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sf5filesrv5\Energy\Procurement Resource Adequacy\NQC Calculations\2024\"/>
    </mc:Choice>
  </mc:AlternateContent>
  <xr:revisionPtr revIDLastSave="0" documentId="13_ncr:1_{587FFF55-FC61-486F-B0EF-B0DAA95C135E}" xr6:coauthVersionLast="47" xr6:coauthVersionMax="47" xr10:uidLastSave="{00000000-0000-0000-0000-000000000000}"/>
  <bookViews>
    <workbookView xWindow="-108" yWindow="-108" windowWidth="23256" windowHeight="12576" tabRatio="488" activeTab="1" xr2:uid="{00000000-000D-0000-FFFF-FFFF00000000}"/>
  </bookViews>
  <sheets>
    <sheet name="Header Descriptions" sheetId="2" r:id="rId1"/>
    <sheet name="2024 Final NQC List" sheetId="1" r:id="rId2"/>
    <sheet name="2024 Specified Imports" sheetId="5" r:id="rId3"/>
    <sheet name="2024 Other" sheetId="3" r:id="rId4"/>
    <sheet name="2024 Tech Factors" sheetId="4" r:id="rId5"/>
  </sheets>
  <definedNames>
    <definedName name="_xlnm._FilterDatabase" localSheetId="1" hidden="1">'2024 Final NQC List'!$A$1:$U$1825</definedName>
    <definedName name="_xlnm._FilterDatabase" localSheetId="3" hidden="1">'2024 Other'!$2:$209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<sst xmlns="http://schemas.openxmlformats.org/spreadsheetml/2006/main" count="18792" uniqueCount="3761">
  <si>
    <t>Resource ID</t>
  </si>
  <si>
    <t>Generator Name</t>
  </si>
  <si>
    <t>Jan</t>
  </si>
  <si>
    <t>Feb</t>
  </si>
  <si>
    <t>Mar</t>
  </si>
  <si>
    <t>Apr</t>
  </si>
  <si>
    <t>May</t>
  </si>
  <si>
    <t>Jun</t>
  </si>
  <si>
    <t>Jul</t>
  </si>
  <si>
    <t>Aug</t>
  </si>
  <si>
    <t>Sep</t>
  </si>
  <si>
    <t>Oct</t>
  </si>
  <si>
    <t>Nov</t>
  </si>
  <si>
    <t>Dec</t>
  </si>
  <si>
    <t>Comments</t>
  </si>
  <si>
    <t>Kern</t>
  </si>
  <si>
    <t>N</t>
  </si>
  <si>
    <t>North</t>
  </si>
  <si>
    <t>FC</t>
  </si>
  <si>
    <t>Big Creek-Ventura</t>
  </si>
  <si>
    <t>South</t>
  </si>
  <si>
    <t>Fresno</t>
  </si>
  <si>
    <t>EO</t>
  </si>
  <si>
    <t>NCNB</t>
  </si>
  <si>
    <t>Y</t>
  </si>
  <si>
    <t>CAISO System</t>
  </si>
  <si>
    <t>LA Basin</t>
  </si>
  <si>
    <t>Sierra</t>
  </si>
  <si>
    <t>Bay Area</t>
  </si>
  <si>
    <t>Stockton</t>
  </si>
  <si>
    <t>San Diego-IV</t>
  </si>
  <si>
    <t>BUCKCK_2_HYDRO</t>
  </si>
  <si>
    <t>Lassen Station Hydro</t>
  </si>
  <si>
    <t>BUCKCK_7_OAKFLT</t>
  </si>
  <si>
    <t>Oak Flat</t>
  </si>
  <si>
    <t>GATEWY_2_GESBT1</t>
  </si>
  <si>
    <t>VSTAES_6_VESBT1</t>
  </si>
  <si>
    <t>Vista Energy Storage</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</si>
  <si>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</si>
  <si>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</si>
  <si>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</si>
  <si>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</si>
  <si>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</si>
  <si>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</si>
  <si>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</si>
  <si>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</si>
  <si>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</si>
  <si>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</si>
  <si>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</si>
  <si>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</si>
  <si>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</si>
  <si>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</si>
  <si>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</si>
  <si>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</si>
  <si>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</si>
  <si>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</si>
  <si>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</si>
  <si>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</si>
  <si>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</si>
  <si>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</si>
  <si>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</si>
  <si>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</si>
  <si>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</si>
  <si>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</si>
  <si>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</si>
  <si>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</si>
  <si>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</si>
  <si>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</si>
  <si>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</si>
  <si>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</si>
  <si>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</si>
  <si>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</si>
  <si>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</si>
  <si>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</si>
  <si>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</si>
  <si>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</si>
  <si>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</si>
  <si>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</si>
  <si>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</si>
  <si>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</si>
  <si>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</si>
  <si>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</si>
  <si>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</si>
  <si>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</si>
  <si>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</si>
  <si>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</si>
  <si>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</si>
  <si>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</si>
  <si>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</si>
  <si>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t>
  </si>
  <si>
    <t>TBD</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</si>
  <si>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</si>
  <si>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</si>
  <si>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</si>
  <si>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</si>
  <si>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</si>
  <si>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</si>
  <si>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</si>
  <si>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</si>
  <si>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</si>
  <si>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</si>
  <si>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</si>
  <si>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</si>
  <si>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</si>
  <si>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</si>
  <si>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</si>
  <si>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</si>
  <si>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</si>
  <si>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</si>
  <si>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</si>
  <si>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Blue Mountain Electric Company</t>
  </si>
  <si>
    <t>Unknown resource ID, Queue and/ or WDAT number</t>
  </si>
  <si>
    <t xml:space="preserve">Hummingbird Energy Storage </t>
  </si>
  <si>
    <t xml:space="preserve">Organic Energy Solutions </t>
  </si>
  <si>
    <t>Santa Barbara County Public Works Department</t>
  </si>
  <si>
    <t>CalCity Solar I</t>
  </si>
  <si>
    <t>Orange County Energy Storage 1 LLC</t>
  </si>
  <si>
    <t>Strata Saticoy, LLC</t>
  </si>
  <si>
    <t>The Procter &amp; Gamble Paper Products Company</t>
  </si>
  <si>
    <t>Victorville Energy Center</t>
  </si>
  <si>
    <t>Strauss Wind Energy</t>
  </si>
  <si>
    <t xml:space="preserve">Gateway Energy Storage </t>
  </si>
  <si>
    <t>DSFLWR_2_W9CSB1</t>
  </si>
  <si>
    <t>Willy 9 Chap 1</t>
  </si>
  <si>
    <t>DSFLWR_2_W9CSB2</t>
  </si>
  <si>
    <t>Willy 9 Chap 2</t>
  </si>
  <si>
    <t>Sanborn Solar 2</t>
  </si>
  <si>
    <t>HERDLN_6_BYHSR1</t>
  </si>
  <si>
    <t>SANBRN_2_EESSB2</t>
  </si>
  <si>
    <t>Edsan 2 Edwards Sanborn E1B</t>
  </si>
  <si>
    <t>WILLMS_6_ARBBM1</t>
  </si>
  <si>
    <t>Abel Road Bioenergy</t>
  </si>
  <si>
    <t>Alamitos Energy Storage 2</t>
  </si>
  <si>
    <t>Arica Solar</t>
  </si>
  <si>
    <t>SUNCAT_2_A2BSR2</t>
  </si>
  <si>
    <t>Arlington Solar 2B</t>
  </si>
  <si>
    <t xml:space="preserve">Waiting for West of Colorado River cRAS </t>
  </si>
  <si>
    <t>Avenue 26 Solar Phase 1</t>
  </si>
  <si>
    <t>Avenue 26 Solar Phase 2</t>
  </si>
  <si>
    <t>DREWSR_2_BHSSR1</t>
  </si>
  <si>
    <t>Blue Hornet Solar</t>
  </si>
  <si>
    <t>Bright Canyon Energy</t>
  </si>
  <si>
    <t>Byron Highwahy Solar</t>
  </si>
  <si>
    <t>Canyon Road Solar</t>
  </si>
  <si>
    <t>Carris Battery Storage</t>
  </si>
  <si>
    <t>CASCES_6_BESBT1</t>
  </si>
  <si>
    <t>Cascade Energy Storage</t>
  </si>
  <si>
    <t>Chiquito Grid</t>
  </si>
  <si>
    <t>DAIRLD_1_CR1BM1</t>
  </si>
  <si>
    <t>Clapper Rail Plant 1</t>
  </si>
  <si>
    <t>Desert Storage 1</t>
  </si>
  <si>
    <t>Enel X North America, Inc.</t>
  </si>
  <si>
    <t>Enterwise Global Technologies, LLC</t>
  </si>
  <si>
    <t>Fifth Standard</t>
  </si>
  <si>
    <t>ID to 71.59%</t>
  </si>
  <si>
    <t>C6-7 - Waiting for RNU and DNU per LGIA and possibly other. (Max PD to 71.59% - Max to grid 170 MW includes 150 MW solar and 137 MW battery)</t>
  </si>
  <si>
    <t>Fresno Disadvantaged Community Solar Project</t>
  </si>
  <si>
    <t>Goleta Energy Storage</t>
  </si>
  <si>
    <t>Humidor Storage 1</t>
  </si>
  <si>
    <t>C11: Waiting for Pre-cursor projects, RNUs and DNUs per LGIA.</t>
  </si>
  <si>
    <t>Maverick 8 (Almasol Generation Station 8)</t>
  </si>
  <si>
    <t>Nachtigall</t>
  </si>
  <si>
    <t>Nexus Renewables U.S.</t>
  </si>
  <si>
    <t>North Fork Community Power</t>
  </si>
  <si>
    <t>North Russell Avenue Solar</t>
  </si>
  <si>
    <t>Ortega Grid</t>
  </si>
  <si>
    <t xml:space="preserve">Painter Energy Storage </t>
  </si>
  <si>
    <t>Pistachio Road</t>
  </si>
  <si>
    <t>Waiting for Pre-cursor projects, RNUs and DNUs per LGIA.</t>
  </si>
  <si>
    <t>Pomona Energy Storage 2</t>
  </si>
  <si>
    <t>Max 138 MW total among all market IDs - Repower of SEGS 3-7</t>
  </si>
  <si>
    <t>KRAMER_1_R1PX3</t>
  </si>
  <si>
    <t>Resurgence Solar 1 PV</t>
  </si>
  <si>
    <t>KRAMER_1_R2BX2</t>
  </si>
  <si>
    <t>Resurgence Solar 2 BESS</t>
  </si>
  <si>
    <t>KRAMER_1_R2PX2</t>
  </si>
  <si>
    <t>Resurgence Solar 2 PV</t>
  </si>
  <si>
    <t>San Jacinto Grid</t>
  </si>
  <si>
    <t>Sandrini Sol 1</t>
  </si>
  <si>
    <t>ID to 62%</t>
  </si>
  <si>
    <t>Santa Paula Energy Storage</t>
  </si>
  <si>
    <t>Scarlet Solar</t>
  </si>
  <si>
    <t>Sierra Energy Storage</t>
  </si>
  <si>
    <t>C8 - Waiting for Pre-cursor projects, RNUs and DNUs per LGIA</t>
  </si>
  <si>
    <t>Terry</t>
  </si>
  <si>
    <t>Tracy Desalination Project</t>
  </si>
  <si>
    <t>Tulare CSG LLC</t>
  </si>
  <si>
    <t>ULTPCH_1_USCBT1</t>
  </si>
  <si>
    <t>Ultrapower Chinese Station BESS</t>
  </si>
  <si>
    <t>PD to 30</t>
  </si>
  <si>
    <t>Westlands Solar Blue</t>
  </si>
  <si>
    <t>Willow Springs 3 Solar</t>
  </si>
  <si>
    <t>Waiting for Whirlwind cRAS and Tehachapi cRAS.</t>
  </si>
  <si>
    <t>Waiting for Whirlwind CRAS - Hybrid (102 MW solar and 52 MW battery)</t>
  </si>
  <si>
    <t>Waiting for Whirlwind CRAS - Hybrid (72 MW solar and 36 MW battery)</t>
  </si>
  <si>
    <t>PROXSR_2_PS1SR2</t>
  </si>
  <si>
    <t>Proxima Solar 1B</t>
  </si>
  <si>
    <t>PROXSR_2_PS1BT2</t>
  </si>
  <si>
    <t>Proxima Solar BESS 1B</t>
  </si>
  <si>
    <t>PROXSR_2_PS1BT1</t>
  </si>
  <si>
    <t>Proxima Solar BESS 1A</t>
  </si>
  <si>
    <t>MARVEL_2_MARBX2</t>
  </si>
  <si>
    <t>Marvel (Desert Peak I)</t>
  </si>
  <si>
    <t>Waiting for West of Colorado River cRAS.</t>
  </si>
  <si>
    <t>MARVEL_2_MARBT3</t>
  </si>
  <si>
    <t>Marvel 2 (Desert Peak II)</t>
  </si>
  <si>
    <t>2024 ELCC Values and Technology Factors</t>
  </si>
  <si>
    <t>Non-Dispatchable Solar and Wind ELCC values and Biomass, Cogeneration, Geothermal, and</t>
  </si>
  <si>
    <t>Hydro Technology Factors for Compliance Year 2024</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</si>
  <si>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</si>
  <si>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</si>
  <si>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</si>
  <si>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</si>
  <si>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</si>
  <si>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</si>
  <si>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</si>
  <si>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</si>
  <si>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</si>
  <si>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</si>
  <si>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</si>
  <si>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</si>
  <si>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</si>
  <si>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</si>
  <si>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</si>
  <si>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Waiting for ELM, West of Colorado River cRAS.</t>
  </si>
  <si>
    <t>C12 - Waiting for Mesa-Laguna Bell 230 kV line upgrade project</t>
  </si>
  <si>
    <t>C10 - Waiting for QC8RAS-08 RAS  and possibly other. (Max PD to 62% - Max to grid 100 MW includes 104.16 MW solar and 92 MW battery)</t>
  </si>
  <si>
    <t>C8 - Waiting for Bellota-Warnerville 230 kV reconductoring, Reconductor Panoche-Padre Flat 230 kV, QC8RAS-08 RAS  and possibly other. (Max FC - Max to grid 400 MW includes 417.9 MW solar and 420 MW battery)</t>
  </si>
  <si>
    <t>C9, ISP and C13 - Waiting for Pre-cursor projects, RNUs and DNUs per LGIA</t>
  </si>
  <si>
    <t>ID to 45.5 MW</t>
  </si>
  <si>
    <t>CHESTN_2_CHWSX2</t>
  </si>
  <si>
    <t>Chestnut Westside Solar</t>
  </si>
  <si>
    <t>C8 - Waiting for QC8RAS-08 RAS and possibly other. Co-located with CHESTN_2_CHWBX2</t>
  </si>
  <si>
    <t>CHESTN_2_CHWBX2</t>
  </si>
  <si>
    <t>Chestnut Westside BESS</t>
  </si>
  <si>
    <t>C8 - Waiting for QC8RAS-08 RAS and possibly other. Co-located with CHESTN_2_CHWSX2</t>
  </si>
  <si>
    <t>CMBLND_2_DS2SR1</t>
  </si>
  <si>
    <t>Daggett 2 A PV</t>
  </si>
  <si>
    <t>Waiting for Mojave RAS. Co-located with CMBLND_2_DS2BT1</t>
  </si>
  <si>
    <t>CMBLND_2_DS2BT1</t>
  </si>
  <si>
    <t>Daggett 2 A BESS</t>
  </si>
  <si>
    <t>Waiting for Mojave RAS. Co-located with CMBLND_2_DS2SR1</t>
  </si>
  <si>
    <t>CMBLND_2_DS2SR2</t>
  </si>
  <si>
    <t>Daggett 2 B PV</t>
  </si>
  <si>
    <t>Waiting for Mojave RAS. Co-located with CMBLND_2_DS2BT2</t>
  </si>
  <si>
    <t>CMBLND_2_DS2BT2</t>
  </si>
  <si>
    <t>Daggett 2 B BESS</t>
  </si>
  <si>
    <t>Waiting for Mojave RAS. Co-located with CMBLND_2_DS2SR2</t>
  </si>
  <si>
    <t>CMBLND_2_DS2SR3</t>
  </si>
  <si>
    <t>Daggett 2 C PV</t>
  </si>
  <si>
    <t>Waiting for Mojave RAS. Co-located with CMBLND_2_DS2BT3</t>
  </si>
  <si>
    <t>CMBLND_2_DS2BT3</t>
  </si>
  <si>
    <t>Daggett 2 C BESS</t>
  </si>
  <si>
    <t>Waiting for Mojave RAS. Co-located with CMBLND_2_DS2SR3</t>
  </si>
  <si>
    <t xml:space="preserve">SISPRG_2_DS3SR1 </t>
  </si>
  <si>
    <t>Daggett 3 A PV</t>
  </si>
  <si>
    <t xml:space="preserve">Waiting for Mojave RAS. Co-located with SISPRG_2_DS3BT1 </t>
  </si>
  <si>
    <t xml:space="preserve">SISPRG_2_DS3BT1 </t>
  </si>
  <si>
    <t>Daggett 3 A BESS</t>
  </si>
  <si>
    <t xml:space="preserve">Waiting for Mojave RAS. Co-located with SISPRG_2_DS3SR1 </t>
  </si>
  <si>
    <t xml:space="preserve">SISPRG_2_DS3SR4 </t>
  </si>
  <si>
    <t>Daggett 3 E PV</t>
  </si>
  <si>
    <t xml:space="preserve">Waiting for Mojave RAS. Co-located with SISPRG_2_DS3BT4 </t>
  </si>
  <si>
    <t>OBERON_5_O1SSR3</t>
  </si>
  <si>
    <t>Oberon 1B - Solar</t>
  </si>
  <si>
    <t>OBERON_5_O2SSR4</t>
  </si>
  <si>
    <t>Oberon 2A - Solar</t>
  </si>
  <si>
    <t>OBERON_5_O2SSR5</t>
  </si>
  <si>
    <t>Oberon 2B - Solar</t>
  </si>
  <si>
    <t>SOLBLU_2_WSBSX2</t>
  </si>
  <si>
    <t>C8 - Waiting for QC8RAS-08 RAS and possibly other. Co-located with SOLBLU_2_WSBBX2</t>
  </si>
  <si>
    <t>SOLBLU_2_WSBBX2</t>
  </si>
  <si>
    <t>C8 - Waiting for QC8RAS-08 RAS and possibly other. Co-located with SOLBLU_2_WSBSX2</t>
  </si>
  <si>
    <t>Waiting for Pre-cursor projects, RNUs and DNUs per LGIA. Co-located with PROXSR_2_PS1BT2</t>
  </si>
  <si>
    <t>Waiting for Pre-cursor projects, RNUs and DNUs per LGIA. Co-located with PROXSR_2_PS1SR2</t>
  </si>
  <si>
    <t xml:space="preserve">FIFTHS_2_FSSR1 </t>
  </si>
  <si>
    <t>Fifth Standard Solar</t>
  </si>
  <si>
    <t>ID to 21.42%</t>
  </si>
  <si>
    <t>C6 - Waiting for RNUs and DNUs per GIA and possibly other. Co-located with FIFTHS_2_FSSBT</t>
  </si>
  <si>
    <t xml:space="preserve">GASKW1_2_GW2BT1 </t>
  </si>
  <si>
    <t>Gaskell West 2 BESS</t>
  </si>
  <si>
    <t>Waiting for the Whirlwind and Tehachapi CRAS. Co-located with GASKW1_2_GW2SR1, GASKW1_2_GW2SR2</t>
  </si>
  <si>
    <t>McFarland Solar A PV</t>
  </si>
  <si>
    <t>MCFLND_5_MFSSR1</t>
  </si>
  <si>
    <t>HAMLIN_1_BLDSB1</t>
  </si>
  <si>
    <t>MCFLND_5_MFSBT1</t>
  </si>
  <si>
    <t>McFarland Solar A BESS</t>
  </si>
  <si>
    <t>Baldy Mesa Hybrid</t>
  </si>
  <si>
    <t>Sagebrush BESS</t>
  </si>
  <si>
    <t>DINUBA_6_UNIT</t>
  </si>
  <si>
    <t>VICPAS_2_VPSBT1 </t>
  </si>
  <si>
    <t>VICPAS_2_VPSSR1 </t>
  </si>
  <si>
    <t>Cald BESS</t>
  </si>
  <si>
    <t>CUYAMA_6_SB3SB1</t>
  </si>
  <si>
    <t>ROMOLA_5_MPBBT1</t>
  </si>
  <si>
    <t>ROMOLA_5_MPBBT2</t>
  </si>
  <si>
    <t>ROMOLA_5_MPBBT3</t>
  </si>
  <si>
    <t>Menifee Power Bank</t>
  </si>
  <si>
    <t>Menifee Power Bank 2</t>
  </si>
  <si>
    <t>Menifee Power Bank 3</t>
  </si>
  <si>
    <t>Menifee Power Bank 4</t>
  </si>
  <si>
    <t>Bear Canyon Energy Storage</t>
  </si>
  <si>
    <t>West Ford Flat Energy Storage</t>
  </si>
  <si>
    <t>DYLAN_2_BMTBT1</t>
  </si>
  <si>
    <t xml:space="preserve">NOAKS_2_PESBT1 </t>
  </si>
  <si>
    <t>Rosamond West Solar Central BESS A1</t>
  </si>
  <si>
    <t>Rosamond West Solar Central BESS A2</t>
  </si>
  <si>
    <t>Rosamond West Solar Central BESS A3</t>
  </si>
  <si>
    <t>Rosamond West Solar Central BESS B</t>
  </si>
  <si>
    <t>Rosamond West Solar Central BESS C</t>
  </si>
  <si>
    <t>RTEDDY_2_RWSBT1</t>
  </si>
  <si>
    <t>RTEDDY_2_RWSBT2</t>
  </si>
  <si>
    <t>RTEDDY_2_RWSBT3</t>
  </si>
  <si>
    <t>RTEDDY_2_RWSBT4</t>
  </si>
  <si>
    <t>RTEDDY_2_RWSBT5</t>
  </si>
  <si>
    <t>Dos Palos Solar</t>
  </si>
  <si>
    <t>Yellow Pine II PV</t>
  </si>
  <si>
    <t>Yellow Pine II BESS</t>
  </si>
  <si>
    <t>PROXSR_2_PROSR1</t>
  </si>
  <si>
    <t>PROXSR_2_PS2BT3</t>
  </si>
  <si>
    <t>VICPAS_2_SLOSR1</t>
  </si>
  <si>
    <t>VICPAS_2_SOCBT1</t>
  </si>
  <si>
    <t>VICPAS_2_SOCSR3</t>
  </si>
  <si>
    <t>VICPAS_2_SOCSR1</t>
  </si>
  <si>
    <t>MCFLND_5_MSBSX2 </t>
  </si>
  <si>
    <t>McFarland Solar B PV</t>
  </si>
  <si>
    <t>MCFLND_5_MSBBX2</t>
  </si>
  <si>
    <t>McFarland Solar B BESS</t>
  </si>
  <si>
    <t>POLRIS_2_ASRBT1</t>
  </si>
  <si>
    <t>Antelope Solar 2 Raceway BESS</t>
  </si>
  <si>
    <t>POLRIS_2_ASRSR1</t>
  </si>
  <si>
    <t>Antelope Solar 2 Raceway</t>
  </si>
  <si>
    <t xml:space="preserve">San Diego-IV </t>
  </si>
  <si>
    <t>AVEP</t>
  </si>
  <si>
    <t>Sanborn 1B</t>
  </si>
  <si>
    <t>Dinuba</t>
  </si>
  <si>
    <t>SEPV Barbara 3</t>
  </si>
  <si>
    <t>Beaumont Energy Storage I</t>
  </si>
  <si>
    <t>Placeritas Energy Storage I</t>
  </si>
  <si>
    <t>Menifee (Nova Energy Storage)</t>
  </si>
  <si>
    <t>Lead</t>
  </si>
  <si>
    <t>Desert Sunlight Storage II BESS</t>
  </si>
  <si>
    <t>Proxima Solar</t>
  </si>
  <si>
    <t>Proxima Solar BESS 2</t>
  </si>
  <si>
    <t>Sloth</t>
  </si>
  <si>
    <t>SOL Catchers Solar 3</t>
  </si>
  <si>
    <t>SOL Catchers Solar 1</t>
  </si>
  <si>
    <t>Victory Pass BESS</t>
  </si>
  <si>
    <t>Victory Pass Solar</t>
  </si>
  <si>
    <t>Silver Peak 1 (Poleta Springs Solar)</t>
  </si>
  <si>
    <t>Condor Storage</t>
  </si>
  <si>
    <t>Peregrine Storage</t>
  </si>
  <si>
    <t>Silver Peak 2 (Poleta Springs Solar)</t>
  </si>
  <si>
    <t>Silver Peak 3 (Poleta Springs Solar)</t>
  </si>
  <si>
    <t>Ventasso Energy Storage</t>
  </si>
  <si>
    <t>Separator (Rampa)</t>
  </si>
  <si>
    <t>ETIWND_2_SEPBT1</t>
  </si>
  <si>
    <t>LAGBEL_2_CBPBT1</t>
  </si>
  <si>
    <t>Waiting for Lugo Victorville CRAS - Co-located with solar</t>
  </si>
  <si>
    <t>Waiting for Lugo Victorville CRAS - Co-located with EO solar</t>
  </si>
  <si>
    <t xml:space="preserve">Waiting for Mojave Desert RAS and Nort of Lugo C-RAS. </t>
  </si>
  <si>
    <t>Lockhart Solar BESS 1</t>
  </si>
  <si>
    <t>LCKHT1_2_LH1BT1</t>
  </si>
  <si>
    <t>Waiting for the Whirlwind and Tehachapi CRAS. Co-located with Solar.</t>
  </si>
  <si>
    <t>Waiting for the Windhub and Tehachapi CRAS. Co-located with Solar (130 MW solar with 72 MW battery limited to 166 MW at POI)</t>
  </si>
  <si>
    <t>Waiting for the Windhub and Tehachapi CRAS. Co-located with Solar</t>
  </si>
  <si>
    <t>Antelope Solar 2 Estrella BESS</t>
  </si>
  <si>
    <t>POLRIS_2_ASEBT1</t>
  </si>
  <si>
    <t>POLRIS_2_ASESR1</t>
  </si>
  <si>
    <t>Antelope Solar 2 Estrella</t>
  </si>
  <si>
    <t>Waiting for Lugo Victorville CRAS - Co-located with battery (60 MW solar with 53 MW battery and 125 MW solar with 85 MW battery)</t>
  </si>
  <si>
    <t>Waiting for Mojave Desert RAS and Nort of Lugo C-RAS. (150 MW solar with 75 MW battery for 150 MW Max at POI).</t>
  </si>
  <si>
    <t>Waiting for Colorado River C-RAS.</t>
  </si>
  <si>
    <t>200 MW EO Solar - Co-located with VICPAS_2_VPSBT1. </t>
  </si>
  <si>
    <t>Waiting for Colorado River C-RAS. Co-located with EO VICPAS_2_VPSSR1. </t>
  </si>
  <si>
    <t>SOL Catchers BESS 2</t>
  </si>
  <si>
    <t>SOL Catchers BESS 1</t>
  </si>
  <si>
    <t>VICPAS_2_SOCBT2</t>
  </si>
  <si>
    <t>VICPAS_2_SOCSR2</t>
  </si>
  <si>
    <t>SOL Catchers Solar 2</t>
  </si>
  <si>
    <t>Waiting for Colorado River C-RAS. Co-located with EO VICPAS_2_SOCSR1. </t>
  </si>
  <si>
    <t>100 MW EO Solar. Co-located with VICPAS_2_SOCBT1.</t>
  </si>
  <si>
    <t>93.5 MW EO Solar. Co-located with VICPAS_2_SOCBT2.</t>
  </si>
  <si>
    <t>20 MW EO Solar. Co-located with VICPAS_2_SOCBT2.</t>
  </si>
  <si>
    <t>Waiting for Colorado River C-RAS. Co-located with EO VICPAS_2_SOCSR2 and VICPAS_2_SOCSR3.</t>
  </si>
  <si>
    <t>VICPAS_2_SLOBT1</t>
  </si>
  <si>
    <t>Sloth BESS</t>
  </si>
  <si>
    <t>49.5 MW EO Solar. Co-located with VICPAS_2_SLOBT1.</t>
  </si>
  <si>
    <t>Waiting for Colorado River C-RAS. Co-located with EO VICPAS_2_SLOSR1. </t>
  </si>
  <si>
    <t>CONDOR_2_CDRBT1</t>
  </si>
  <si>
    <t>DSRTSN_2_DS2BS2</t>
  </si>
  <si>
    <t>300 MW EO Solar. Co-located with MCFLND_5_MSBBX2.</t>
  </si>
  <si>
    <t>Co-located with EO MCFLND_5_MSBSX2.</t>
  </si>
  <si>
    <t>200 MW EO Solar. Co-located with MCFLND_5_MFSBT1.</t>
  </si>
  <si>
    <t>Co-located with MCFLND_5_MFSSR1.</t>
  </si>
  <si>
    <t>PERGRN_2_PRSBT1</t>
  </si>
  <si>
    <t>Waiting for Silvergate-Old Town RAS.</t>
  </si>
  <si>
    <t>Co-located with POLRIS_2_ASESR1.</t>
  </si>
  <si>
    <t>56 MW solar. Co-located with POLRIS_2_ASEBT1.</t>
  </si>
  <si>
    <t>125 MW Solar - Co-located with POLRIS_2_ASRBT1.</t>
  </si>
  <si>
    <t>Co-located with POLRIS_2_ASRSR1.</t>
  </si>
  <si>
    <t>Waiting for QC8RAS-08 as pottentially more</t>
  </si>
  <si>
    <t>Waiting for RNUs and DNUs per LGIA. 70 MW Solar. Co-located with PROXSR_2_PS1BT2.</t>
  </si>
  <si>
    <t>Waiting for RNUs and DNUs per LGIA. Co-located with PROXSR_2_PS1SR2.</t>
  </si>
  <si>
    <t>Waiting for RNUs and DNUS per LGIA. 120 MW Solar Co-located with PROXSR_2_PS2BT3.</t>
  </si>
  <si>
    <t>Waiting for RNUs and DNUS per LGIA. Co-located with PROXSR_2_PROSR1.</t>
  </si>
  <si>
    <t>Waiting for RNUs and DNUs per LGIA.</t>
  </si>
  <si>
    <t>Waiting for Reconductor Borden-Gregg 230 kV Lines, Reconductor Dos Amigos-Panoche 230 kV Line, QC8RAS-08 and possibly other</t>
  </si>
  <si>
    <t>Paulsell Solar Energy Center PV</t>
  </si>
  <si>
    <t>Paulsell Solar Energy Center BESS</t>
  </si>
  <si>
    <t>Waiting for Vierra Loop-in. Co-located with Paulsell Solar Energy Center PV.</t>
  </si>
  <si>
    <t>Waiting for Vierra Loop-in. 20 MW Solar PD to 30.58%. Co-located with Paulsell Solar Energy Center BESS.</t>
  </si>
  <si>
    <t>ID to 30.58%</t>
  </si>
  <si>
    <t>PD to 180</t>
  </si>
  <si>
    <t>Inland Empire Energy Storage</t>
  </si>
  <si>
    <t>Up to maximum 100 MWs.</t>
  </si>
  <si>
    <t>Hat Creek Bioenergy, LLC</t>
  </si>
  <si>
    <t>Beard</t>
  </si>
  <si>
    <t>Rocha</t>
  </si>
  <si>
    <t>Gonzalez</t>
  </si>
  <si>
    <t>Highway 43</t>
  </si>
  <si>
    <t>Kern Sunset</t>
  </si>
  <si>
    <t>Tulare CSG</t>
  </si>
  <si>
    <t>Camptonville Biopower 1</t>
  </si>
  <si>
    <t>Engeman SVRC Energy</t>
  </si>
  <si>
    <t>Jaton LLC</t>
  </si>
  <si>
    <t>East Cleveland Road Solar</t>
  </si>
  <si>
    <t>Kings CSG 3 LLC</t>
  </si>
  <si>
    <t>Althea Avenue Solar Phase I</t>
  </si>
  <si>
    <t>Rio Vista RV and Boat Storage</t>
  </si>
  <si>
    <t>Pittsburg RV and Boat Storage</t>
  </si>
  <si>
    <t>Tesoro Commons LLC</t>
  </si>
  <si>
    <t>Northern Orchard Solar</t>
  </si>
  <si>
    <t>SJOAQN_6_NFCBM1</t>
  </si>
  <si>
    <t>CAMDEN_6_RDDBM1</t>
  </si>
  <si>
    <t>ULTPCH_1_UCSBT1</t>
  </si>
  <si>
    <t>NORCNV_1_NCVBT1</t>
  </si>
  <si>
    <t>Yaowu Xu (Poblano Energy Storage)</t>
  </si>
  <si>
    <t>Caballero Storage</t>
  </si>
  <si>
    <t>C11 - Waiting for QC8RAS-08 RAS and possibly other.</t>
  </si>
  <si>
    <t>Kola</t>
  </si>
  <si>
    <t>Corby</t>
  </si>
  <si>
    <t>Nighthawk Storage</t>
  </si>
  <si>
    <t>ID to 63.56%</t>
  </si>
  <si>
    <t>PC to 63.56%. Waiting for Windhub CRAS, Tehachapi CRAS and possibly other. Unknown split by owner among market IDs. Includes SANBRN_2_SS2SB4, EDWARD_2_ESSSB1, EDWARD_2_ESSSB2, SANBRN_2_SS2BT3 and SANBRN_2_SS2BT4.</t>
  </si>
  <si>
    <t>EO solar co-located with PC battery.</t>
  </si>
  <si>
    <t>Northern Orchard Solar Battery Storage</t>
  </si>
  <si>
    <t>ID to 95.57%</t>
  </si>
  <si>
    <t>PC to 95.57%. Waiting for QC8RAS-08 RAS and possibly other. Co-located with EO solar.</t>
  </si>
  <si>
    <t>North Central Valley Energy Storage</t>
  </si>
  <si>
    <t>C8 - Waiting for RNUs and DNUs per GIA and possibly other</t>
  </si>
  <si>
    <t>Enersponse SCE DRAM</t>
  </si>
  <si>
    <t>Leapfrog PG&amp;E DRAM</t>
  </si>
  <si>
    <t>Leapfrog SCE DRAM</t>
  </si>
  <si>
    <t>Leapfrog SDG&amp;E DRAM</t>
  </si>
  <si>
    <t>RESI Station PG&amp;E DRAM</t>
  </si>
  <si>
    <t>RESI Station SDG&amp;E DRAM</t>
  </si>
  <si>
    <t>Voltus PG&amp;E DRAM</t>
  </si>
  <si>
    <t>Voltus SCE DRAM</t>
  </si>
  <si>
    <t>Enersponse PG&amp;E LIP</t>
  </si>
  <si>
    <t>Enersponse SCE LIP</t>
  </si>
  <si>
    <t>Enersponse SDG&amp;E LIP</t>
  </si>
  <si>
    <t>Leapfrog PG&amp;E LIP</t>
  </si>
  <si>
    <t>Leapfrog SCE LIP</t>
  </si>
  <si>
    <t>Leapfrog SDG&amp;E LIP</t>
  </si>
  <si>
    <t>Nexus Renewables PG&amp;E LIP</t>
  </si>
  <si>
    <t>Nostromo SCE LIP</t>
  </si>
  <si>
    <t>Nostromo SDG&amp;E LIP</t>
  </si>
  <si>
    <t>OhmConnect PG&amp;E LIP</t>
  </si>
  <si>
    <t>OhmConnect SCE LIP</t>
  </si>
  <si>
    <t>OhmConnect SDG&amp;E LIP</t>
  </si>
  <si>
    <t>Voltus PG&amp;E LIP</t>
  </si>
  <si>
    <t>CPower PG&amp;E LIP</t>
  </si>
  <si>
    <t>CPower SCE LIP</t>
  </si>
  <si>
    <t>CPower SDG&amp;E LIP</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</si>
  <si>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</si>
  <si>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</si>
  <si>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</si>
  <si>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</si>
  <si>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</si>
  <si>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</si>
  <si>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</si>
  <si>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</si>
  <si>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</si>
  <si>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</si>
  <si>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</si>
  <si>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</si>
  <si>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</si>
  <si>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</si>
  <si>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</si>
  <si>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</si>
  <si>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</si>
  <si>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</si>
  <si>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</si>
  <si>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</si>
  <si>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</si>
  <si>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</si>
  <si>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</si>
  <si>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</si>
  <si>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</si>
  <si>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</si>
  <si>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</si>
  <si>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</si>
  <si>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</si>
  <si>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</si>
  <si>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</si>
  <si>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</si>
  <si>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</si>
  <si>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</si>
  <si>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</si>
  <si>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</si>
  <si>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</si>
  <si>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</si>
  <si>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WALC</t>
  </si>
  <si>
    <t>HOOV_2_ANAPT</t>
  </si>
  <si>
    <t>Hoover Power Plant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</si>
  <si>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</si>
  <si>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</si>
  <si>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</si>
  <si>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</si>
  <si>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</si>
  <si>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</si>
  <si>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</si>
  <si>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</si>
  <si>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</si>
  <si>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</si>
  <si>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</si>
  <si>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</si>
  <si>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</si>
  <si>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</si>
  <si>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</si>
  <si>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</si>
  <si>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</si>
  <si>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</si>
  <si>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</si>
  <si>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</si>
  <si>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</si>
  <si>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</si>
  <si>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</si>
  <si>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</si>
  <si>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</si>
  <si>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</si>
  <si>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</si>
  <si>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</si>
  <si>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</si>
  <si>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</si>
  <si>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</si>
  <si>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</si>
  <si>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</si>
  <si>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</si>
  <si>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</si>
  <si>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</si>
  <si>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</si>
  <si>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</si>
  <si>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OCOTLO_6_OCWSB1</t>
  </si>
  <si>
    <t>Ocotillo Wells Solar and BESS</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</si>
  <si>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</si>
  <si>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</si>
  <si>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</si>
  <si>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</si>
  <si>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</si>
  <si>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</si>
  <si>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</si>
  <si>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</si>
  <si>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</si>
  <si>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</si>
  <si>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</si>
  <si>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</si>
  <si>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</si>
  <si>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</si>
  <si>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</si>
  <si>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</si>
  <si>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</si>
  <si>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</si>
  <si>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</si>
  <si>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</si>
  <si>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</si>
  <si>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</si>
  <si>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</si>
  <si>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</si>
  <si>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</si>
  <si>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</si>
  <si>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</si>
  <si>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</si>
  <si>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</si>
  <si>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</si>
  <si>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</si>
  <si>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</si>
  <si>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</si>
  <si>
    <t>Elijah Cohen, CPUC, 818-912-0240, elijah.cohen@cpuc.ca.gov</t>
  </si>
  <si>
    <t>Production Values for Hybrid Resources</t>
  </si>
  <si>
    <t>Solar</t>
  </si>
  <si>
    <t>Wind</t>
  </si>
  <si>
    <t>Rio Oso constraint removed starting March 1, 2024 per new CAISO deliverability methodology.</t>
  </si>
  <si>
    <t>7STDRD_1_SOLAR1</t>
  </si>
  <si>
    <t>Shafter Solar</t>
  </si>
  <si>
    <t>ACACIA_6_SOLAR</t>
  </si>
  <si>
    <t>West Antelope Solar</t>
  </si>
  <si>
    <t>ADERA_1_SOLAR1</t>
  </si>
  <si>
    <t>Adera Solar</t>
  </si>
  <si>
    <t>ADLIN_1_UNITS</t>
  </si>
  <si>
    <t>GEYSERS AIDLIN AGGREGATE</t>
  </si>
  <si>
    <t>ADMEST_6_SOLAR</t>
  </si>
  <si>
    <t>Adams East</t>
  </si>
  <si>
    <t>ID</t>
  </si>
  <si>
    <t>24TPD - Waiting for Manning and many other projects.</t>
  </si>
  <si>
    <t>ADOBEE_1_SOLAR</t>
  </si>
  <si>
    <t>Adobe Solar</t>
  </si>
  <si>
    <t>AGRICO_6_PL3N5</t>
  </si>
  <si>
    <t>Fresno Peaker</t>
  </si>
  <si>
    <t>AGRICO_7_UNIT</t>
  </si>
  <si>
    <t>Fresno Cogen</t>
  </si>
  <si>
    <t>AGUCAL_5_SOLAR1</t>
  </si>
  <si>
    <t>Agua Caliente Solar</t>
  </si>
  <si>
    <t>AKINGS_6_AMESR1</t>
  </si>
  <si>
    <t>American Kings Solar</t>
  </si>
  <si>
    <t>ALAMIT_2_PL1X3</t>
  </si>
  <si>
    <t>Alamitos Energy Center Unit 7</t>
  </si>
  <si>
    <t>ALAMIT_7_ES1</t>
  </si>
  <si>
    <t>Alamitos Energy Storage</t>
  </si>
  <si>
    <t>ALAMIT_7_UNIT 3</t>
  </si>
  <si>
    <t>ALAMITOS GEN STA. UNIT 3</t>
  </si>
  <si>
    <t>ALAMIT_7_UNIT 4</t>
  </si>
  <si>
    <t>ALAMITOS GEN STA. UNIT 4</t>
  </si>
  <si>
    <t>ALAMIT_7_UNIT 5</t>
  </si>
  <si>
    <t>ALAMITOS GEN STA. UNIT 5</t>
  </si>
  <si>
    <t>ALAMO_6_UNIT</t>
  </si>
  <si>
    <t xml:space="preserve">ALAMO POWER PLANT </t>
  </si>
  <si>
    <t>ALLGNY_6_HYDRO1</t>
  </si>
  <si>
    <t>Salmon Creek Hydroelectric Project</t>
  </si>
  <si>
    <t>ALMASL_2_AL6BT6</t>
  </si>
  <si>
    <t>Almasol 6 BES</t>
  </si>
  <si>
    <t>Co-located with ALMASL_2_GS6SR6</t>
  </si>
  <si>
    <t>ALMASL_2_GS1SR1</t>
  </si>
  <si>
    <t>Almasol Generating Station 1</t>
  </si>
  <si>
    <t>ALMASL_2_GS4SR4</t>
  </si>
  <si>
    <t>Almasol Generating Station 4</t>
  </si>
  <si>
    <t>ALMASL_2_GS6SR6</t>
  </si>
  <si>
    <t>Almasol Generating Station 6</t>
  </si>
  <si>
    <t>Co-located with ALMASL_2_AL6BT6</t>
  </si>
  <si>
    <t>ALMASL_2_GS7SR7</t>
  </si>
  <si>
    <t>Almasol Generating Station 7</t>
  </si>
  <si>
    <t>ALMEGT_1_UNIT 1</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</si>
  <si>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</si>
  <si>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</si>
  <si>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</si>
  <si>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</si>
  <si>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</si>
  <si>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</si>
  <si>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</si>
  <si>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</si>
  <si>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</si>
  <si>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</si>
  <si>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</si>
  <si>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</si>
  <si>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</si>
  <si>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</si>
  <si>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</si>
  <si>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</si>
  <si>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</si>
  <si>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</si>
  <si>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</si>
  <si>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</si>
  <si>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</si>
  <si>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</si>
  <si>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</si>
  <si>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</si>
  <si>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</si>
  <si>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</si>
  <si>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</si>
  <si>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</si>
  <si>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</si>
  <si>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ALTWD_2_AT3WD3</t>
  </si>
  <si>
    <t>Altech 3</t>
  </si>
  <si>
    <t>ALTWD_2_COAWD1</t>
  </si>
  <si>
    <t>Coachella 1</t>
  </si>
  <si>
    <t>ANAHM_2_CANYN1</t>
  </si>
  <si>
    <t>CANYON POWER PLANT UNIT 1</t>
  </si>
  <si>
    <t>ANAHM_2_CANYN2</t>
  </si>
  <si>
    <t>CANYON POWER PLANT UNIT 2</t>
  </si>
  <si>
    <t>ANAHM_2_CANYN3</t>
  </si>
  <si>
    <t>CANYON POWER PLANT UNIT 3</t>
  </si>
  <si>
    <t>ANAHM_2_CANYN4</t>
  </si>
  <si>
    <t>CANYON POWER PLANT UNIT 4</t>
  </si>
  <si>
    <t>APLHIL_1_SFKHY1</t>
  </si>
  <si>
    <t>South Fork Powerhouse</t>
  </si>
  <si>
    <t>AQUAWS_2_AQWSR1</t>
  </si>
  <si>
    <t>Aquamarine Westside</t>
  </si>
  <si>
    <t>C8 - Waiting for QC8RAS-08 RAS and possibly other</t>
  </si>
  <si>
    <t>ARBWD_6_QF</t>
  </si>
  <si>
    <t>Wind Resource II</t>
  </si>
  <si>
    <t>ARCOGN_2_UNITS</t>
  </si>
  <si>
    <t>WATSON COGENERATION</t>
  </si>
  <si>
    <t>ARLNTN_2_AR1SR1</t>
  </si>
  <si>
    <t>Arlington</t>
  </si>
  <si>
    <t>C8 - Waiting for West of Colorado River cRAS and possibly other-Co-located with SUNCAT_2_A2ABT2, SUNCAT_2_A2BSR2</t>
  </si>
  <si>
    <t>ARLNTN_2_ASUSR1</t>
  </si>
  <si>
    <t>Arlington Solar Unit 1</t>
  </si>
  <si>
    <t>C8 - Waiting for West of Colorado River cRAS.-Co-located with SUNCAT_2_A1BBT1, SUNCAT_2_A1ABT1</t>
  </si>
  <si>
    <t>ARVINN_6_ORION1</t>
  </si>
  <si>
    <t>Orion 1 Solar</t>
  </si>
  <si>
    <t>ARVINN_6_ORION2</t>
  </si>
  <si>
    <t>Orion 2 Solar</t>
  </si>
  <si>
    <t>ASTORA_2_SOLAR1</t>
  </si>
  <si>
    <t>Astoria 1</t>
  </si>
  <si>
    <t>ASTORA_2_SOLAR2</t>
  </si>
  <si>
    <t>Astoria 2</t>
  </si>
  <si>
    <t>ATHOS_5_AP1X2</t>
  </si>
  <si>
    <t>Athos Power Plant</t>
  </si>
  <si>
    <t>ATHOS_5_AP2X2</t>
  </si>
  <si>
    <t>Athos Power Plant 2</t>
  </si>
  <si>
    <t>ATWEL2_1_SOLAR1</t>
  </si>
  <si>
    <t>Atwell West</t>
  </si>
  <si>
    <t>ATWELL_1_SOLAR</t>
  </si>
  <si>
    <t>Atwell Island PV Solar Generating Faci.</t>
  </si>
  <si>
    <t>AVENAL_6_AVPARK</t>
  </si>
  <si>
    <t>Avenal Park Solar Project</t>
  </si>
  <si>
    <t>18DGD Waiting for Reconductor Los Banos-Padre Flat-Panoche 230 kV, QC8RAS-08 RAS and possibly other</t>
  </si>
  <si>
    <t>AVENAL_6_AVSLR1</t>
  </si>
  <si>
    <t>Avenal Solar 1</t>
  </si>
  <si>
    <t>AVENAL_6_AVSLR2</t>
  </si>
  <si>
    <t>Avenal Solar 2</t>
  </si>
  <si>
    <t>AVENAL_6_SANDDG</t>
  </si>
  <si>
    <t>Sand Drag Solar Project</t>
  </si>
  <si>
    <t>18DGD (83.58% or 15.88 MW of 19 MW) Waiting for Reconductor Los Banos-Padre Flat-Panoche 230 kV, Gates #13 500/230 kV and possibly other</t>
  </si>
  <si>
    <t>AVENAL_6_SUNCTY</t>
  </si>
  <si>
    <t>Sun City Solar Project</t>
  </si>
  <si>
    <t>AVSOLR_2_SOLAR</t>
  </si>
  <si>
    <t>AV SOLAR RANCH 1</t>
  </si>
  <si>
    <t>BAHIA_2_LKHSR1</t>
  </si>
  <si>
    <t>Lake Herman Solar</t>
  </si>
  <si>
    <t>BALCHS_7_UNIT 1</t>
  </si>
  <si>
    <t>BALCH 1 PH UNIT 1</t>
  </si>
  <si>
    <t>BALCHS_7_UNIT 2</t>
  </si>
  <si>
    <t>BALCH 2 PH UNIT 2</t>
  </si>
  <si>
    <t>BALCHS_7_UNIT 3</t>
  </si>
  <si>
    <t>BALCH 2 PH UNIT 3</t>
  </si>
  <si>
    <t>BANKPP_2_NSPIN</t>
  </si>
  <si>
    <t>BARRE_2_ALASB1</t>
  </si>
  <si>
    <t>Los Alamitos 1</t>
  </si>
  <si>
    <t>BARRE_2_QF</t>
  </si>
  <si>
    <t>BARRE QFS</t>
  </si>
  <si>
    <t>BARRE_6_PEAKER</t>
  </si>
  <si>
    <t>Barre Peaker</t>
  </si>
  <si>
    <t>BASICE_2_UNITS</t>
  </si>
  <si>
    <t>King City Cogen</t>
  </si>
  <si>
    <t>BDGRCK_1_UNITS</t>
  </si>
  <si>
    <t>BADGER CREEK LIMITED</t>
  </si>
  <si>
    <t>BEARDS_7_UNIT 1</t>
  </si>
  <si>
    <t>Beardsley Hydro</t>
  </si>
  <si>
    <t>BEARMT_1_UNIT</t>
  </si>
  <si>
    <t>Bear Mountain Limited</t>
  </si>
  <si>
    <t>BELDEN_7_UNIT 1</t>
  </si>
  <si>
    <t>BELDEN HYDRO</t>
  </si>
  <si>
    <t>BGSKYN_2_AS2SR1</t>
  </si>
  <si>
    <t>Antelope Solar 2</t>
  </si>
  <si>
    <t>Waiting for Tehachapi CRAS. Co-located</t>
  </si>
  <si>
    <t>BGSKYN_2_ASPSR2</t>
  </si>
  <si>
    <t>Antelope Solar 2 San Pablo</t>
  </si>
  <si>
    <t>BGSKYN_2_ASSR1B</t>
  </si>
  <si>
    <t xml:space="preserve">Antelope Solar 1B </t>
  </si>
  <si>
    <t>BGSKYN_2_ASSR3A</t>
  </si>
  <si>
    <t xml:space="preserve">Antelope Solar 3A </t>
  </si>
  <si>
    <t>BGSKYN_2_ASSR3B</t>
  </si>
  <si>
    <t xml:space="preserve">Antelope Solar 3B </t>
  </si>
  <si>
    <t>BGSKYN_2_BS3SR3</t>
  </si>
  <si>
    <t>Big Sky Solar 3</t>
  </si>
  <si>
    <t>Co-located</t>
  </si>
  <si>
    <t>BIGCRK_2_EXESWD</t>
  </si>
  <si>
    <t>BIG CREEK HYDRO PROJECT PSP</t>
  </si>
  <si>
    <t>BIGCRK_7_DAM7</t>
  </si>
  <si>
    <t>DAM 7 AT BIG CREEK (FISHWATER GEN)</t>
  </si>
  <si>
    <t>BIGCRK_7_MAMRES</t>
  </si>
  <si>
    <t>MAMMOTH POOL RESERVOIR (FISHWATER</t>
  </si>
  <si>
    <t>BIGSKY_2_AS2BT1</t>
  </si>
  <si>
    <t>Antelope Solar 2 LAB</t>
  </si>
  <si>
    <t>BIGSKY_2_ASLBT2</t>
  </si>
  <si>
    <t>Antelope Solar 2 Luna</t>
  </si>
  <si>
    <t>Waiting for Tehachapi CRAS</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</si>
  <si>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</si>
  <si>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</si>
  <si>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</si>
  <si>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</si>
  <si>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</si>
  <si>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</si>
  <si>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</si>
  <si>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</si>
  <si>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</si>
  <si>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</si>
  <si>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</si>
  <si>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</si>
  <si>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</si>
  <si>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</si>
  <si>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</si>
  <si>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</si>
  <si>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</si>
  <si>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</si>
  <si>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</si>
  <si>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</si>
  <si>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</si>
  <si>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</si>
  <si>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</si>
  <si>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</si>
  <si>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</si>
  <si>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</si>
  <si>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</si>
  <si>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</si>
  <si>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</si>
  <si>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</si>
  <si>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</si>
  <si>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</si>
  <si>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</si>
  <si>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</si>
  <si>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</si>
  <si>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</si>
  <si>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</si>
  <si>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</si>
  <si>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BLKCRK_2_GMCBT1</t>
  </si>
  <si>
    <t>Genesis McCoy Bess</t>
  </si>
  <si>
    <t>Co-located with BLKCRK_2_SOLAR1, GENESI_2_STG</t>
  </si>
  <si>
    <t>BLKCRK_2_SOLAR1</t>
  </si>
  <si>
    <t>McCoy Station</t>
  </si>
  <si>
    <t>Co-located with BLKCRK_2_GMCBT1, GENESI_2_STG</t>
  </si>
  <si>
    <t>BLKDIA_2_BDEBT1</t>
  </si>
  <si>
    <t xml:space="preserve">Black Diamond Energy Storage </t>
  </si>
  <si>
    <t>BLM W_2_COSBT1</t>
  </si>
  <si>
    <t>Coso Battery Storage</t>
  </si>
  <si>
    <t>BLM_2_UNITS</t>
  </si>
  <si>
    <t>BLM EAST Facility</t>
  </si>
  <si>
    <t>PD</t>
  </si>
  <si>
    <t>NQC reduction required due to transfer of deliverability to a new resource. (Adjustment already applied Jan-Dec.)</t>
  </si>
  <si>
    <t>BLVRDE_6_BLVBT1</t>
  </si>
  <si>
    <t>Boulevard Energy Storage</t>
  </si>
  <si>
    <t>BLYTHE_1_SOLAR1</t>
  </si>
  <si>
    <t>Blythe Solar 1 Project</t>
  </si>
  <si>
    <t>BLYTHE_1_SOLAR2</t>
  </si>
  <si>
    <t>Blythe Green 1</t>
  </si>
  <si>
    <t>BNNIEN_7_ALTAPH</t>
  </si>
  <si>
    <t>ALTA POWER HOUSE</t>
  </si>
  <si>
    <t>BOGUE_1_UNITA1</t>
  </si>
  <si>
    <t>Feather River Energy Center, Unit #1</t>
  </si>
  <si>
    <t>BORDER_6_UNITA1</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</si>
  <si>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</si>
  <si>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</si>
  <si>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</si>
  <si>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</si>
  <si>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</si>
  <si>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</si>
  <si>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</si>
  <si>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</si>
  <si>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</si>
  <si>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</si>
  <si>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</si>
  <si>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</si>
  <si>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</si>
  <si>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</si>
  <si>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</si>
  <si>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</si>
  <si>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</si>
  <si>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</si>
  <si>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</si>
  <si>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</si>
  <si>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</si>
  <si>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</si>
  <si>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</si>
  <si>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</si>
  <si>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</si>
  <si>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</si>
  <si>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</si>
  <si>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</si>
  <si>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</si>
  <si>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</si>
  <si>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</si>
  <si>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</si>
  <si>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</si>
  <si>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</si>
  <si>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</si>
  <si>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</si>
  <si>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</si>
  <si>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</si>
  <si>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</si>
  <si>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</si>
  <si>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CABALO_2_M2BSR1</t>
  </si>
  <si>
    <t>Mustang 2 Barbaro Solar</t>
  </si>
  <si>
    <t>C7 - Waiting for Bellota-Warnerville 230 kV reconductoring and possibly other</t>
  </si>
  <si>
    <t>CABALO_2_M2WSR2</t>
  </si>
  <si>
    <t>Mustang 2 Whirlaway Solar</t>
  </si>
  <si>
    <t>CABZON_1_WINDA1</t>
  </si>
  <si>
    <t>Cabazon Wind Project</t>
  </si>
  <si>
    <t>CALFTN_2_CFSBT1</t>
  </si>
  <si>
    <t>California Flats Solar Battery</t>
  </si>
  <si>
    <t>Co-located with CALFTN_2_SOLAR (PD)</t>
  </si>
  <si>
    <t>CALFTN_2_SOLAR</t>
  </si>
  <si>
    <t>California Flats North</t>
  </si>
  <si>
    <t>Co-located with CALFTN_2_CFSBT1</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</si>
  <si>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</si>
  <si>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</si>
  <si>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</si>
  <si>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</si>
  <si>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</si>
  <si>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</si>
  <si>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</si>
  <si>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</si>
  <si>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</si>
  <si>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</si>
  <si>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</si>
  <si>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</si>
  <si>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</si>
  <si>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</si>
  <si>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</si>
  <si>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</si>
  <si>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</si>
  <si>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</si>
  <si>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</si>
  <si>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</si>
  <si>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</si>
  <si>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</si>
  <si>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</si>
  <si>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</si>
  <si>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</si>
  <si>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</si>
  <si>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</si>
  <si>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</si>
  <si>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CASADB_1_CD4GT1</t>
  </si>
  <si>
    <t>Casa Diablo 4</t>
  </si>
  <si>
    <t>CASCES_6_CESBT1</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</si>
  <si>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</si>
  <si>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</si>
  <si>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</si>
  <si>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</si>
  <si>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</si>
  <si>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</si>
  <si>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</si>
  <si>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</si>
  <si>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</si>
  <si>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</si>
  <si>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</si>
  <si>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</si>
  <si>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</si>
  <si>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</si>
  <si>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</si>
  <si>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</si>
  <si>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</si>
  <si>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</si>
  <si>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</si>
  <si>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</si>
  <si>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</si>
  <si>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CENT40_1_C40SR1</t>
  </si>
  <si>
    <t>CENTRAL 40</t>
  </si>
  <si>
    <t>CENTER_2_RHONDO</t>
  </si>
  <si>
    <t>MWD Rio Hondo Hydroelectric Recovery Pla</t>
  </si>
  <si>
    <t>CENTER_2_SOLAR1</t>
  </si>
  <si>
    <t>Pico Rivera</t>
  </si>
  <si>
    <t>CENTER_2_TECNG1</t>
  </si>
  <si>
    <t>TECHNICAST</t>
  </si>
  <si>
    <t>CENTER_6_PEAKER</t>
  </si>
  <si>
    <t>Center Peaker</t>
  </si>
  <si>
    <t>CENTPD_2_BMSSX2</t>
  </si>
  <si>
    <t>Blythe Mesa Solar</t>
  </si>
  <si>
    <t>Co-located with CENTPD_2_BMSX2</t>
  </si>
  <si>
    <t>CENTPD_2_BMSX2</t>
  </si>
  <si>
    <t>Blythe Mesa Solar 2 BESS</t>
  </si>
  <si>
    <t>Co-located with CENTPD_2_BMSSX2</t>
  </si>
  <si>
    <t>CENTRY_6_PL1X4</t>
  </si>
  <si>
    <t>CENTURY GENERATING PLANT (AGGREGATE)</t>
  </si>
  <si>
    <t>CHALK_1_UNIT</t>
  </si>
  <si>
    <t>CHALK CLIFF LIMITED</t>
  </si>
  <si>
    <t>CHARMN_2_PGONG1</t>
  </si>
  <si>
    <t>PROCTER  AND  GAMBLE OXNARD I</t>
  </si>
  <si>
    <t>23TPD - Waiting for QC8RAS-08 RAS, Manning and possibly other. Co-located with CHESTN_2_CHWSX2.</t>
  </si>
  <si>
    <t>Chestnut Westside PV</t>
  </si>
  <si>
    <t>C8 - Waiting for QC8RAS-08 RAS and possibly other. Co-located with CHESTN_2_CHWBX2. Max 15 MWs NQC.</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</si>
  <si>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</si>
  <si>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</si>
  <si>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</si>
  <si>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</si>
  <si>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</si>
  <si>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</si>
  <si>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</si>
  <si>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</si>
  <si>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</si>
  <si>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</si>
  <si>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</si>
  <si>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</si>
  <si>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</si>
  <si>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</si>
  <si>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</si>
  <si>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</si>
  <si>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</si>
  <si>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</si>
  <si>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</si>
  <si>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</si>
  <si>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CHINO_2_PESBT1</t>
  </si>
  <si>
    <t>CHINO_2_QF</t>
  </si>
  <si>
    <t>CHINO QFS</t>
  </si>
  <si>
    <t>CHINO_2_SASOLR</t>
  </si>
  <si>
    <t>SS San Antonio West LLC</t>
  </si>
  <si>
    <t>CHINO_2_SOLAR2</t>
  </si>
  <si>
    <t>Kona Solar - Terra Francesca</t>
  </si>
  <si>
    <t>CHINO_6_CIMGEN</t>
  </si>
  <si>
    <t>Chino Co-Generation</t>
  </si>
  <si>
    <t>CHWCHL_1_UNIT</t>
  </si>
  <si>
    <t>CHOW 2 PEAKER PLANT</t>
  </si>
  <si>
    <t>CLOVDL_1_SOLAR</t>
  </si>
  <si>
    <t>Cloverdale Solar I</t>
  </si>
  <si>
    <t>CLOVER_2_UNIT</t>
  </si>
  <si>
    <t>Clover Creek</t>
  </si>
  <si>
    <t>CLRMNT_6_CLEBT1</t>
  </si>
  <si>
    <t>Clairemont Energy Storage</t>
  </si>
  <si>
    <t>CLRMTK_1_QF</t>
  </si>
  <si>
    <t>SMALL QF AGGREGATION - OAKLAND</t>
  </si>
  <si>
    <t>Daggett 2 a BESS</t>
  </si>
  <si>
    <t>Waiting for Mojave RAS. Co-located with CMBLND_2_DS2SR1.</t>
  </si>
  <si>
    <t>Daggett 2 b BESS</t>
  </si>
  <si>
    <t>Waiting for Mojave RAS. Co-located with CMBLND_2_DS2SR2.</t>
  </si>
  <si>
    <t>Daggett 2 c BESS</t>
  </si>
  <si>
    <t>Waiting for Mojave RAS. Co-located with CMBLND_2_DS2SR3.</t>
  </si>
  <si>
    <t>Daggett 2 a PV</t>
  </si>
  <si>
    <t>Waiting for Mojave RAS. Co-located with CMBLND_2_DS2BT1.</t>
  </si>
  <si>
    <t>Daggett 2 b PV</t>
  </si>
  <si>
    <t>Waiting for Mojave RAS. Co-located with CMBLND_2_DS2BT2.</t>
  </si>
  <si>
    <t>Daggett 2 c PV</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</si>
  <si>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</si>
  <si>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</si>
  <si>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</si>
  <si>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</si>
  <si>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</si>
  <si>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</si>
  <si>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</si>
  <si>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</si>
  <si>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</si>
  <si>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</si>
  <si>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</si>
  <si>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</si>
  <si>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</si>
  <si>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</si>
  <si>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</si>
  <si>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</si>
  <si>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</si>
  <si>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</si>
  <si>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</si>
  <si>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</si>
  <si>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</si>
  <si>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</si>
  <si>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COLPIN_6_COLLNS</t>
  </si>
  <si>
    <t>Collins Pine</t>
  </si>
  <si>
    <t>COLTON_6_AGUAM1</t>
  </si>
  <si>
    <t>AGUA MANSA UNIT 1 (CITY OF COLTON)</t>
  </si>
  <si>
    <t>COLUSA_2_PL1X3</t>
  </si>
  <si>
    <t>Colusa Generating Station</t>
  </si>
  <si>
    <t>COLVIL_7_PL1X2</t>
  </si>
  <si>
    <t>COLLIERVILLE HYDRO UNIT 1 &amp; 2 AGGREGATE</t>
  </si>
  <si>
    <t>CONTRL_1_CASAD1</t>
  </si>
  <si>
    <t>Mammoth G1</t>
  </si>
  <si>
    <t>CONTRL_1_CASAD2</t>
  </si>
  <si>
    <t>Mammoth G2</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</si>
  <si>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</si>
  <si>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</si>
  <si>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</si>
  <si>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</si>
  <si>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</si>
  <si>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</si>
  <si>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</si>
  <si>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</si>
  <si>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</si>
  <si>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</si>
  <si>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</si>
  <si>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</si>
  <si>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</si>
  <si>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</si>
  <si>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</si>
  <si>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</si>
  <si>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</si>
  <si>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</si>
  <si>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COPMTN_2_SOLAR1</t>
  </si>
  <si>
    <t>Copper Mountain 48</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</si>
  <si>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</si>
  <si>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</si>
  <si>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</si>
  <si>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</si>
  <si>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</si>
  <si>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</si>
  <si>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</si>
  <si>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</si>
  <si>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</si>
  <si>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</si>
  <si>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</si>
  <si>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</si>
  <si>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</si>
  <si>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</si>
  <si>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</si>
  <si>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</si>
  <si>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</si>
  <si>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</si>
  <si>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</si>
  <si>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</si>
  <si>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</si>
  <si>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</si>
  <si>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</si>
  <si>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</si>
  <si>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</si>
  <si>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</si>
  <si>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</si>
  <si>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</si>
  <si>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</si>
  <si>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</si>
  <si>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</si>
  <si>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</si>
  <si>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CRESTA_7_PL1X2</t>
  </si>
  <si>
    <t>CRESTA PH UNIT 1 &amp; 2 AGGREGATE</t>
  </si>
  <si>
    <t>CRIMSN_2_CRMBT1</t>
  </si>
  <si>
    <t>Crimson</t>
  </si>
  <si>
    <t>CRIMSN_2_CRMBT2</t>
  </si>
  <si>
    <t>Crimson 2</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</si>
  <si>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</si>
  <si>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</si>
  <si>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</si>
  <si>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</si>
  <si>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</si>
  <si>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</si>
  <si>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</si>
  <si>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</si>
  <si>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</si>
  <si>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</si>
  <si>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</si>
  <si>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</si>
  <si>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</si>
  <si>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</si>
  <si>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</si>
  <si>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</si>
  <si>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</si>
  <si>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</si>
  <si>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</si>
  <si>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</si>
  <si>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</si>
  <si>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</si>
  <si>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</si>
  <si>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</si>
  <si>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</si>
  <si>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</si>
  <si>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</si>
  <si>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</si>
  <si>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</si>
  <si>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</si>
  <si>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</si>
  <si>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</si>
  <si>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</si>
  <si>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</si>
  <si>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Waiting for QC8RAS-08 as potentially more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</si>
  <si>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</si>
  <si>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</si>
  <si>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</si>
  <si>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</si>
  <si>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</si>
  <si>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</si>
  <si>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</si>
  <si>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</si>
  <si>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</si>
  <si>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</si>
  <si>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</si>
  <si>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</si>
  <si>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</si>
  <si>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</si>
  <si>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</si>
  <si>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DELAMO_2_ALASB2</t>
  </si>
  <si>
    <t>Los Alamitos 2</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</si>
  <si>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</si>
  <si>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</si>
  <si>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</si>
  <si>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</si>
  <si>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</si>
  <si>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</si>
  <si>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</si>
  <si>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</si>
  <si>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</si>
  <si>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</si>
  <si>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</si>
  <si>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</si>
  <si>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</si>
  <si>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</si>
  <si>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</si>
  <si>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</si>
  <si>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</si>
  <si>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</si>
  <si>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</si>
  <si>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</si>
  <si>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</si>
  <si>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</si>
  <si>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</si>
  <si>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</si>
  <si>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</si>
  <si>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</si>
  <si>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</si>
  <si>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</si>
  <si>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</si>
  <si>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</si>
  <si>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</si>
  <si>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</si>
  <si>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</si>
  <si>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</si>
  <si>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</si>
  <si>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</si>
  <si>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</si>
  <si>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</si>
  <si>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</si>
  <si>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</si>
  <si>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</si>
  <si>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</si>
  <si>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</si>
  <si>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</si>
  <si>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</si>
  <si>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</si>
  <si>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</si>
  <si>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</si>
  <si>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</si>
  <si>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</si>
  <si>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</si>
  <si>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</si>
  <si>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</si>
  <si>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 Gen</t>
  </si>
  <si>
    <t>DONNLS_7_UNIT</t>
  </si>
  <si>
    <t>Donnells Hydro</t>
  </si>
  <si>
    <t>DOSMGO_2_NSPIN</t>
  </si>
  <si>
    <t>DOUBLC_1_UNITS</t>
  </si>
  <si>
    <t>DOUBLE "C" LIMITED</t>
  </si>
  <si>
    <t>DRACKR_2_D4SR4B</t>
  </si>
  <si>
    <t>Dracker Solar Unit 4B</t>
  </si>
  <si>
    <t>DRACKR_2_DS3SR3</t>
  </si>
  <si>
    <t>Dracker Solar Unit 3</t>
  </si>
  <si>
    <t>Co-located with DRACKR_2_DSUBT3</t>
  </si>
  <si>
    <t>DRACKR_2_DS4SR4</t>
  </si>
  <si>
    <t>Dracker Solar Unit 4A</t>
  </si>
  <si>
    <t>Co-located with DRACKR_2_DSUBT4</t>
  </si>
  <si>
    <t>DRACKR_2_DSUBT1</t>
  </si>
  <si>
    <t>Dracker Solar Unit 1 BESS</t>
  </si>
  <si>
    <t>Co-located with DRACKR_2_SOLAR1</t>
  </si>
  <si>
    <t>DRACKR_2_DSUBT2</t>
  </si>
  <si>
    <t>Dracker Solar Unit 2 BESS</t>
  </si>
  <si>
    <t>Co-located with DRACKR_2_SOLAR2</t>
  </si>
  <si>
    <t>DRACKR_2_DSUBT3</t>
  </si>
  <si>
    <t>Dracker Solar Unit 3 BESS</t>
  </si>
  <si>
    <t>Co-located with DRACKR_2_DS3SR3 EO</t>
  </si>
  <si>
    <t>DRACKR_2_DSUBT4</t>
  </si>
  <si>
    <t>Dracker Solar Unit 4 BESS</t>
  </si>
  <si>
    <t>Co-located with DRACKR_2_DS4SR4</t>
  </si>
  <si>
    <t>DRACKR_2_SOLAR1</t>
  </si>
  <si>
    <t>Dracker Solar Unit 1</t>
  </si>
  <si>
    <t>Co-located with DRACKR_2_DSUBT1</t>
  </si>
  <si>
    <t>DRACKR_2_SOLAR2</t>
  </si>
  <si>
    <t>Dracker Solar Unit 2</t>
  </si>
  <si>
    <t>Co-located with DRACKR_2_DSUBT2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</si>
  <si>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</si>
  <si>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</si>
  <si>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</si>
  <si>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</si>
  <si>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</si>
  <si>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</si>
  <si>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</si>
  <si>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</si>
  <si>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</si>
  <si>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</si>
  <si>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Waiting for Whirlwind CRAS - Solar only for now - future hybrid</t>
  </si>
  <si>
    <t>DSFLWR_2_WS2SR1</t>
  </si>
  <si>
    <t>Willow Springs 2</t>
  </si>
  <si>
    <t>DSRTHV_2_DH1SR1</t>
  </si>
  <si>
    <t>Desert Harvest</t>
  </si>
  <si>
    <t>DSRTHV_2_DH2BT1</t>
  </si>
  <si>
    <t>Desert Harvest BESS</t>
  </si>
  <si>
    <t>Co-located with DSRTHV_2_DH2SR2</t>
  </si>
  <si>
    <t>DSRTHV_2_DH2SR2</t>
  </si>
  <si>
    <t>Desert Harvest 2</t>
  </si>
  <si>
    <t>Co-located with DSRTHV_2_DH2BT1 (PD)</t>
  </si>
  <si>
    <t>DSRTSL_2_SOLAR1</t>
  </si>
  <si>
    <t>Desert Stateline</t>
  </si>
  <si>
    <t>DSRTSN_2_DS2BX2</t>
  </si>
  <si>
    <t>Desert Sunlight PV II Storage 2</t>
  </si>
  <si>
    <t>DSRTSN_2_DS2X2</t>
  </si>
  <si>
    <t>Desert Sunlight PV II Storage</t>
  </si>
  <si>
    <t>Co-located with DSRTSN_2_SOLAR2</t>
  </si>
  <si>
    <t>DSRTSN_2_SOLAR1</t>
  </si>
  <si>
    <t>Desert Sunlight 300</t>
  </si>
  <si>
    <t>DSRTSN_2_SOLAR2</t>
  </si>
  <si>
    <t>Desert Sunlight 250</t>
  </si>
  <si>
    <t>Co-located with DSRTSN_2_DS2X2</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</si>
  <si>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</si>
  <si>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</si>
  <si>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</si>
  <si>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</si>
  <si>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</si>
  <si>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</si>
  <si>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</si>
  <si>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</si>
  <si>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</si>
  <si>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</si>
  <si>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</si>
  <si>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</si>
  <si>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DYERSM_6_DSWWD1</t>
  </si>
  <si>
    <t>Dyer Summit Wind Repower</t>
  </si>
  <si>
    <t>EASTWD_7_UNIT</t>
  </si>
  <si>
    <t>EASTWOOD PUMP-GEN</t>
  </si>
  <si>
    <t>EDMONS_2_NSPIN</t>
  </si>
  <si>
    <t>EDWARD_2_E21SB1</t>
  </si>
  <si>
    <t>EdSan 2 Edwards 1A</t>
  </si>
  <si>
    <t>Hybrid - C10 - Waiting for Tehachapi cRAS and possibly other - PV 130.0 MW and ESS 71.0 MW</t>
  </si>
  <si>
    <t>EDWARD_2_E23SB1</t>
  </si>
  <si>
    <t>EdSan 2 Edwards 3</t>
  </si>
  <si>
    <t>C10 - Waiting for Tehachapi cRAS</t>
  </si>
  <si>
    <t>EDWARD_2_ES2BT3</t>
  </si>
  <si>
    <t>EdSan 2</t>
  </si>
  <si>
    <t>Hybrid - C10 - Waiting for Tehachapi cRAS and possibly other - PV 118.0 MW and ESS 66.0 MW</t>
  </si>
  <si>
    <t>EDWARD_2_ESSSB1</t>
  </si>
  <si>
    <t>Sanborn Solar 2 Edwards 5</t>
  </si>
  <si>
    <t>Waiting for Tehachapi CRAS. Partial deliverability available for 47 MW battery and 68 MW solar.</t>
  </si>
  <si>
    <t>EDWARD_2_ESSSB2</t>
  </si>
  <si>
    <t>Waiting for Tehachapi CRAS. Partial deliverability available for 21.5 MW battery and 132 MW solar.</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</si>
  <si>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</si>
  <si>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</si>
  <si>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</si>
  <si>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</si>
  <si>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</si>
  <si>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</si>
  <si>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</si>
  <si>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</si>
  <si>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</si>
  <si>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</si>
  <si>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</si>
  <si>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</si>
  <si>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</si>
  <si>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</si>
  <si>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</si>
  <si>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</si>
  <si>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</si>
  <si>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</si>
  <si>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</si>
  <si>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</si>
  <si>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ELKHRN_1_EESX3</t>
  </si>
  <si>
    <t>Elkhorn Energy Storage</t>
  </si>
  <si>
    <t>ELLIOT_6_ELIBT1</t>
  </si>
  <si>
    <t>Elliott Energy Storage</t>
  </si>
  <si>
    <t>ELLIS_2_QF</t>
  </si>
  <si>
    <t>ELLIS QFS</t>
  </si>
  <si>
    <t>ELSEGN_2_UN1011</t>
  </si>
  <si>
    <t>El Segundo Energy Center 5/6</t>
  </si>
  <si>
    <t>ELSEGN_2_UN2021</t>
  </si>
  <si>
    <t>El Segundo Energy Center 7/8</t>
  </si>
  <si>
    <t>ENERSJ_2_WIND</t>
  </si>
  <si>
    <t>ESJ Wind Energy</t>
  </si>
  <si>
    <t>ENERSJ_5_ESJWD2</t>
  </si>
  <si>
    <t>Energia Sierra Juarez Wind 2</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</si>
  <si>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</si>
  <si>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</si>
  <si>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</si>
  <si>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</si>
  <si>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</si>
  <si>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</si>
  <si>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</si>
  <si>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</si>
  <si>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</si>
  <si>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</si>
  <si>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</si>
  <si>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</si>
  <si>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</si>
  <si>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</si>
  <si>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</si>
  <si>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</si>
  <si>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ESNHWR_2_WC1BT1</t>
  </si>
  <si>
    <t>Wildcat I BESS</t>
  </si>
  <si>
    <t>Waiting for confirmation of Queue/WDAT number.</t>
  </si>
  <si>
    <t>ESQUON_6_LNDFIL</t>
  </si>
  <si>
    <t>Neal Road Landfill Generating Facility</t>
  </si>
  <si>
    <t>ESTWND_2_OPPWD1</t>
  </si>
  <si>
    <t>Oasis Power Plant Eastwind</t>
  </si>
  <si>
    <t>ETIWND_2_CHMPNE</t>
  </si>
  <si>
    <t>Champagne</t>
  </si>
  <si>
    <t>ETIWND_2_FONTNA</t>
  </si>
  <si>
    <t>FONTANALYTLE CREEK POWERHOUSE P</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</si>
  <si>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</si>
  <si>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</si>
  <si>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</si>
  <si>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</si>
  <si>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</si>
  <si>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</si>
  <si>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</si>
  <si>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</si>
  <si>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</si>
  <si>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</si>
  <si>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</si>
  <si>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</si>
  <si>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</si>
  <si>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</si>
  <si>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</si>
  <si>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FALBRK_6_FESBT1</t>
  </si>
  <si>
    <t>Fallbrook Energy Storage</t>
  </si>
  <si>
    <t>FELLOW_7_QFUNTS</t>
  </si>
  <si>
    <t>Fellow QF Aggregate</t>
  </si>
  <si>
    <t>FIFTHS_2_FSSBT</t>
  </si>
  <si>
    <t>Fifth Standard Battery</t>
  </si>
  <si>
    <t>Co-located with FIFTHS_2_FSSR1</t>
  </si>
  <si>
    <t>FIFTHS_2_FSSR1</t>
  </si>
  <si>
    <t>Co-located with FIFTHS_2_FSSBT.</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</si>
  <si>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</si>
  <si>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</si>
  <si>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</si>
  <si>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</si>
  <si>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</si>
  <si>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</si>
  <si>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</si>
  <si>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</si>
  <si>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</si>
  <si>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</si>
  <si>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</si>
  <si>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</si>
  <si>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 xml:space="preserve">Forks of Butte Hydro </t>
  </si>
  <si>
    <t>FRESHW_1_SOLAR1</t>
  </si>
  <si>
    <t>Corcoran 3</t>
  </si>
  <si>
    <t>FRIANT_6_UNITS</t>
  </si>
  <si>
    <t>FRIANT DAM</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</si>
  <si>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</si>
  <si>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</si>
  <si>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</si>
  <si>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</si>
  <si>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</si>
  <si>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</si>
  <si>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</si>
  <si>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</si>
  <si>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</si>
  <si>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</si>
  <si>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</si>
  <si>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</si>
  <si>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</si>
  <si>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</si>
  <si>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</si>
  <si>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GARLND_2_GARBT1</t>
  </si>
  <si>
    <t>Garland B BESS</t>
  </si>
  <si>
    <t>Co-located with GARLND_2_GASLR, GARLND_2_GASLRA</t>
  </si>
  <si>
    <t>GARLND_2_GASLR</t>
  </si>
  <si>
    <t>Garland B</t>
  </si>
  <si>
    <t>Co-located with GARLND_2_GARBT1, GARLND_2_GASLRA</t>
  </si>
  <si>
    <t>GARLND_2_GASLRA</t>
  </si>
  <si>
    <t>Garland A</t>
  </si>
  <si>
    <t>Co-located with GARLND_2_GARBT1, GARLND_2_GASLR</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</si>
  <si>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</si>
  <si>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</si>
  <si>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</si>
  <si>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</si>
  <si>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</si>
  <si>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</si>
  <si>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</si>
  <si>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</si>
  <si>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</si>
  <si>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</si>
  <si>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GARNET_2_COAWD2</t>
  </si>
  <si>
    <t>Coachella 2</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</si>
  <si>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</si>
  <si>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</si>
  <si>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</si>
  <si>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</si>
  <si>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</si>
  <si>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</si>
  <si>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</si>
  <si>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</si>
  <si>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</si>
  <si>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</si>
  <si>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</si>
  <si>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</si>
  <si>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</si>
  <si>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</si>
  <si>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GASKW1_2_GW2BT1</t>
  </si>
  <si>
    <t>GASKW1_2_GW2SR1</t>
  </si>
  <si>
    <t>Gaskell West 2a</t>
  </si>
  <si>
    <t>Waiting for the Whirlwind and Tehachapi CRAS. Co-located with GASKW1_2_GW2SR2, GASKW1_2_GW2BT1</t>
  </si>
  <si>
    <t>GASKW1_2_GW2SR2</t>
  </si>
  <si>
    <t>Gaskell West 2b</t>
  </si>
  <si>
    <t>Waiting for the Whirlwind and Tehachapi CRAS. Co-located with GASKW1_2_GW2SR1, GASKW1_2_GW2BT1</t>
  </si>
  <si>
    <t>GASKW1_2_GW3SR1</t>
  </si>
  <si>
    <t>Gaskell West 3</t>
  </si>
  <si>
    <t>Waiting for the Whirlwind and Tehachapi CRAS</t>
  </si>
  <si>
    <t>GASKW1_2_GW4SR1</t>
  </si>
  <si>
    <t>Gaskell West 4</t>
  </si>
  <si>
    <t>GASKW1_2_GW5SR1</t>
  </si>
  <si>
    <t>Gaskell West 5</t>
  </si>
  <si>
    <t>GATES_2_SOLAR</t>
  </si>
  <si>
    <t>Gates Solar Station</t>
  </si>
  <si>
    <t>GATES_2_WSOLAR</t>
  </si>
  <si>
    <t>West Gates Solar Station</t>
  </si>
  <si>
    <t>Gateway Energy Storage</t>
  </si>
  <si>
    <t>GATWAY_2_PL1X3</t>
  </si>
  <si>
    <t>GATEWAY GENERATING STATION</t>
  </si>
  <si>
    <t>GENESI_2_STG</t>
  </si>
  <si>
    <t>Genesis Station</t>
  </si>
  <si>
    <t>Co-located with BLKCRK_2_SOLAR1, BLKCRK_2_GMCBT1</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</si>
  <si>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</si>
  <si>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</si>
  <si>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</si>
  <si>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</si>
  <si>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</si>
  <si>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</si>
  <si>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</si>
  <si>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</si>
  <si>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</si>
  <si>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</si>
  <si>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</si>
  <si>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</si>
  <si>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</si>
  <si>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</si>
  <si>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</si>
  <si>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</si>
  <si>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</si>
  <si>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</si>
  <si>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</si>
  <si>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</si>
  <si>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</si>
  <si>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</si>
  <si>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</si>
  <si>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</si>
  <si>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</si>
  <si>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</si>
  <si>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</si>
  <si>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</si>
  <si>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</si>
  <si>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</si>
  <si>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</si>
  <si>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</si>
  <si>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</si>
  <si>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</si>
  <si>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</si>
  <si>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</si>
  <si>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</si>
  <si>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</si>
  <si>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GLNARM_7_UNIT 1</t>
  </si>
  <si>
    <t>GLEN ARM UNIT 1</t>
  </si>
  <si>
    <t>GLNARM_7_UNIT 2</t>
  </si>
  <si>
    <t>GLEN ARM UNIT 2</t>
  </si>
  <si>
    <t>GLNARM_7_UNIT 3</t>
  </si>
  <si>
    <t>GLEN ARM UNIT 3</t>
  </si>
  <si>
    <t>GLNARM_7_UNIT 4</t>
  </si>
  <si>
    <t>GLEN ARM UNIT 4</t>
  </si>
  <si>
    <t>GLOW_6_SOLAR</t>
  </si>
  <si>
    <t>Antelope Power Plant</t>
  </si>
  <si>
    <t>GOLETA_2_GE2BT3</t>
  </si>
  <si>
    <t>GOLETA_2_QF</t>
  </si>
  <si>
    <t>GOLETA QFS</t>
  </si>
  <si>
    <t>GOLETA_2_VALBT1</t>
  </si>
  <si>
    <t>Vallecito Energy Storage</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</si>
  <si>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</si>
  <si>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</si>
  <si>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</si>
  <si>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</si>
  <si>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</si>
  <si>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</si>
  <si>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</si>
  <si>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</si>
  <si>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</si>
  <si>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</si>
  <si>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</si>
  <si>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</si>
  <si>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</si>
  <si>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</si>
  <si>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</si>
  <si>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</si>
  <si>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</si>
  <si>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</si>
  <si>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</si>
  <si>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</si>
  <si>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GUERNS_6_HD3BM3</t>
  </si>
  <si>
    <t>Hanford Digester Genset 3</t>
  </si>
  <si>
    <t>GUERNS_6_SOLAR</t>
  </si>
  <si>
    <t>Guernsey Solar Station</t>
  </si>
  <si>
    <t>GUERNS_6_VH2BM1</t>
  </si>
  <si>
    <t>Hanford Digester Genset 2</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</si>
  <si>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</si>
  <si>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</si>
  <si>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</si>
  <si>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</si>
  <si>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</si>
  <si>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</si>
  <si>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</si>
  <si>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</si>
  <si>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</si>
  <si>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</si>
  <si>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</si>
  <si>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</si>
  <si>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</si>
  <si>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</si>
  <si>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HARDWK_6_STWBM1</t>
  </si>
  <si>
    <t>Still Water Ranch Dairy</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</si>
  <si>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</si>
  <si>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</si>
  <si>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</si>
  <si>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</si>
  <si>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</si>
  <si>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</si>
  <si>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</si>
  <si>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</si>
  <si>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</si>
  <si>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</si>
  <si>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HAYPRS_6_HAYHD1</t>
  </si>
  <si>
    <t>Haypress Lower</t>
  </si>
  <si>
    <t>HAYPRS_6_HAYHD2</t>
  </si>
  <si>
    <t>Haypress Middle</t>
  </si>
  <si>
    <t>HELMPG_7_UNIT 1</t>
  </si>
  <si>
    <t>HELMS PUMP-GEN UNIT 1</t>
  </si>
  <si>
    <t>HELMPG_7_UNIT 2</t>
  </si>
  <si>
    <t>HELMS PUMP-GEN UNIT 2</t>
  </si>
  <si>
    <t>HELMPG_7_UNIT 3</t>
  </si>
  <si>
    <t>HELMS PUMP-GEN UNIT 3</t>
  </si>
  <si>
    <t>HENRTA_6_HDEBT1</t>
  </si>
  <si>
    <t>Henrietta D Energy Storage</t>
  </si>
  <si>
    <t>17DGD Waiting for Bellota-Warnerville 230 kV reconductoring, QC8RAS-08 RAS, Reconductor Los Banos-Padre Flat-Panoche 230 kV and many other</t>
  </si>
  <si>
    <t>HENRTA_6_SOLAR1</t>
  </si>
  <si>
    <t>Lemoore 1</t>
  </si>
  <si>
    <t>18DGD Waiting for Bellota-Warnerville 230 kV reconductoring, QC8RAS-08 RAS, Reconductor Los Banos-Padre Flat-Panoche 230 kV and many other</t>
  </si>
  <si>
    <t>HENRTA_6_SOLAR2</t>
  </si>
  <si>
    <t>Westside Solar Power PV1</t>
  </si>
  <si>
    <t>HENRTA_6_UNITA1</t>
  </si>
  <si>
    <t>GWF HENRIETTA PEAKER PLANT UNIT 1</t>
  </si>
  <si>
    <t>HENRTA_6_UNITA2</t>
  </si>
  <si>
    <t>GWF HENRIETTA PEAKER PLANT UNIT 2</t>
  </si>
  <si>
    <t>HENRTS_1_SOLAR</t>
  </si>
  <si>
    <t>Henrietta Solar Project</t>
  </si>
  <si>
    <t>Byron Highway Solar</t>
  </si>
  <si>
    <t>HIDSRT_2_UNITS</t>
  </si>
  <si>
    <t>HIGH DESERT POWER PROJECT AGGREGATE</t>
  </si>
  <si>
    <t>HIGGNS_1_COMBIE</t>
  </si>
  <si>
    <t>Combie South</t>
  </si>
  <si>
    <t>HIGGNS_7_QFUNTS</t>
  </si>
  <si>
    <t>HIGHDS_2_H5SBT1</t>
  </si>
  <si>
    <t>High 5 Solar BESS</t>
  </si>
  <si>
    <t>Co-located with HIGHDS_2_H5SSR1</t>
  </si>
  <si>
    <t>HIGHDS_2_H5SSR1</t>
  </si>
  <si>
    <t>High 5 Solar</t>
  </si>
  <si>
    <t>Co-located with HIGHDS_2_H5SBT1</t>
  </si>
  <si>
    <t>HILAND_7_YOLOWD</t>
  </si>
  <si>
    <t>CLEAR LAKE UNIT 1</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</si>
  <si>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</si>
  <si>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</si>
  <si>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</si>
  <si>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</si>
  <si>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</si>
  <si>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</si>
  <si>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</si>
  <si>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</si>
  <si>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</si>
  <si>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</si>
  <si>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</si>
  <si>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</si>
  <si>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</si>
  <si>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</si>
  <si>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</si>
  <si>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</si>
  <si>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</si>
  <si>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</si>
  <si>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</si>
  <si>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</si>
  <si>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</si>
  <si>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</si>
  <si>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</si>
  <si>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</si>
  <si>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</si>
  <si>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</si>
  <si>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</si>
  <si>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</si>
  <si>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</si>
  <si>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</si>
  <si>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</si>
  <si>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</si>
  <si>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</si>
  <si>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</si>
  <si>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</si>
  <si>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</si>
  <si>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</si>
  <si>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</si>
  <si>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</si>
  <si>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</si>
  <si>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INTTRB_6_UNIT</t>
  </si>
  <si>
    <t>International Turbine Research</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</si>
  <si>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</si>
  <si>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</si>
  <si>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</si>
  <si>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</si>
  <si>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</si>
  <si>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</si>
  <si>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</si>
  <si>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</si>
  <si>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</si>
  <si>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</si>
  <si>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</si>
  <si>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</si>
  <si>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</si>
  <si>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</si>
  <si>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JAVASR_1_JAVSR1</t>
  </si>
  <si>
    <t>Java Solar</t>
  </si>
  <si>
    <t>C6 - Waiting for Bellota-Warnerville 230 kV reconductoring and possibly other.</t>
  </si>
  <si>
    <t>JAWBNE_2_NSRWND</t>
  </si>
  <si>
    <t>North Sky River Wind Project</t>
  </si>
  <si>
    <t>JAWBNE_2_SRWND</t>
  </si>
  <si>
    <t>Sky River Wind Repower A</t>
  </si>
  <si>
    <t>JAWBNE_2_SRWWD2</t>
  </si>
  <si>
    <t>Sky River Wind Repower B</t>
  </si>
  <si>
    <t>JAYNE_6_WLSLR</t>
  </si>
  <si>
    <t>Westlands Solar Farm PV 1</t>
  </si>
  <si>
    <t>JOANEC_2_ST3BT3</t>
  </si>
  <si>
    <t>Santa Ana Storage 3</t>
  </si>
  <si>
    <t>JOANEC_2_STABT1</t>
  </si>
  <si>
    <t>Santa Ana Storage 1</t>
  </si>
  <si>
    <t>JOANEC_2_STABT2</t>
  </si>
  <si>
    <t>Santa Ana Storage 2</t>
  </si>
  <si>
    <t>JOHANN_2_JOSBT1</t>
  </si>
  <si>
    <t>Johanna Storage 1</t>
  </si>
  <si>
    <t>JOHANN_2_JOSBT2</t>
  </si>
  <si>
    <t>Johanna Storage 2</t>
  </si>
  <si>
    <t>JOHANN_2_OCEBT2</t>
  </si>
  <si>
    <t>Orange County Energy Storage 2</t>
  </si>
  <si>
    <t>JOHANN_2_OCEBT3</t>
  </si>
  <si>
    <t>Orange County Energy Storage 3</t>
  </si>
  <si>
    <t>KANSAS_6_SOLAR</t>
  </si>
  <si>
    <t>RE Kansas South</t>
  </si>
  <si>
    <t>KEARNY_6_NESBT1</t>
  </si>
  <si>
    <t>Kearny North Energy Storage</t>
  </si>
  <si>
    <t>KEARNY_6_SESBT2</t>
  </si>
  <si>
    <t>Kearny South Energy Storage</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</si>
  <si>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</si>
  <si>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</si>
  <si>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</si>
  <si>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</si>
  <si>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</si>
  <si>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</si>
  <si>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</si>
  <si>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</si>
  <si>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</si>
  <si>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</si>
  <si>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</si>
  <si>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</si>
  <si>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</si>
  <si>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</si>
  <si>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</si>
  <si>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</si>
  <si>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</si>
  <si>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</si>
  <si>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</si>
  <si>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</si>
  <si>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</si>
  <si>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</si>
  <si>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</si>
  <si>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</si>
  <si>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</si>
  <si>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</si>
  <si>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</si>
  <si>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</si>
  <si>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</si>
  <si>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</si>
  <si>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</si>
  <si>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</si>
  <si>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</si>
  <si>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</si>
  <si>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</si>
  <si>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</si>
  <si>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KRAMER_1_R1BX3</t>
  </si>
  <si>
    <t>Resurgence 1 BESS</t>
  </si>
  <si>
    <t>Co-located with KRAMER_1_R1PX3</t>
  </si>
  <si>
    <t>Resurgence 1 PV</t>
  </si>
  <si>
    <t>Co-located with KRAMER_1_R1BX3</t>
  </si>
  <si>
    <t>Resurgence 2 BESS</t>
  </si>
  <si>
    <t>Resurgence 2 PV</t>
  </si>
  <si>
    <t>Co-located with KRAMER_1_R1BX3.</t>
  </si>
  <si>
    <t>KRAMER_2_SEGS 9</t>
  </si>
  <si>
    <t>Kramer Junction 9</t>
  </si>
  <si>
    <t>KRNCNY_6_UNIT</t>
  </si>
  <si>
    <t>KERN CANYON POWERHOUSE</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</si>
  <si>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</si>
  <si>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</si>
  <si>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</si>
  <si>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</si>
  <si>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</si>
  <si>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</si>
  <si>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</si>
  <si>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</si>
  <si>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</si>
  <si>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</si>
  <si>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</si>
  <si>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</si>
  <si>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</si>
  <si>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</si>
  <si>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</si>
  <si>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</si>
  <si>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</si>
  <si>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</si>
  <si>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</si>
  <si>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</si>
  <si>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</si>
  <si>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</si>
  <si>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</si>
  <si>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</si>
  <si>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</si>
  <si>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</si>
  <si>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</si>
  <si>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</si>
  <si>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</si>
  <si>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</si>
  <si>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</si>
  <si>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</si>
  <si>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</si>
  <si>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</si>
  <si>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</si>
  <si>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</si>
  <si>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LCKHT1_2_LH1SR1</t>
  </si>
  <si>
    <t>Lockhart Solar 1 PV</t>
  </si>
  <si>
    <t>First 80 MW have FCDS priority. Waiting for the Mohave RAS.</t>
  </si>
  <si>
    <t>LCKHT1_2_LH1SR2</t>
  </si>
  <si>
    <t>Lockhart Solar 2</t>
  </si>
  <si>
    <t>Waiting for the Mohave RAS.</t>
  </si>
  <si>
    <t>LEBECS_2_UNITS</t>
  </si>
  <si>
    <t>Pastoria Energy Facility</t>
  </si>
  <si>
    <t>LECEF_1_UNITS</t>
  </si>
  <si>
    <t>LOS ESTEROS ENERGY FACILITY AGGREGATE</t>
  </si>
  <si>
    <t>LECONT_2_LESBT1</t>
  </si>
  <si>
    <t>LeConte Energy Storage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</si>
  <si>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</si>
  <si>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</si>
  <si>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</si>
  <si>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</si>
  <si>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</si>
  <si>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</si>
  <si>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</si>
  <si>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</si>
  <si>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</si>
  <si>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</si>
  <si>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</si>
  <si>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</si>
  <si>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</si>
  <si>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</si>
  <si>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</si>
  <si>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</si>
  <si>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</si>
  <si>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</si>
  <si>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</si>
  <si>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</si>
  <si>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</si>
  <si>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</si>
  <si>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</si>
  <si>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</si>
  <si>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</si>
  <si>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</si>
  <si>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</si>
  <si>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</si>
  <si>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</si>
  <si>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</si>
  <si>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</si>
  <si>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</si>
  <si>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</si>
  <si>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</si>
  <si>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</si>
  <si>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 NGR</t>
  </si>
  <si>
    <t>Hybrid - 8.25 MW max to grid - 3.00 MW Solar PV and 7.00 MW BESS - No ITC limitation.</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</si>
  <si>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</si>
  <si>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</si>
  <si>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</si>
  <si>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</si>
  <si>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</si>
  <si>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</si>
  <si>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</si>
  <si>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</si>
  <si>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</si>
  <si>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</si>
  <si>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</si>
  <si>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</si>
  <si>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</si>
  <si>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</si>
  <si>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LTBEAR_1_LB3SR3</t>
  </si>
  <si>
    <t>Little Bear 3 Solar</t>
  </si>
  <si>
    <t>C7 - Waiting for Bellota-Warnerville 230 kV reconductoring, Wilson - Le Grand 115 kV line reconductoring and possibly other</t>
  </si>
  <si>
    <t>LTBEAR_1_LB4SR4</t>
  </si>
  <si>
    <t>Little Bear 4</t>
  </si>
  <si>
    <t>C8 - Waiting for Bellota-Warnerville 230 kV reconductoring, Wilson - Le Grand 115 kV line reconductoring and possibly other</t>
  </si>
  <si>
    <t>LTBEAR_1_LB4SR5</t>
  </si>
  <si>
    <t>Little Bear 4 Solar 5</t>
  </si>
  <si>
    <t>LTBERA_1_LB1SR1</t>
  </si>
  <si>
    <t>Little Bear Solar 1</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</si>
  <si>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</si>
  <si>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</si>
  <si>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</si>
  <si>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</si>
  <si>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</si>
  <si>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</si>
  <si>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</si>
  <si>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</si>
  <si>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</si>
  <si>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</si>
  <si>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</si>
  <si>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</si>
  <si>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</si>
  <si>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</si>
  <si>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</si>
  <si>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</si>
  <si>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Marvel 2</t>
  </si>
  <si>
    <t>Marvel</t>
  </si>
  <si>
    <t>MCARTH_6_FRIVRB</t>
  </si>
  <si>
    <t>Fall River Mills Project B</t>
  </si>
  <si>
    <t>18DGD Waiting for Modify QC8SPS-02 and many other</t>
  </si>
  <si>
    <t>MCCALL_1_QF</t>
  </si>
  <si>
    <t>Fish Water</t>
  </si>
  <si>
    <t>No charging restrictions. Using deliverability from McFarland C BESS until about June 2025.</t>
  </si>
  <si>
    <t>MCSWAN_6_UNITS</t>
  </si>
  <si>
    <t>MC SWAIN HYDRO</t>
  </si>
  <si>
    <t>MDFKRL_2_PROJCT</t>
  </si>
  <si>
    <t>MIDDLE FORK AND RALSTON PSP</t>
  </si>
  <si>
    <t>MELRSE_6_MELBT1</t>
  </si>
  <si>
    <t>Melrose BESS 1</t>
  </si>
  <si>
    <t>MELRSE_6_MELBT2</t>
  </si>
  <si>
    <t>Melrose BESS 2</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</si>
  <si>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</si>
  <si>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</si>
  <si>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</si>
  <si>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</si>
  <si>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</si>
  <si>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</si>
  <si>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</si>
  <si>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</si>
  <si>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</si>
  <si>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</si>
  <si>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</si>
  <si>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</si>
  <si>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</si>
  <si>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</si>
  <si>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</si>
  <si>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</si>
  <si>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</si>
  <si>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</si>
  <si>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</si>
  <si>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</si>
  <si>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</si>
  <si>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</si>
  <si>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</si>
  <si>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</si>
  <si>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</si>
  <si>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</si>
  <si>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</si>
  <si>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</si>
  <si>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</si>
  <si>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</si>
  <si>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</si>
  <si>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</si>
  <si>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</si>
  <si>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</si>
  <si>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</si>
  <si>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</si>
  <si>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</si>
  <si>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</si>
  <si>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</si>
  <si>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</si>
  <si>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</si>
  <si>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</si>
  <si>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</si>
  <si>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</si>
  <si>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</si>
  <si>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</si>
  <si>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</si>
  <si>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</si>
  <si>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</si>
  <si>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MOORPK_2_ACOBT1</t>
  </si>
  <si>
    <t>Acorn I BESS</t>
  </si>
  <si>
    <t>MOORPK_2_CALABS</t>
  </si>
  <si>
    <t>Calabasas Gas-to-Energy Facility</t>
  </si>
  <si>
    <t>MOORPK_6_QF</t>
  </si>
  <si>
    <t>MOORPARK QFS</t>
  </si>
  <si>
    <t>MORWD_6_QF</t>
  </si>
  <si>
    <t>Morwind</t>
  </si>
  <si>
    <t>MOSSLD_2_PSP1</t>
  </si>
  <si>
    <t>MOSS LANDING POWER BLOCK 1</t>
  </si>
  <si>
    <t>MOSSLD_2_PSP2</t>
  </si>
  <si>
    <t>MOSS LANDING POWER BLOCK 2</t>
  </si>
  <si>
    <t>MRCHNT_2_PL1X3</t>
  </si>
  <si>
    <t>Desert Star Energy Center</t>
  </si>
  <si>
    <t>MRGT_6_MEF2</t>
  </si>
  <si>
    <t>Miramar Energy Facility II</t>
  </si>
  <si>
    <t>MRGT_6_MMAREF</t>
  </si>
  <si>
    <t>Miramar Energy Facility</t>
  </si>
  <si>
    <t>MRGT_6_TGEBT1</t>
  </si>
  <si>
    <t>MRLSDS_6_SOLAR1</t>
  </si>
  <si>
    <t>Morelos Solar</t>
  </si>
  <si>
    <t>MSHGTS_6_MMARLF</t>
  </si>
  <si>
    <t>MIRAMAR LANDFILL</t>
  </si>
  <si>
    <t>MSOLAR_2_SOLAR1</t>
  </si>
  <si>
    <t>Mesquite Solar 1</t>
  </si>
  <si>
    <t>MSOLAR_2_SOLAR2</t>
  </si>
  <si>
    <t>Mesquite Solar 2</t>
  </si>
  <si>
    <t>Hybrid - However Solar is FCDS and BESS is EO</t>
  </si>
  <si>
    <t>MSOLAR_2_SOLAR3</t>
  </si>
  <si>
    <t>Mesquite Solar 3, LLC</t>
  </si>
  <si>
    <t>MSSION_2_QF</t>
  </si>
  <si>
    <t>SMALL QF AGGREGATION - SAN DIEGO</t>
  </si>
  <si>
    <t>MSTANG_2_MTGBT1</t>
  </si>
  <si>
    <t>Mustang 1 BESS</t>
  </si>
  <si>
    <t>MSTANG_2_SOLAR</t>
  </si>
  <si>
    <t>Mustang</t>
  </si>
  <si>
    <t>MSTANG_2_SOLAR3</t>
  </si>
  <si>
    <t>Mustang 3</t>
  </si>
  <si>
    <t>MSTANG_2_SOLAR4</t>
  </si>
  <si>
    <t>Mustang 4</t>
  </si>
  <si>
    <t>MTNPOS_1_UNIT</t>
  </si>
  <si>
    <t>MT.POSO COGENERATION CO.</t>
  </si>
  <si>
    <t>MTWIND_1_MVPWD1</t>
  </si>
  <si>
    <t>Mountain View Power Project I Repower</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</si>
  <si>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</si>
  <si>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</si>
  <si>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</si>
  <si>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</si>
  <si>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</si>
  <si>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</si>
  <si>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</si>
  <si>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</si>
  <si>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</si>
  <si>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</si>
  <si>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</si>
  <si>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</si>
  <si>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</si>
  <si>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</si>
  <si>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</si>
  <si>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</si>
  <si>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</si>
  <si>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</si>
  <si>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</si>
  <si>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</si>
  <si>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</si>
  <si>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</si>
  <si>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</si>
  <si>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</si>
  <si>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 xml:space="preserve">North Central Valley </t>
  </si>
  <si>
    <t>Waiting for Vierra Loop-in and possibly other</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</si>
  <si>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</si>
  <si>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</si>
  <si>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</si>
  <si>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</si>
  <si>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</si>
  <si>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</si>
  <si>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</si>
  <si>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</si>
  <si>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</si>
  <si>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</si>
  <si>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</si>
  <si>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</si>
  <si>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</si>
  <si>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</si>
  <si>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</si>
  <si>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</si>
  <si>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</si>
  <si>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</si>
  <si>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</si>
  <si>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</si>
  <si>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</si>
  <si>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</si>
  <si>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</si>
  <si>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</si>
  <si>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</si>
  <si>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</si>
  <si>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</si>
  <si>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</si>
  <si>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</si>
  <si>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</si>
  <si>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</si>
  <si>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</si>
  <si>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</si>
  <si>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</si>
  <si>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</si>
  <si>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</si>
  <si>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</si>
  <si>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</si>
  <si>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OBERON_5_O1BBX2</t>
  </si>
  <si>
    <t>Oberon 1 BESS</t>
  </si>
  <si>
    <t>Waiting for ELM, West of Colorado River cRAS. Co-located with OBERON_5_O1SSX2 and OBERON_5_O1SSR3</t>
  </si>
  <si>
    <t>Oberon 1B Solar</t>
  </si>
  <si>
    <t>Waiting for ELM, West of Colorado River cRAS. Co-located with OBERON_5_O1BBX2 and OBERON_5_O1SSX2</t>
  </si>
  <si>
    <t>OBERON_5_O1SSX2</t>
  </si>
  <si>
    <t>Oberon 1A Solar</t>
  </si>
  <si>
    <t>Waiting for ELM, West of Colorado River cRAS. Co-located with OBERON_5_O1BBX2, OBERON_5_O1SSR3</t>
  </si>
  <si>
    <t>OBERON_5_O2BBX2</t>
  </si>
  <si>
    <t>Oberon 2 BESS</t>
  </si>
  <si>
    <t>Waiting for ELM, West of Colorado River cRAS. Co-located with OBERON_5_O2SSR4 and OBERON_5_O2SSR5</t>
  </si>
  <si>
    <t>Oberon 2A Solar</t>
  </si>
  <si>
    <t>Waiting for West of Colorado River cRAS. Co-located with OBERON_5_O2BBX2 and OBERON_5_O2SSR5</t>
  </si>
  <si>
    <t>Oberon 2B Solar</t>
  </si>
  <si>
    <t>Waiting for West of Colorado River cRAS. Co-located with OBERON_5_O2SSR4 and OBERON_5_O2BBX2</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</si>
  <si>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</si>
  <si>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</si>
  <si>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</si>
  <si>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</si>
  <si>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</si>
  <si>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</si>
  <si>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</si>
  <si>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</si>
  <si>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</si>
  <si>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</si>
  <si>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</si>
  <si>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</si>
  <si>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</si>
  <si>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</si>
  <si>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</si>
  <si>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</si>
  <si>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</si>
  <si>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</si>
  <si>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</si>
  <si>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</si>
  <si>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</si>
  <si>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</si>
  <si>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</si>
  <si>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</si>
  <si>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</si>
  <si>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</si>
  <si>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</si>
  <si>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</si>
  <si>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</si>
  <si>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</si>
  <si>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</si>
  <si>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</si>
  <si>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</si>
  <si>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</si>
  <si>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</si>
  <si>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</si>
  <si>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</si>
  <si>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</si>
  <si>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</si>
  <si>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</si>
  <si>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</si>
  <si>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</si>
  <si>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</si>
  <si>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</si>
  <si>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</si>
  <si>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</si>
  <si>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</si>
  <si>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</si>
  <si>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</si>
  <si>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</si>
  <si>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</si>
  <si>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</si>
  <si>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</si>
  <si>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</si>
  <si>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</si>
  <si>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2.8 MW expansion is EO</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</si>
  <si>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</si>
  <si>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</si>
  <si>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</si>
  <si>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</si>
  <si>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</si>
  <si>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</si>
  <si>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</si>
  <si>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</si>
  <si>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</si>
  <si>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</si>
  <si>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</si>
  <si>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</si>
  <si>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</si>
  <si>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</si>
  <si>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</si>
  <si>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</si>
  <si>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</si>
  <si>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</si>
  <si>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</si>
  <si>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</si>
  <si>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PALA_6_PGCBT1</t>
  </si>
  <si>
    <t>Pala Gomez Creek BESS</t>
  </si>
  <si>
    <t>PALALT_7_COBUG</t>
  </si>
  <si>
    <t>Cooperatively Owned Back Up Generator</t>
  </si>
  <si>
    <t>PALOMR_2_PL1X3</t>
  </si>
  <si>
    <t>Palomar Energy Center</t>
  </si>
  <si>
    <t>PARDEB_6_UNITS</t>
  </si>
  <si>
    <t>Pardee Power House</t>
  </si>
  <si>
    <t>PARDSE_6_PESBT1</t>
  </si>
  <si>
    <t>Paradise Energy Storage</t>
  </si>
  <si>
    <t>PBLOSM_2_SOLAR</t>
  </si>
  <si>
    <t>PearBlossom</t>
  </si>
  <si>
    <t>PEABDY_2_LNDFIL</t>
  </si>
  <si>
    <t>G2 Energy Hay Road Power Plant</t>
  </si>
  <si>
    <t>PEABDY_2_LNDFL1</t>
  </si>
  <si>
    <t>Potrero Hills Energy Producers</t>
  </si>
  <si>
    <t>PEARBL_2_NSPIN</t>
  </si>
  <si>
    <t>PEASE_1_TBEBT1</t>
  </si>
  <si>
    <t>Tierra Buena Energy Storage</t>
  </si>
  <si>
    <t>PEORIA_1_SOLAR</t>
  </si>
  <si>
    <t>Sonora 1</t>
  </si>
  <si>
    <t>PGCC_1_PDRP02</t>
  </si>
  <si>
    <t>PGCC_1_PDRP13</t>
  </si>
  <si>
    <t>PGCC_1_PDRP16</t>
  </si>
  <si>
    <t>PGCC_1_PDRP17</t>
  </si>
  <si>
    <t>PGCC_1_PDRP18</t>
  </si>
  <si>
    <t>PGCC_1_PDRP19</t>
  </si>
  <si>
    <t>PGCC_1_PDRP21</t>
  </si>
  <si>
    <t>PGCC_1_PDRP22</t>
  </si>
  <si>
    <t>PGCC_1_PDRP24</t>
  </si>
  <si>
    <t>VLTS_PDR_PGCC_01</t>
  </si>
  <si>
    <t>PGCC_1_PDRP34</t>
  </si>
  <si>
    <t>PGCC_1_PDRP41</t>
  </si>
  <si>
    <t>VLTS_PDR_PGCC_03</t>
  </si>
  <si>
    <t>PGEB_2_PDRP08</t>
  </si>
  <si>
    <t>PGEB_2_PDRP09</t>
  </si>
  <si>
    <t>PGEB_2_PDRP10</t>
  </si>
  <si>
    <t>PGEB_2_PDRP100</t>
  </si>
  <si>
    <t>PGEB_2_PDRP101</t>
  </si>
  <si>
    <t>PGEB_2_PDRP105</t>
  </si>
  <si>
    <t>PGEB_2_PDRP107</t>
  </si>
  <si>
    <t>VLTS_PDR_PGEB_02</t>
  </si>
  <si>
    <t>PGEB_2_PDRP111</t>
  </si>
  <si>
    <t>VLTS_PDR_PGEB_03</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</si>
  <si>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</si>
  <si>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</si>
  <si>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</si>
  <si>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</si>
  <si>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</si>
  <si>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</si>
  <si>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</si>
  <si>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</si>
  <si>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</si>
  <si>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</si>
  <si>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</si>
  <si>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</si>
  <si>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</si>
  <si>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</si>
  <si>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PGEB_2_PDRP40</t>
  </si>
  <si>
    <t>PGEB_2_PDRP42</t>
  </si>
  <si>
    <t>PGEB_2_PDRP44</t>
  </si>
  <si>
    <t>PGEB_2_PDRP46</t>
  </si>
  <si>
    <t>PGEB_2_PDRP48</t>
  </si>
  <si>
    <t>PGEB_2_PDRP57</t>
  </si>
  <si>
    <t>PGEB_2_PDRP60</t>
  </si>
  <si>
    <t>PGEB_2_PDRP62</t>
  </si>
  <si>
    <t>PGEB_2_PDRP64</t>
  </si>
  <si>
    <t>PGEB_2_PDRP65</t>
  </si>
  <si>
    <t>PGEB_2_PDRP66</t>
  </si>
  <si>
    <t>PGEB_2_PDRP70</t>
  </si>
  <si>
    <t>PGEB_2_PDRP73</t>
  </si>
  <si>
    <t>PGEB_2_PDRP74</t>
  </si>
  <si>
    <t>PGEB_2_PDRP76</t>
  </si>
  <si>
    <t>PGEB_2_PDRP77</t>
  </si>
  <si>
    <t>PGEB_2_PDRP78</t>
  </si>
  <si>
    <t>PGEB_2_PDRP79</t>
  </si>
  <si>
    <t>PGEB_2_PDRP80</t>
  </si>
  <si>
    <t>PGEB_2_PDRP81</t>
  </si>
  <si>
    <t>PGEB_2_PDRP82</t>
  </si>
  <si>
    <t>PGEB_2_PDRP93</t>
  </si>
  <si>
    <t>VLTS_PDR_PGEB_1</t>
  </si>
  <si>
    <t>PGEB_2_PDRP96</t>
  </si>
  <si>
    <t>PGEB_2_PDRP98</t>
  </si>
  <si>
    <t>PGF1_2_PDRP108</t>
  </si>
  <si>
    <t>VLTS_PDR_PGF1_02</t>
  </si>
  <si>
    <t>PGF1_2_PDRP109</t>
  </si>
  <si>
    <t>PGF1_2_PDRP11</t>
  </si>
  <si>
    <t>PGF1_2_PDRP110</t>
  </si>
  <si>
    <t>PGF1_2_PDRP111</t>
  </si>
  <si>
    <t>VLTS_PDR_PGF1_03</t>
  </si>
  <si>
    <t>PGF1_2_PDRP116</t>
  </si>
  <si>
    <t>VLTS_PDR_PGF1_04</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</si>
  <si>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</si>
  <si>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</si>
  <si>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</si>
  <si>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</si>
  <si>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</si>
  <si>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</si>
  <si>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</si>
  <si>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</si>
  <si>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</si>
  <si>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</si>
  <si>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</si>
  <si>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</si>
  <si>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</si>
  <si>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</si>
  <si>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</si>
  <si>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</si>
  <si>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</si>
  <si>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</si>
  <si>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</si>
  <si>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</si>
  <si>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</si>
  <si>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</si>
  <si>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</si>
  <si>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</si>
  <si>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</si>
  <si>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</si>
  <si>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PGF1_2_PDRP50</t>
  </si>
  <si>
    <t>PGF1_2_PDRP52</t>
  </si>
  <si>
    <t>PGF1_2_PDRP60</t>
  </si>
  <si>
    <t>PGF1_2_PDRP61</t>
  </si>
  <si>
    <t>PGF1_2_PDRP62</t>
  </si>
  <si>
    <t>PGF1_2_PDRP63</t>
  </si>
  <si>
    <t>PGF1_2_PDRP64</t>
  </si>
  <si>
    <t>PGF1_2_PDRP68</t>
  </si>
  <si>
    <t>PGF1_2_PDRP69</t>
  </si>
  <si>
    <t>PGF1_2_PDRP71</t>
  </si>
  <si>
    <t>PGF1_2_PDRP76</t>
  </si>
  <si>
    <t>PGF1_2_PDRP77</t>
  </si>
  <si>
    <t>PGF1_2_PDRP78</t>
  </si>
  <si>
    <t>PGF1_2_PDRP81</t>
  </si>
  <si>
    <t>PGF1_2_PDRP82</t>
  </si>
  <si>
    <t>PGF1_2_PDRP83</t>
  </si>
  <si>
    <t>PGF1_2_PDRP84</t>
  </si>
  <si>
    <t>PGF1_2_PDRP85</t>
  </si>
  <si>
    <t>PGF1_2_PDRP86</t>
  </si>
  <si>
    <t>PGF1_2_PDRP87</t>
  </si>
  <si>
    <t>PGF1_2_PDRP88</t>
  </si>
  <si>
    <t>PGF1_2_PDRP92</t>
  </si>
  <si>
    <t>VLTS_PDR_PGF1_01</t>
  </si>
  <si>
    <t>PGF1_2_PDRP93</t>
  </si>
  <si>
    <t>PGF1_2_PDRP94</t>
  </si>
  <si>
    <t>PGFG_1_PDRP05</t>
  </si>
  <si>
    <t>PGFG_1_PDRP14</t>
  </si>
  <si>
    <t>PGFG_1_PDRP19</t>
  </si>
  <si>
    <t>PGFG_1_PDRP21</t>
  </si>
  <si>
    <t>PGFG_1_PDRP23</t>
  </si>
  <si>
    <t>PGFG_1_PDRP25</t>
  </si>
  <si>
    <t>PGFG_1_PDRP32</t>
  </si>
  <si>
    <t>PGFG_1_PDRP35</t>
  </si>
  <si>
    <t>PGFG_1_PDRP36</t>
  </si>
  <si>
    <t>PGFG_1_PDRP37</t>
  </si>
  <si>
    <t>VLTS_PDR_PGFG_01</t>
  </si>
  <si>
    <t>PGHB_6_PDRP02</t>
  </si>
  <si>
    <t>PGHB_6_PDRP05</t>
  </si>
  <si>
    <t>PGHB_6_PDRP10</t>
  </si>
  <si>
    <t>PGKN_2_PDRP02</t>
  </si>
  <si>
    <t>PGKN_2_PDRP06</t>
  </si>
  <si>
    <t>PGKN_2_PDRP07</t>
  </si>
  <si>
    <t>PGKN_2_PDRP08</t>
  </si>
  <si>
    <t>PGKN_2_PDRP09</t>
  </si>
  <si>
    <t>PGKN_2_PDRP12</t>
  </si>
  <si>
    <t>PGKN_2_PDRP13</t>
  </si>
  <si>
    <t>PGKN_2_PDRP14</t>
  </si>
  <si>
    <t>PGKN_2_PDRP15</t>
  </si>
  <si>
    <t>PGKN_2_PDRP16</t>
  </si>
  <si>
    <t>PGKN_2_PDRP18</t>
  </si>
  <si>
    <t>PGKN_2_PDRP25</t>
  </si>
  <si>
    <t>PGKN_2_PDRP32</t>
  </si>
  <si>
    <t>VLTS_PDR_PGKN_1</t>
  </si>
  <si>
    <t>PGKN_2_PDRP33</t>
  </si>
  <si>
    <t>PGKN_2_PDRP34</t>
  </si>
  <si>
    <t>PGKN_2_PDRP36</t>
  </si>
  <si>
    <t>PGKN_2_PDRP38</t>
  </si>
  <si>
    <t>PGKN_2_PDRP40</t>
  </si>
  <si>
    <t>PGKN_2_PDRP41</t>
  </si>
  <si>
    <t>PGKN_2_PDRP44</t>
  </si>
  <si>
    <t>PGKN_2_PDRP48</t>
  </si>
  <si>
    <t>PGNB_2_PDRP02</t>
  </si>
  <si>
    <t>PGNB_2_PDRP12</t>
  </si>
  <si>
    <t>PGNB_2_PDRP15</t>
  </si>
  <si>
    <t>PGNB_2_PDRP19</t>
  </si>
  <si>
    <t>PGNB_2_PDRP20</t>
  </si>
  <si>
    <t>PGNB_2_PDRP25</t>
  </si>
  <si>
    <t>PGNB_2_PDRP27</t>
  </si>
  <si>
    <t>PGNB_2_PDRP30</t>
  </si>
  <si>
    <t>PGNB_2_PDRP35</t>
  </si>
  <si>
    <t>PGNB_2_PDRP43</t>
  </si>
  <si>
    <t>VLTS_PDR_PGNB_02</t>
  </si>
  <si>
    <t>PGNC_1_PDRP01</t>
  </si>
  <si>
    <t>PGNC_1_PDRP04</t>
  </si>
  <si>
    <t>PGNC_1_PDRP09</t>
  </si>
  <si>
    <t>PGNC_1_PDRP19</t>
  </si>
  <si>
    <t>PGNC_1_PDRP26</t>
  </si>
  <si>
    <t>PGNC_2_PDRP13</t>
  </si>
  <si>
    <t>PGNP_2_PDRP08</t>
  </si>
  <si>
    <t>PGNP_2_PDRP09</t>
  </si>
  <si>
    <t>PGNP_2_PDRP10</t>
  </si>
  <si>
    <t>PGNP_2_PDRP11</t>
  </si>
  <si>
    <t>PGNP_2_PDRP16</t>
  </si>
  <si>
    <t>PGNP_2_PDRP18</t>
  </si>
  <si>
    <t>PGNP_2_PDRP20</t>
  </si>
  <si>
    <t>PGNP_2_PDRP21</t>
  </si>
  <si>
    <t>PGNP_2_PDRP30</t>
  </si>
  <si>
    <t>PGNP_2_PDRP31</t>
  </si>
  <si>
    <t>PGNP_2_PDRP34</t>
  </si>
  <si>
    <t>PGNP_2_PDRP39</t>
  </si>
  <si>
    <t>VLTS_PDR_PGNP_02</t>
  </si>
  <si>
    <t>PGNP_2_PDRP40</t>
  </si>
  <si>
    <t>PGNP_2_PDRP41</t>
  </si>
  <si>
    <t>PGNP_2_PDRP43</t>
  </si>
  <si>
    <t>PGNP_2_PDRP44</t>
  </si>
  <si>
    <t>PGNP_2_PDRP46</t>
  </si>
  <si>
    <t>PGNP_2_PDRP47</t>
  </si>
  <si>
    <t>PGNP_2_PDRP48</t>
  </si>
  <si>
    <t>PGNP_2_PDRP49</t>
  </si>
  <si>
    <t>PGNP_2_PDRP50</t>
  </si>
  <si>
    <t>PGNP_2_PDRP53</t>
  </si>
  <si>
    <t>VLTS_PDR_PGNP_04</t>
  </si>
  <si>
    <t>PGP2_2_PDRP07</t>
  </si>
  <si>
    <t>PGP2_2_PDRP08</t>
  </si>
  <si>
    <t>PGP2_2_PDRP17</t>
  </si>
  <si>
    <t>PGP2_2_PDRP35</t>
  </si>
  <si>
    <t>PGP2_2_PDRP38</t>
  </si>
  <si>
    <t>PGP2_2_PDRP42</t>
  </si>
  <si>
    <t>PGP2_2_PDRP55</t>
  </si>
  <si>
    <t>PGP2_2_PDRP58</t>
  </si>
  <si>
    <t>PGP2_2_PDRP60</t>
  </si>
  <si>
    <t>PGP2_2_PDRP62</t>
  </si>
  <si>
    <t>PGP2_2_PDRP63</t>
  </si>
  <si>
    <t>PGP2_2_PDRP67</t>
  </si>
  <si>
    <t>PGP2_2_PDRP68</t>
  </si>
  <si>
    <t>PGP2_2_PDRP69</t>
  </si>
  <si>
    <t>PGEB_2_PDRP69</t>
  </si>
  <si>
    <t>PGSB_1_PDRP04</t>
  </si>
  <si>
    <t>PGSB_1_PDRP101</t>
  </si>
  <si>
    <t>VLTS_PDR_PGSB_04</t>
  </si>
  <si>
    <t>PGSB_1_PDRP104</t>
  </si>
  <si>
    <t>PGSB_1_PDRP11</t>
  </si>
  <si>
    <t>PGSB_1_PDRP17</t>
  </si>
  <si>
    <t>PGSB_1_PDRP30</t>
  </si>
  <si>
    <t>PGSB_1_PDRP32</t>
  </si>
  <si>
    <t>PGSB_1_PDRP56</t>
  </si>
  <si>
    <t>PGSB_1_PDRP57</t>
  </si>
  <si>
    <t>PGSB_1_PDRP58</t>
  </si>
  <si>
    <t>PGSB_1_PDRP60</t>
  </si>
  <si>
    <t>PGSB_1_PDRP66</t>
  </si>
  <si>
    <t>PGSB_1_PDRP67</t>
  </si>
  <si>
    <t>PGSB_1_PDRP68</t>
  </si>
  <si>
    <t>PGSB_1_PDRP69</t>
  </si>
  <si>
    <t>PGSB_1_PDRP70</t>
  </si>
  <si>
    <t>PGSB_1_PDRP73</t>
  </si>
  <si>
    <t>PGSB_1_PDRP74</t>
  </si>
  <si>
    <t>PGSB_1_PDRP76</t>
  </si>
  <si>
    <t>PGSB_1_PDRP77</t>
  </si>
  <si>
    <t>PGSB_1_PDRP78</t>
  </si>
  <si>
    <t>PGSB_1_PDRP83</t>
  </si>
  <si>
    <t>PGSB_1_PDRP87</t>
  </si>
  <si>
    <t>VLTS_PDR_PGSB_1</t>
  </si>
  <si>
    <t>PGSB_1_PDRP91</t>
  </si>
  <si>
    <t>PGSB_1_PDRP92</t>
  </si>
  <si>
    <t>PGSB_1_PDRP97</t>
  </si>
  <si>
    <t>VLTS_PDR_PGSB_03</t>
  </si>
  <si>
    <t>PGSF_2_PDRP04</t>
  </si>
  <si>
    <t>PGSF_2_PDRP08</t>
  </si>
  <si>
    <t>PGSF_2_PDRP33</t>
  </si>
  <si>
    <t>PGSF_2_PDRP34</t>
  </si>
  <si>
    <t>PGSF_2_PDRP36</t>
  </si>
  <si>
    <t>PGSF_2_PDRP37</t>
  </si>
  <si>
    <t>PGSF_2_PDRP38</t>
  </si>
  <si>
    <t>PGSF_2_PDRP46</t>
  </si>
  <si>
    <t>PGSF_2_PDRP49</t>
  </si>
  <si>
    <t>VLTS_PDR_PGSF_1</t>
  </si>
  <si>
    <t>PGSF_2_PDRP51</t>
  </si>
  <si>
    <t>PGSF_2_PDRP52</t>
  </si>
  <si>
    <t>PGSF_2_PDRP53</t>
  </si>
  <si>
    <t>PGSF_2_PDRP56</t>
  </si>
  <si>
    <t>PGSF_2_PDRP57</t>
  </si>
  <si>
    <t>PGSF_2_PDRP58</t>
  </si>
  <si>
    <t>VLTS_PDR_PGSF_02</t>
  </si>
  <si>
    <t>PGSI_1_PDRP09</t>
  </si>
  <si>
    <t>PGSI_1_PDRP10</t>
  </si>
  <si>
    <t>PGSI_1_PDRP11</t>
  </si>
  <si>
    <t>PGSI_1_PDRP12</t>
  </si>
  <si>
    <t>PGSI_1_PDRP15</t>
  </si>
  <si>
    <t>PGSI_1_PDRP16</t>
  </si>
  <si>
    <t>PGSI_1_PDRP17</t>
  </si>
  <si>
    <t>PGSI_1_PDRP20</t>
  </si>
  <si>
    <t>PGSI_1_PDRP22</t>
  </si>
  <si>
    <t>PGSI_1_PDRP24</t>
  </si>
  <si>
    <t>PGSI_1_PDRP26</t>
  </si>
  <si>
    <t>PGSI_1_PDRP28</t>
  </si>
  <si>
    <t>PGSI_1_PDRP29</t>
  </si>
  <si>
    <t>PGSI_1_PDRP31</t>
  </si>
  <si>
    <t>PGSI_1_PDRP33</t>
  </si>
  <si>
    <t>PGSI_1_PDRP35</t>
  </si>
  <si>
    <t>PGSI_1_PDRP37</t>
  </si>
  <si>
    <t>PGSI_1_PDRP40</t>
  </si>
  <si>
    <t>PGSI_1_PDRP42</t>
  </si>
  <si>
    <t>PGSI_1_PDRP43</t>
  </si>
  <si>
    <t>PGSI_1_PDRP44</t>
  </si>
  <si>
    <t>PGSI_1_PDRP45</t>
  </si>
  <si>
    <t>PGSI_1_PDRP48</t>
  </si>
  <si>
    <t>PGSI_1_PDRP49</t>
  </si>
  <si>
    <t>PGSI_1_PDRP51</t>
  </si>
  <si>
    <t>VLTS_PDR_PGSI_02</t>
  </si>
  <si>
    <t>PGSI_1_PDRP59</t>
  </si>
  <si>
    <t>VLTS_PDR_PGSI_03</t>
  </si>
  <si>
    <t>PGST_2_PDRP08</t>
  </si>
  <si>
    <t>PGST_2_PDRP09</t>
  </si>
  <si>
    <t>PGST_2_PDRP10</t>
  </si>
  <si>
    <t>PGST_2_PDRP11</t>
  </si>
  <si>
    <t>PGST_2_PDRP14</t>
  </si>
  <si>
    <t>PGST_2_PDRP15</t>
  </si>
  <si>
    <t>PGST_2_PDRP22</t>
  </si>
  <si>
    <t>VLTS_PDR_PGST_1</t>
  </si>
  <si>
    <t>PGST_2_PDRP31</t>
  </si>
  <si>
    <t>PGST_2_PDRP32</t>
  </si>
  <si>
    <t>PGST_2_PDRP34</t>
  </si>
  <si>
    <t>PGST_2_PDRP35</t>
  </si>
  <si>
    <t>PGST_2_PDRP36</t>
  </si>
  <si>
    <t>PGST_2_PDRP37</t>
  </si>
  <si>
    <t>PGST_2_PDRP38</t>
  </si>
  <si>
    <t>PGST_2_PDRP39</t>
  </si>
  <si>
    <t>PGST_2_PDRP40</t>
  </si>
  <si>
    <t>VLTS_PDR_PGST_2</t>
  </si>
  <si>
    <t>PGZP_2_PDRP07</t>
  </si>
  <si>
    <t>PGZP_2_PDRP08</t>
  </si>
  <si>
    <t>PGZP_2_PDRP22</t>
  </si>
  <si>
    <t>PGZP_2_PDRP24</t>
  </si>
  <si>
    <t>PGZP_2_PDRP25</t>
  </si>
  <si>
    <t>PGZP_2_PDRP27</t>
  </si>
  <si>
    <t>PGZP_2_PDRP28</t>
  </si>
  <si>
    <t>PGZP_2_PDRP29</t>
  </si>
  <si>
    <t>PGZP_2_PDRP31</t>
  </si>
  <si>
    <t>PGZP_2_PDRP32</t>
  </si>
  <si>
    <t>PGZP_2_PDRP33</t>
  </si>
  <si>
    <t>PGZP_2_PDRP34</t>
  </si>
  <si>
    <t>PGZP_2_PDRP35</t>
  </si>
  <si>
    <t>PGZP_2_PDRP36</t>
  </si>
  <si>
    <t>PGZP_2_PDRP37</t>
  </si>
  <si>
    <t>PGZP_2_PDRP40</t>
  </si>
  <si>
    <t>PGZP_2_PDRP41</t>
  </si>
  <si>
    <t>PGZP_2_PDRP43</t>
  </si>
  <si>
    <t>PGZP_2_PDRP45</t>
  </si>
  <si>
    <t>VLTS_PDR_PGZP_1</t>
  </si>
  <si>
    <t>PGZP_2_PDRP50</t>
  </si>
  <si>
    <t>VLTS_PDR_PGZP_02</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</si>
  <si>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</si>
  <si>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</si>
  <si>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</si>
  <si>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</si>
  <si>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</si>
  <si>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</si>
  <si>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</si>
  <si>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</si>
  <si>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</si>
  <si>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</si>
  <si>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</si>
  <si>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</si>
  <si>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18DGD Waiting for Modify QC8SPS-02 and possibly other</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</si>
  <si>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</si>
  <si>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</si>
  <si>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</si>
  <si>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</si>
  <si>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</si>
  <si>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</si>
  <si>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</si>
  <si>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</si>
  <si>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</si>
  <si>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</si>
  <si>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</si>
  <si>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</si>
  <si>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</si>
  <si>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</si>
  <si>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</si>
  <si>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</si>
  <si>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</si>
  <si>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</si>
  <si>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</si>
  <si>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</si>
  <si>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</si>
  <si>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</si>
  <si>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</si>
  <si>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</si>
  <si>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</si>
  <si>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Powerhouse</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</si>
  <si>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</si>
  <si>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</si>
  <si>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</si>
  <si>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</si>
  <si>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</si>
  <si>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</si>
  <si>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</si>
  <si>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</si>
  <si>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</si>
  <si>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</si>
  <si>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</si>
  <si>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</si>
  <si>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PLMSSR_6_HISIER</t>
  </si>
  <si>
    <t>High Sierra Cogeneration Aggregate</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</si>
  <si>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</si>
  <si>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</si>
  <si>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</si>
  <si>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</si>
  <si>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</si>
  <si>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</si>
  <si>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</si>
  <si>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</si>
  <si>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</si>
  <si>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</si>
  <si>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</si>
  <si>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</si>
  <si>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401 MW with FCDS priority. The rest C11 waiting for QC8RAS-08, Los Banos-Padre Flat 230 kV Reconductor, Dos Amigos-Panoche Reconductor and possibly other.</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</si>
  <si>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</si>
  <si>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</si>
  <si>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</si>
  <si>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</si>
  <si>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</si>
  <si>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</si>
  <si>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</si>
  <si>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</si>
  <si>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</si>
  <si>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</si>
  <si>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</si>
  <si>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</si>
  <si>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Waiting for Tehachapi CRAS. Co-located with POLRIS_2_ASESR1.</t>
  </si>
  <si>
    <t>Waiting for Tehachapi CRAS. Co-located with POLRIS_2_ASEBT1.</t>
  </si>
  <si>
    <t>Co-located with POLRIS_2_ASRBT1.</t>
  </si>
  <si>
    <t>POTTER_7_VECINO</t>
  </si>
  <si>
    <t>Vecino Vineyards LLC</t>
  </si>
  <si>
    <t>PRCTVY_1_MIGBT1</t>
  </si>
  <si>
    <t>Miguel BESS</t>
  </si>
  <si>
    <t>PRIMM_2_SOLAR1</t>
  </si>
  <si>
    <t>Silver State South</t>
  </si>
  <si>
    <t>PSWEET_1_STCRUZ</t>
  </si>
  <si>
    <t>Santa Cruz Energy LLC</t>
  </si>
  <si>
    <t>PUTHCR_1_PCNSB1</t>
  </si>
  <si>
    <t>Putah Creek Solar Farm North</t>
  </si>
  <si>
    <t>Hybrid - C12 - Waiting for Bay Area ADNU and possibly other - PV 3.00 MW and ESS 3.00 MW with Max output 3.00 MW.</t>
  </si>
  <si>
    <t>PUTHCR_1_SOLAR1</t>
  </si>
  <si>
    <t>Putah Creek Solar Farm</t>
  </si>
  <si>
    <t>PWEST_1_UNIT</t>
  </si>
  <si>
    <t>PACIFIC WEST 1 WIND GENERATION</t>
  </si>
  <si>
    <t>RATSKE_2_NROSR1</t>
  </si>
  <si>
    <t>North Rosamond Solar</t>
  </si>
  <si>
    <t>RATSKE_2_RBSSB1</t>
  </si>
  <si>
    <t>Rabbitbrush Solar 1</t>
  </si>
  <si>
    <t>Waiting for Whirlwind transformer CRAS</t>
  </si>
  <si>
    <t>RATSKE_2_RBSSB2</t>
  </si>
  <si>
    <t>Rabbitbrush Solar 2</t>
  </si>
  <si>
    <t>RCKCRK_7_UNIT 1</t>
  </si>
  <si>
    <t>ROCK CREEK HYDRO UNIT 1</t>
  </si>
  <si>
    <t>RCKCRK_7_UNIT 2</t>
  </si>
  <si>
    <t>ROCK CREEK HYDRO UNIT 2</t>
  </si>
  <si>
    <t>RDWAY_1_CREST</t>
  </si>
  <si>
    <t>RECTOR_2_CREST</t>
  </si>
  <si>
    <t>Rector Aggregate Solar Resources</t>
  </si>
  <si>
    <t>RECTOR_2_IVANPV</t>
  </si>
  <si>
    <t>Ivanhoe Tulare PV</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</si>
  <si>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</si>
  <si>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</si>
  <si>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</si>
  <si>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</si>
  <si>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</si>
  <si>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</si>
  <si>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</si>
  <si>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</si>
  <si>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</si>
  <si>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</si>
  <si>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</si>
  <si>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</si>
  <si>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</si>
  <si>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</si>
  <si>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</si>
  <si>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</si>
  <si>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REEDLY_6_SOLAR</t>
  </si>
  <si>
    <t>Terzian</t>
  </si>
  <si>
    <t>RENWD_1_QF</t>
  </si>
  <si>
    <t>Renwind re-powering project</t>
  </si>
  <si>
    <t>RICHMN_1_CHVSR2</t>
  </si>
  <si>
    <t>Chevron 8.5</t>
  </si>
  <si>
    <t>16DGD Waiting for Moraga-Castro Valley 230 kV Line Capacity Increase and possibly other</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</si>
  <si>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</si>
  <si>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</si>
  <si>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</si>
  <si>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</si>
  <si>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</si>
  <si>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</si>
  <si>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</si>
  <si>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</si>
  <si>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</si>
  <si>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</si>
  <si>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</si>
  <si>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</si>
  <si>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</si>
  <si>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</si>
  <si>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</si>
  <si>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</si>
  <si>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</si>
  <si>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</si>
  <si>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</si>
  <si>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</si>
  <si>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</si>
  <si>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</si>
  <si>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RTEDDY_2_SC1SR3</t>
  </si>
  <si>
    <t>Rosamond West Solar Clean</t>
  </si>
  <si>
    <t>RTEDDY_2_SEBSR3</t>
  </si>
  <si>
    <t>Rosamond West Solar East Bay 3</t>
  </si>
  <si>
    <t>RTEDDY_2_SEBSR4</t>
  </si>
  <si>
    <t>Rosamond West Solar East Bay 4</t>
  </si>
  <si>
    <t>RTEDDY_2_SOLAR1</t>
  </si>
  <si>
    <t>Rosamond West Solar 1</t>
  </si>
  <si>
    <t>RTEDDY_2_SOLAR2</t>
  </si>
  <si>
    <t>Rosamond West Solar 2</t>
  </si>
  <si>
    <t>RTEDDY_2_SPASR4</t>
  </si>
  <si>
    <t>Rosamond West Solar Palo Alto</t>
  </si>
  <si>
    <t>RTEDDY_2_SRXSR4</t>
  </si>
  <si>
    <t>Rosamond West Solar Rosie X</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</si>
  <si>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</si>
  <si>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</si>
  <si>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</si>
  <si>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</si>
  <si>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</si>
  <si>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</si>
  <si>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</si>
  <si>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</si>
  <si>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</si>
  <si>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</si>
  <si>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</si>
  <si>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</si>
  <si>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</si>
  <si>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</si>
  <si>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</si>
  <si>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</si>
  <si>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</si>
  <si>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</si>
  <si>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</si>
  <si>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</si>
  <si>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</si>
  <si>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</si>
  <si>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</si>
  <si>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</si>
  <si>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</si>
  <si>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</si>
  <si>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</si>
  <si>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</si>
  <si>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</si>
  <si>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</si>
  <si>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Waiting for the Windhub and Tehachapi CRAS. Co-located with Solar - 130 MW solar with 85 MW battery limited to 166 MW at POI.</t>
  </si>
  <si>
    <t>SANBRN_2_ES1BT3</t>
  </si>
  <si>
    <t>EdSan 1 Edwards 1</t>
  </si>
  <si>
    <t>Waiting for Tehachapi cRAS.</t>
  </si>
  <si>
    <t>SANBRN_2_ES2SB3</t>
  </si>
  <si>
    <t>EdSan 2 Sanborn 3</t>
  </si>
  <si>
    <t>SANBRN_2_ESABT1</t>
  </si>
  <si>
    <t>EdSan 1A</t>
  </si>
  <si>
    <t>Waiting for Tehachapi cRAS</t>
  </si>
  <si>
    <t>SANBRN_2_ESBBT1</t>
  </si>
  <si>
    <t>EdSan 1B</t>
  </si>
  <si>
    <t>SANBRN_2_SS2BT3</t>
  </si>
  <si>
    <t>Sanborn Solar 2 SBESS 3</t>
  </si>
  <si>
    <t>Waiting for Windhub CRAS, Tehachapi CRAS and possibly other.</t>
  </si>
  <si>
    <t>SANBRN_2_SS2BT4</t>
  </si>
  <si>
    <t>Sanborn Solar 2 SBESS 4</t>
  </si>
  <si>
    <t xml:space="preserve">Waiting for Windhub CRAS, Tehachapi CRAS and possibly other. </t>
  </si>
  <si>
    <t>SANBRN_2_SS2SB4</t>
  </si>
  <si>
    <t>Sanborn Solar 2 Edwards Sanborn S4</t>
  </si>
  <si>
    <t>Hybrid 36 MW max to grid - 36 MW solar and 4.5 MW or 18 MWh BESS. CPUC monthly approved QCs are 4.63, 5.5, 5.67, 5.99, 6.68, 8.97, 9.4, 8.71, 8.24, 6.97, 6.37, 5.6. Waiting for Windhub CRAS, Tehachapi CRAS and possibly other.</t>
  </si>
  <si>
    <t>SANDLT_2_SUNITS</t>
  </si>
  <si>
    <t>Mojave Solar</t>
  </si>
  <si>
    <t>SANITR_6_UNITS</t>
  </si>
  <si>
    <t>LACSD CARSON WATER POLLUTION AGGREGATE</t>
  </si>
  <si>
    <t>SANLOB_1_LNDFIL</t>
  </si>
  <si>
    <t>Cold Canyon</t>
  </si>
  <si>
    <t>SANLOB_1_OSFBM1</t>
  </si>
  <si>
    <t>Old Santa Fe Road</t>
  </si>
  <si>
    <t>SANTFG_7_UNITS</t>
  </si>
  <si>
    <t>GEYSERS CALISTOGA AGGREGATE</t>
  </si>
  <si>
    <t>SANTGO_2_LNDFL1</t>
  </si>
  <si>
    <t>Bowerman Power</t>
  </si>
  <si>
    <t>SANTGO_2_MABBT1</t>
  </si>
  <si>
    <t>Millikan Avenue BESS</t>
  </si>
  <si>
    <t>SANWD_1_QF</t>
  </si>
  <si>
    <t>San Gorgonio Farms Wind Farm</t>
  </si>
  <si>
    <t>SAUGUS_2_SPESBT1</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</si>
  <si>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</si>
  <si>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</si>
  <si>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</si>
  <si>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</si>
  <si>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</si>
  <si>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</si>
  <si>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</si>
  <si>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</si>
  <si>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</si>
  <si>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</si>
  <si>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</si>
  <si>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</si>
  <si>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SBERDO_2_SNTANA</t>
  </si>
  <si>
    <t>SANTA ANA PSP</t>
  </si>
  <si>
    <t>SBERDO_6_MILLCK</t>
  </si>
  <si>
    <t>MILL CREEK PSP</t>
  </si>
  <si>
    <t>SCEC_1_PDRP05</t>
  </si>
  <si>
    <t>SCEC_1_PDRP06</t>
  </si>
  <si>
    <t>SCEC_1_PDRP07</t>
  </si>
  <si>
    <t>SCEC_1_PDRP08</t>
  </si>
  <si>
    <t>SCEC_1_PDRP09</t>
  </si>
  <si>
    <t>SCEC_1_PDRP102</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</si>
  <si>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</si>
  <si>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</si>
  <si>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</si>
  <si>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</si>
  <si>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</si>
  <si>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</si>
  <si>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</si>
  <si>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</si>
  <si>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</si>
  <si>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</si>
  <si>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</si>
  <si>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</si>
  <si>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</si>
  <si>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SCEC_1_PDRP120</t>
  </si>
  <si>
    <t>SCEC_1_PDRP121</t>
  </si>
  <si>
    <t>SCEC_1_PDRP122</t>
  </si>
  <si>
    <t>SCEC_1_PDRP125</t>
  </si>
  <si>
    <t>SCEC_1_PDRP126</t>
  </si>
  <si>
    <t>SCEC_1_PDRP127</t>
  </si>
  <si>
    <t>SCEC_1_PDRP128</t>
  </si>
  <si>
    <t>SCEC_1_PDRP129</t>
  </si>
  <si>
    <t>SCEC_1_PDRP130</t>
  </si>
  <si>
    <t>SCEC_1_PDRP131</t>
  </si>
  <si>
    <t>SCEC_1_PDRP132</t>
  </si>
  <si>
    <t>SCEC_1_PDRP133</t>
  </si>
  <si>
    <t>SCEC_1_PDRP135</t>
  </si>
  <si>
    <t>SCEC_1_PDRP136</t>
  </si>
  <si>
    <t>SCEC_1_PDRP137</t>
  </si>
  <si>
    <t>SCEC_1_PDRP139</t>
  </si>
  <si>
    <t>SCEC_1_PDRP140</t>
  </si>
  <si>
    <t>SCEC_1_PDRP141</t>
  </si>
  <si>
    <t>SCEC_1_PDRP142</t>
  </si>
  <si>
    <t>SCEC_1_PDRP143</t>
  </si>
  <si>
    <t>SCEC_1_PDRP144</t>
  </si>
  <si>
    <t>SCEC_1_PDRP145</t>
  </si>
  <si>
    <t>SCEC_1_PDRP146</t>
  </si>
  <si>
    <t>SCEC_1_PDRP147</t>
  </si>
  <si>
    <t>SCEC_1_PDRP148</t>
  </si>
  <si>
    <t>SCEC_1_PDRP150</t>
  </si>
  <si>
    <t>SCEC_1_PDRP151</t>
  </si>
  <si>
    <t>SCEC_1_PDRP152</t>
  </si>
  <si>
    <t>SCEC_1_PDRP153</t>
  </si>
  <si>
    <t>SCEC_1_PDRP154</t>
  </si>
  <si>
    <t>SCEC_1_PDRP156</t>
  </si>
  <si>
    <t>SCEC_1_PDRP157</t>
  </si>
  <si>
    <t>SCEC_1_PDRP158</t>
  </si>
  <si>
    <t>SCEC_1_PDRP159</t>
  </si>
  <si>
    <t>SCEC_1_PDRP160</t>
  </si>
  <si>
    <t>SCEC_1_PDRP161</t>
  </si>
  <si>
    <t>SCEC_1_PDRP163</t>
  </si>
  <si>
    <t>SCEC_1_PDRP175</t>
  </si>
  <si>
    <t>VLTS_PDR_SCEC_01</t>
  </si>
  <si>
    <t>SCEC_1_PDRP176</t>
  </si>
  <si>
    <t>VLTS_PDR_SCEC_02</t>
  </si>
  <si>
    <t>SCEC_1_PDRP181</t>
  </si>
  <si>
    <t>SCEC_1_PDRP185</t>
  </si>
  <si>
    <t>VLTS_PDR_SCEC_03</t>
  </si>
  <si>
    <t>SCEC_1_PDRP187</t>
  </si>
  <si>
    <t>ESPN_SCEC_1_PDRP187</t>
  </si>
  <si>
    <t>SCEC_1_PDRP188</t>
  </si>
  <si>
    <t>ESPN_SCEC_1_PDRP188</t>
  </si>
  <si>
    <t>SCEC_1_PDRP189</t>
  </si>
  <si>
    <t>ESPN_SCEC_1_PDRP189</t>
  </si>
  <si>
    <t>SCEC_1_PDRP191</t>
  </si>
  <si>
    <t>ESPN_SCEC_1_PDRP191</t>
  </si>
  <si>
    <t>SCEC_1_PDRP192</t>
  </si>
  <si>
    <t>ESPN_SCEC_1_PDRP192</t>
  </si>
  <si>
    <t>SCEN_6_PDRP01</t>
  </si>
  <si>
    <t>SCEN_6_PDRP02</t>
  </si>
  <si>
    <t>SCEN_6_PDRP03</t>
  </si>
  <si>
    <t>SCEN_6_PDRP07</t>
  </si>
  <si>
    <t>SCEN_6_PDRP101</t>
  </si>
  <si>
    <t>SCEN_6_PDRP103</t>
  </si>
  <si>
    <t>ESPN_SCEN_6_PDRP103</t>
  </si>
  <si>
    <t>SCEN_6_PDRP104</t>
  </si>
  <si>
    <t>ESPN_SCEN_6_PDRP104</t>
  </si>
  <si>
    <t>SCEN_6_PDRP105</t>
  </si>
  <si>
    <t>SCEN_6_PDRP106</t>
  </si>
  <si>
    <t>SCEN_6_PDRP58</t>
  </si>
  <si>
    <t>SCEN_6_PDRP59</t>
  </si>
  <si>
    <t>SCEN_6_PDRP60</t>
  </si>
  <si>
    <t>SCEN_6_PDRP61</t>
  </si>
  <si>
    <t>SCEN_6_PDRP62</t>
  </si>
  <si>
    <t>SCEN_6_PDRP64</t>
  </si>
  <si>
    <t>SCEN_6_PDRP65</t>
  </si>
  <si>
    <t>SCEN_6_PDRP66</t>
  </si>
  <si>
    <t>SCEN_6_PDRP79</t>
  </si>
  <si>
    <t>VLTS_PDR_SCEN_01</t>
  </si>
  <si>
    <t>SCEN_6_PDRP80</t>
  </si>
  <si>
    <t>SCEN_6_PDRP81</t>
  </si>
  <si>
    <t>SCEN_6_PDRP84</t>
  </si>
  <si>
    <t>SCEN_6_PDRP87</t>
  </si>
  <si>
    <t>SCEN_6_PDRP88</t>
  </si>
  <si>
    <t>SCEN_6_PDRP89</t>
  </si>
  <si>
    <t>SCEN_6_PDRP91</t>
  </si>
  <si>
    <t>SCEN_6_PDRP94</t>
  </si>
  <si>
    <t>SCEN_6_PDRP95</t>
  </si>
  <si>
    <t>SCEN_6_PDRP97</t>
  </si>
  <si>
    <t>SCEN_6_PDRP98</t>
  </si>
  <si>
    <t>SCEW_2_PDRP103</t>
  </si>
  <si>
    <t>SCEW_2_PDRP104</t>
  </si>
  <si>
    <t>SCEW_2_PDRP105</t>
  </si>
  <si>
    <t>SCEW_2_PDRP106</t>
  </si>
  <si>
    <t>SCEW_2_PDRP107</t>
  </si>
  <si>
    <t>SCEW_2_PDRP108</t>
  </si>
  <si>
    <t>SCEW_2_PDRP109</t>
  </si>
  <si>
    <t>SCEW_2_PDRP110</t>
  </si>
  <si>
    <t>SCEW_2_PDRP111</t>
  </si>
  <si>
    <t>SCEW_2_PDRP112</t>
  </si>
  <si>
    <t>SCEW_2_PDRP116</t>
  </si>
  <si>
    <t>SCEW_2_PDRP117</t>
  </si>
  <si>
    <t>SCEW_2_PDRP118</t>
  </si>
  <si>
    <t>SCEW_2_PDRP119</t>
  </si>
  <si>
    <t>SCEW_2_PDRP120</t>
  </si>
  <si>
    <t>SCEW_2_PDRP121</t>
  </si>
  <si>
    <t>SCEW_2_PDRP122</t>
  </si>
  <si>
    <t>SCEW_2_PDRP123</t>
  </si>
  <si>
    <t>SCEW_2_PDRP124</t>
  </si>
  <si>
    <t>SCEW_2_PDRP125</t>
  </si>
  <si>
    <t>SCEW_2_PDRP130</t>
  </si>
  <si>
    <t>SCEW_2_PDRP131</t>
  </si>
  <si>
    <t>SCEW_2_PDRP133</t>
  </si>
  <si>
    <t>SCEW_2_PDRP168</t>
  </si>
  <si>
    <t>VLTS_PDR_SCEW_01</t>
  </si>
  <si>
    <t>SCEW_2_PDRP172</t>
  </si>
  <si>
    <t>SCEW_2_PDRP173</t>
  </si>
  <si>
    <t>SCEW_2_PDRP174</t>
  </si>
  <si>
    <t>SCEW_2_PDRP177</t>
  </si>
  <si>
    <t>VLTS_PDR_SCEW_02</t>
  </si>
  <si>
    <t>SCEW_2_PDRP180</t>
  </si>
  <si>
    <t>VLTS_PDR_SCEW_03</t>
  </si>
  <si>
    <t>SCEW_2_PDRP182</t>
  </si>
  <si>
    <t>ESPN_SCEW_2_PDRP182</t>
  </si>
  <si>
    <t>SCEW_2_PDRP183</t>
  </si>
  <si>
    <t>ESPN_SCEW_2_PDRP183</t>
  </si>
  <si>
    <t>SCEW_2_PDRP185</t>
  </si>
  <si>
    <t>ESPN_SCEW_2_PDRP185</t>
  </si>
  <si>
    <t>SCEW_2_PDRP19</t>
  </si>
  <si>
    <t>SCEW_2_PDRP20</t>
  </si>
  <si>
    <t>SCEW_2_PDRP37</t>
  </si>
  <si>
    <t>SCEW_2_PDRP47</t>
  </si>
  <si>
    <t>SCHD_1_PDRP12</t>
  </si>
  <si>
    <t>SCHD_1_PDRP41</t>
  </si>
  <si>
    <t>SCHD_1_PDRP42</t>
  </si>
  <si>
    <t>SCHD_1_PDRP43</t>
  </si>
  <si>
    <t>SCHD_1_PDRP44</t>
  </si>
  <si>
    <t>SCHD_1_PDRP48</t>
  </si>
  <si>
    <t>SCHD_1_PDRP53</t>
  </si>
  <si>
    <t>VLTS_PDR_SCHD_01</t>
  </si>
  <si>
    <t>SCHD_1_PDRP58</t>
  </si>
  <si>
    <t>ESPN_SCHD_1_PDRP58</t>
  </si>
  <si>
    <t>SCHD_1_PDRP59</t>
  </si>
  <si>
    <t>ESPN_SCHD_1_PDRP59</t>
  </si>
  <si>
    <t>SCHD_1_PDRP61</t>
  </si>
  <si>
    <t>SCHD_1_PDRP63</t>
  </si>
  <si>
    <t>SCHD_1_PDRP64</t>
  </si>
  <si>
    <t>SCHLTE_1_PL1X3</t>
  </si>
  <si>
    <t>Tracy Combined Cycle Power Plant</t>
  </si>
  <si>
    <t>SCHNDR_1_FIVPTS</t>
  </si>
  <si>
    <t>Five Points Solar Station</t>
  </si>
  <si>
    <t>SCHNDR_1_WSTSDE</t>
  </si>
  <si>
    <t>Westside Solar Station</t>
  </si>
  <si>
    <t>SCLD_1_PDRP07</t>
  </si>
  <si>
    <t>ESPN_SCLD_1_PDRP07</t>
  </si>
  <si>
    <t>SCLD_1_PDRP10</t>
  </si>
  <si>
    <t>SCNW_6_PDRP07</t>
  </si>
  <si>
    <t>SCNW_6_PDRP40</t>
  </si>
  <si>
    <t>SCNW_6_PDRP41</t>
  </si>
  <si>
    <t>SCNW_6_PDRP42</t>
  </si>
  <si>
    <t>SCNW_6_PDRP43</t>
  </si>
  <si>
    <t>SCNW_6_PDRP44</t>
  </si>
  <si>
    <t>SCNW_6_PDRP45</t>
  </si>
  <si>
    <t>SCNW_6_PDRP46</t>
  </si>
  <si>
    <t>SCNW_6_PDRP47</t>
  </si>
  <si>
    <t>SCNW_6_PDRP48</t>
  </si>
  <si>
    <t>SCNW_6_PDRP49</t>
  </si>
  <si>
    <t>SCNW_6_PDRP50</t>
  </si>
  <si>
    <t>SCNW_6_PDRP51</t>
  </si>
  <si>
    <t>SCNW_6_PDRP59</t>
  </si>
  <si>
    <t>VLTS_PDR_SCNW_1</t>
  </si>
  <si>
    <t>SCNW_6_PDRP66</t>
  </si>
  <si>
    <t>ESPN_SCNW_6_PDRP66</t>
  </si>
  <si>
    <t>SCNW_6_PDRP67</t>
  </si>
  <si>
    <t>ESPN_SCNW_6_PDRP67</t>
  </si>
  <si>
    <t>SCNW_6_PDRP68</t>
  </si>
  <si>
    <t>VLTS_PDR_SCNW_03</t>
  </si>
  <si>
    <t>SCNW_6_PDRP69</t>
  </si>
  <si>
    <t>VLTS_PDR_SCNW_02</t>
  </si>
  <si>
    <t>SDG1_1_PDRP04</t>
  </si>
  <si>
    <t>SDG1_1_PDRP05</t>
  </si>
  <si>
    <t>SDG1_1_PDRP06</t>
  </si>
  <si>
    <t>SDG1_1_PDRP07</t>
  </si>
  <si>
    <t>SDG1_1_PDRP100</t>
  </si>
  <si>
    <t>SDG1_1_PDRP101</t>
  </si>
  <si>
    <t>SDG1_1_PDRP102</t>
  </si>
  <si>
    <t>SDG1_1_PDRP103</t>
  </si>
  <si>
    <t>SDG1_1_PDRP104</t>
  </si>
  <si>
    <t>SDG1_1_PDRP105</t>
  </si>
  <si>
    <t>SDG1_1_PDRP111</t>
  </si>
  <si>
    <t>SDG1_1_PDRP113</t>
  </si>
  <si>
    <t>SDG1_1_PDRP114</t>
  </si>
  <si>
    <t>SDG1_1_PDRP117</t>
  </si>
  <si>
    <t>SDG1_1_PDRP118</t>
  </si>
  <si>
    <t>SDG1_1_PDRP119</t>
  </si>
  <si>
    <t>SDG1_1_PDRP120</t>
  </si>
  <si>
    <t>SDG1_1_PDRP121</t>
  </si>
  <si>
    <t>SDG1_1_PDRP15</t>
  </si>
  <si>
    <t>SDG1_1_PDRP25</t>
  </si>
  <si>
    <t>SDG1_1_PDRP26</t>
  </si>
  <si>
    <t>SDG1_1_PDRP27</t>
  </si>
  <si>
    <t>SDG1_1_PDRP28</t>
  </si>
  <si>
    <t>SDG1_1_PDRP32</t>
  </si>
  <si>
    <t>SDG1_1_PDRP33</t>
  </si>
  <si>
    <t>SDG1_1_PDRP34</t>
  </si>
  <si>
    <t>SDG1_1_PDRP37</t>
  </si>
  <si>
    <t>SDG1_1_PDRP38</t>
  </si>
  <si>
    <t>SDG1_1_PDRP39</t>
  </si>
  <si>
    <t>SDG1_1_PDRP40</t>
  </si>
  <si>
    <t>SDG1_1_PDRP41</t>
  </si>
  <si>
    <t>SDG1_1_PDRP43</t>
  </si>
  <si>
    <t>SDG1_1_PDRP44</t>
  </si>
  <si>
    <t>SDG1_1_PDRP45</t>
  </si>
  <si>
    <t>SDG1_1_PDRP46</t>
  </si>
  <si>
    <t>SDG1_1_PDRP47</t>
  </si>
  <si>
    <t>SDG1_1_PDRP48</t>
  </si>
  <si>
    <t>SDG1_1_PDRP49</t>
  </si>
  <si>
    <t>SDG1_1_PDRP51</t>
  </si>
  <si>
    <t>SDG1_1_PDRP60</t>
  </si>
  <si>
    <t>SDG1_1_PDRP61</t>
  </si>
  <si>
    <t>SDG1_1_PDRP62</t>
  </si>
  <si>
    <t>SDG1_1_PDRP63</t>
  </si>
  <si>
    <t>SDG1_1_PDRP64</t>
  </si>
  <si>
    <t>SDG1_1_PDRP65</t>
  </si>
  <si>
    <t>SDG1_1_PDRP66</t>
  </si>
  <si>
    <t>SDG1_1_PDRP67</t>
  </si>
  <si>
    <t>SDG1_1_PDRP68</t>
  </si>
  <si>
    <t>SDG1_1_PDRP69</t>
  </si>
  <si>
    <t>SDG1_1_PDRP70</t>
  </si>
  <si>
    <t>SDG1_1_PDRP84</t>
  </si>
  <si>
    <t>SDG1_1_PDRP85</t>
  </si>
  <si>
    <t>SDG1_1_PDRP86</t>
  </si>
  <si>
    <t>SDG1_1_PDRP88</t>
  </si>
  <si>
    <t>SDG1_1_PDRP91</t>
  </si>
  <si>
    <t>SDG1_1_PDRP96</t>
  </si>
  <si>
    <t>SDG1_1_PDRP97</t>
  </si>
  <si>
    <t>SDG1_1_PDRP98</t>
  </si>
  <si>
    <t>SDG1_1_PDRP99</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</si>
  <si>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</si>
  <si>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</si>
  <si>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</si>
  <si>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</si>
  <si>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</si>
  <si>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</si>
  <si>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</si>
  <si>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</si>
  <si>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</si>
  <si>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</si>
  <si>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</si>
  <si>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</si>
  <si>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</si>
  <si>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</si>
  <si>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</si>
  <si>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</si>
  <si>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</si>
  <si>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</si>
  <si>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</si>
  <si>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</si>
  <si>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</si>
  <si>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</si>
  <si>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</si>
  <si>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</si>
  <si>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</si>
  <si>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</si>
  <si>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</si>
  <si>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SISPRG_2_DS3BT1</t>
  </si>
  <si>
    <t>Daggett Solar 3 a BESS</t>
  </si>
  <si>
    <t>SISPRG_2_DS3BT2</t>
  </si>
  <si>
    <t>Daggett Solar 3 b BESS</t>
  </si>
  <si>
    <t>Waiting for Mojave RAS. Co-located with SISPRG_2_DS3SR2</t>
  </si>
  <si>
    <t>SISPRG_2_DS3BT3</t>
  </si>
  <si>
    <t>Daggett Solar 3 cd BESS</t>
  </si>
  <si>
    <t>Waiting for Mojave RAS. Co-located with SISPRG_2_DS3SR3</t>
  </si>
  <si>
    <t>SISPRG_2_DS3BT4</t>
  </si>
  <si>
    <t>Daggett Solar 3 e BESS</t>
  </si>
  <si>
    <t>Waiting for Mojave RAS. Co-located with SISPRG_2_DS3SR4</t>
  </si>
  <si>
    <t>SISPRG_2_DS3SR1</t>
  </si>
  <si>
    <t>Daggett Solar 3 a PV</t>
  </si>
  <si>
    <t>SISPRG_2_DS3SR2</t>
  </si>
  <si>
    <t>Daggett Solar 3 b PV</t>
  </si>
  <si>
    <t>Waiting for Mojave RAS. Co-located with SISPRG_2_DS3BT2</t>
  </si>
  <si>
    <t>SISPRG_2_DS3SR3</t>
  </si>
  <si>
    <t>Daggett Solar 3 cd PV</t>
  </si>
  <si>
    <t>Waiting for Mojave RAS. Co-located with SISPRG_2_DS3BT3.</t>
  </si>
  <si>
    <t>SISPRG_2_DS3SR4</t>
  </si>
  <si>
    <t>Daggett Solar 3 e PV</t>
  </si>
  <si>
    <t>Waiting for Mojave RAS. Co-located with SISPRG_2_DS3BT4.</t>
  </si>
  <si>
    <t>SISQUC_1_SMARIA</t>
  </si>
  <si>
    <t>Santa Maria II LFG Power Plant</t>
  </si>
  <si>
    <t>SKERN_6_SOLAR1</t>
  </si>
  <si>
    <t>South Kern Solar PV Plant</t>
  </si>
  <si>
    <t>SKERN_6_SOLAR2</t>
  </si>
  <si>
    <t>SKIC Solar</t>
  </si>
  <si>
    <t>SLATE_2_SLASR1</t>
  </si>
  <si>
    <t>Slate</t>
  </si>
  <si>
    <t>C8 - Waiting for Bellota-Warnerville 230 kV reconductoring and possibly other - PV 50.50 MW, ESS 0.00 MW.</t>
  </si>
  <si>
    <t>SLATE_2_SLASR2</t>
  </si>
  <si>
    <t>SLATE_2</t>
  </si>
  <si>
    <t>SLATE_2_SLASR3</t>
  </si>
  <si>
    <t>SLATE_3</t>
  </si>
  <si>
    <t>Hybrid - C8 Waiting for Bellota-Warnerville 230 kV reconductoring and possibly other - PV 67.50 MW and ESS 33.75 MW</t>
  </si>
  <si>
    <t>SLATE_2_SLASR4</t>
  </si>
  <si>
    <t>SLATE_4</t>
  </si>
  <si>
    <t>Hybrid - C8 Waiting for Bellota-Warnerville 230 kV reconductoring and possibly other - PV 63.00 MW and ESS 50.00 MW</t>
  </si>
  <si>
    <t>SLATE_2_SLASR5</t>
  </si>
  <si>
    <t>Slate 5</t>
  </si>
  <si>
    <t>Hybrid - C8 - Waiting for Bellota-Warnerville 230 kV reconductoring and possibly other - PV - 26.00 MW, ESS - 10.00 MW</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</si>
  <si>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</si>
  <si>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</si>
  <si>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</si>
  <si>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</si>
  <si>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</si>
  <si>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</si>
  <si>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</si>
  <si>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</si>
  <si>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</si>
  <si>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</si>
  <si>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</si>
  <si>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</si>
  <si>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</si>
  <si>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</si>
  <si>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</si>
  <si>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</si>
  <si>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</si>
  <si>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</si>
  <si>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</si>
  <si>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</si>
  <si>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</si>
  <si>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</si>
  <si>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SNCLRA_2_SILBT1</t>
  </si>
  <si>
    <t>Silverstrand BESS</t>
  </si>
  <si>
    <t>SNCLRA_2_SPRHYD</t>
  </si>
  <si>
    <t>Springville Hydroelectric Generator</t>
  </si>
  <si>
    <t>SNCLRA_2_UNIT</t>
  </si>
  <si>
    <t>Channel Islands Power</t>
  </si>
  <si>
    <t>SNCLRA_2_UNIT1</t>
  </si>
  <si>
    <t>New Indy Oxnard</t>
  </si>
  <si>
    <t>SNCLRA_2_VESBT1</t>
  </si>
  <si>
    <t>Ventura Energy Storage</t>
  </si>
  <si>
    <t>SNCLRA_6_OXGEN</t>
  </si>
  <si>
    <t>OXGEN</t>
  </si>
  <si>
    <t>SNCLRA_6_PROCGN</t>
  </si>
  <si>
    <t>Procter and Gamble Oxnard 2</t>
  </si>
  <si>
    <t>SNCLRA_6_QF</t>
  </si>
  <si>
    <t>SANTA CLARA QFS</t>
  </si>
  <si>
    <t>SNDBAR_7_UNIT 1</t>
  </si>
  <si>
    <t>SANDBAR</t>
  </si>
  <si>
    <t>SNMALF_6_UNITS</t>
  </si>
  <si>
    <t>Sonoma County Landfill</t>
  </si>
  <si>
    <t>Westlands Solar Blue BESS</t>
  </si>
  <si>
    <t>23TPD - Waiting for QC8RAS-08 RAS, Manning and possibly other. Co-located with SOLBLU_2_WSBSX2.</t>
  </si>
  <si>
    <t>C8 - Waiting for QC8RAS-08 RAS and possibly other. Co-located with SOLBLU_2_WSBBX2. Max 25 MWs.</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</si>
  <si>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</si>
  <si>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</si>
  <si>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</si>
  <si>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</si>
  <si>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</si>
  <si>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</si>
  <si>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</si>
  <si>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</si>
  <si>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</si>
  <si>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</si>
  <si>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</si>
  <si>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</si>
  <si>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</si>
  <si>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</si>
  <si>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</si>
  <si>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</si>
  <si>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</si>
  <si>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</si>
  <si>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</si>
  <si>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</si>
  <si>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</si>
  <si>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</si>
  <si>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</si>
  <si>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</si>
  <si>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SPRGVL_2_EXETPV</t>
  </si>
  <si>
    <t>Exeter Tulare PV</t>
  </si>
  <si>
    <t>SPRGVL_2_LINDPV</t>
  </si>
  <si>
    <t>Lindsay Tulare PV</t>
  </si>
  <si>
    <t>SPRGVL_2_PORTPV</t>
  </si>
  <si>
    <t>Porterville Tulare PV</t>
  </si>
  <si>
    <t>SPRGVL_2_TULESC</t>
  </si>
  <si>
    <t>TULE RIVER HYDRO PLANT (SCE)</t>
  </si>
  <si>
    <t>SRINTL_6_UNIT</t>
  </si>
  <si>
    <t>SRI INTERNATIONAL</t>
  </si>
  <si>
    <t>STANIS_7_UNIT 1</t>
  </si>
  <si>
    <t>STANISLAUS HYDRO</t>
  </si>
  <si>
    <t>STANTN_2_SBEBX2</t>
  </si>
  <si>
    <t>Stanton Battery Energy Storage</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</si>
  <si>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</si>
  <si>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</si>
  <si>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</si>
  <si>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</si>
  <si>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</si>
  <si>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</si>
  <si>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</si>
  <si>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</si>
  <si>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</si>
  <si>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</si>
  <si>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</si>
  <si>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</si>
  <si>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</si>
  <si>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</si>
  <si>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</si>
  <si>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</si>
  <si>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</si>
  <si>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</si>
  <si>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STRAUS_1_STRWD1</t>
  </si>
  <si>
    <t>Strauss Wind, LLC</t>
  </si>
  <si>
    <t>STROUD_6_SOLAR</t>
  </si>
  <si>
    <t>Stroud Solar Station</t>
  </si>
  <si>
    <t>STROUD_6_WWHSR1</t>
  </si>
  <si>
    <t>Winter Wheat Solar Farm</t>
  </si>
  <si>
    <t>SUMWHT_6_SWSSR1</t>
  </si>
  <si>
    <t>Summer Wheat Solar Farm</t>
  </si>
  <si>
    <t>SUNCAT_2_A1ABT1</t>
  </si>
  <si>
    <t xml:space="preserve">Arlington Solar Unit 1A BESS </t>
  </si>
  <si>
    <t>C8 - Waiting for West of Colorado River cRAS.-Co-located with ARLNTN_2_ASUSR1, SUNCAT_2_A1BBT1</t>
  </si>
  <si>
    <t>SUNCAT_2_A1BBT1</t>
  </si>
  <si>
    <t xml:space="preserve">Arlington Solar Unit 1B BESS </t>
  </si>
  <si>
    <t>C8 - Waiting for West of Colorado River cRAS.-Co-located with ARLNTN_2_ASUSR1, SUNCAT_2_A1ABT1</t>
  </si>
  <si>
    <t>SUNCAT_2_A2ABT2</t>
  </si>
  <si>
    <t xml:space="preserve">Arlington Solar Unit 2A BESS </t>
  </si>
  <si>
    <t>Waiting for West of Colorado River cRAS-Co-located with SUNCAT_2_A2ABT2, ARLNTN_2_AR1SR1</t>
  </si>
  <si>
    <t>Arlington Solar Unit 2B</t>
  </si>
  <si>
    <t>Waiting for West of Colorado River CRAS.Co-located with SUNCAT_2_A2ABT2, ARLNTN_2_AR1SR1</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</si>
  <si>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</si>
  <si>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</si>
  <si>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</si>
  <si>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</si>
  <si>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</si>
  <si>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</si>
  <si>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</si>
  <si>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</si>
  <si>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</si>
  <si>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</si>
  <si>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SUNST2_5_SS2SR1</t>
  </si>
  <si>
    <t>Sun Streams Solar 2</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</si>
  <si>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</si>
  <si>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</si>
  <si>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</si>
  <si>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</si>
  <si>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</si>
  <si>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</si>
  <si>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</si>
  <si>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</si>
  <si>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</si>
  <si>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</si>
  <si>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</si>
  <si>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</si>
  <si>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TEHAPI_2_PW1WD1</t>
  </si>
  <si>
    <t>Point Wind 1</t>
  </si>
  <si>
    <t>TEHAPI_2_PW2WD2</t>
  </si>
  <si>
    <t>Point Wind 2</t>
  </si>
  <si>
    <t>TEHAPI_2_WIND1</t>
  </si>
  <si>
    <t>Wind Wall Monolith 1</t>
  </si>
  <si>
    <t>TEHAPI_2_WIND2</t>
  </si>
  <si>
    <t>Wind Wall Monolith 2</t>
  </si>
  <si>
    <t>TENGEN_2_PL1X2</t>
  </si>
  <si>
    <t>Placerita Canyon Cogen</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</si>
  <si>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</si>
  <si>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</si>
  <si>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</si>
  <si>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</si>
  <si>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</si>
  <si>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</si>
  <si>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</si>
  <si>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</si>
  <si>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</si>
  <si>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</si>
  <si>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</si>
  <si>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</si>
  <si>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</si>
  <si>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</si>
  <si>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</si>
  <si>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</si>
  <si>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</si>
  <si>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</si>
  <si>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</si>
  <si>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</si>
  <si>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</si>
  <si>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C7 Waiting for Bellota-Warnerville 230 kV reconductoring and possibly other</t>
  </si>
  <si>
    <t>TRNQL8_2_AZUSR1</t>
  </si>
  <si>
    <t>Tranquillity 8 Azul</t>
  </si>
  <si>
    <t>TRNQL8_2_ROJSR1</t>
  </si>
  <si>
    <t>Tranquillity 8 Rojo</t>
  </si>
  <si>
    <t>TRNQL8_2_VERSR1</t>
  </si>
  <si>
    <t>Tranquillity 8 Verde</t>
  </si>
  <si>
    <t>TRNQLT_2_RETBT1</t>
  </si>
  <si>
    <t>RE Tranquillity BESS</t>
  </si>
  <si>
    <t>Co-located with TRNQLT_2_SOLAR</t>
  </si>
  <si>
    <t>TRNQLT_2_SOLAR</t>
  </si>
  <si>
    <t>Tranquillity</t>
  </si>
  <si>
    <t>Co-located with TRNQLT_2_RETBT1</t>
  </si>
  <si>
    <t>TRNSWD_1_QF</t>
  </si>
  <si>
    <t>FPL Energy C Wind</t>
  </si>
  <si>
    <t>TULARE_2_TULBM1</t>
  </si>
  <si>
    <t>Tulare BioMAT Fuel Cell</t>
  </si>
  <si>
    <t>TULEWD_1_TULWD1</t>
  </si>
  <si>
    <t>Tule Wind</t>
  </si>
  <si>
    <t>Phase I (131.1 MW) is FC, Phase II (69 MW) will be EO</t>
  </si>
  <si>
    <t>TULLCK_7_UNITS</t>
  </si>
  <si>
    <t>Tullock Hydro</t>
  </si>
  <si>
    <t>TUPMAN_1_BIOGAS</t>
  </si>
  <si>
    <t>ABEC Bidart-Stockale #1</t>
  </si>
  <si>
    <t>TVYVLY_6_KRSHY1</t>
  </si>
  <si>
    <t>Kings River Syphon</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</si>
  <si>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</si>
  <si>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</si>
  <si>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</si>
  <si>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</si>
  <si>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</si>
  <si>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</si>
  <si>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</si>
  <si>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</si>
  <si>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</si>
  <si>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</si>
  <si>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</si>
  <si>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</si>
  <si>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</si>
  <si>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</si>
  <si>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</si>
  <si>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</si>
  <si>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</si>
  <si>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</si>
  <si>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</si>
  <si>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</si>
  <si>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</si>
  <si>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</si>
  <si>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</si>
  <si>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</si>
  <si>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</si>
  <si>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</si>
  <si>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</si>
  <si>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</si>
  <si>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</si>
  <si>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</si>
  <si>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</si>
  <si>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</si>
  <si>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</si>
  <si>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</si>
  <si>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</si>
  <si>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</si>
  <si>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USWPFK_6_FRICK</t>
  </si>
  <si>
    <t>Frick Summit Wind Repower</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</si>
  <si>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</si>
  <si>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</si>
  <si>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</si>
  <si>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</si>
  <si>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</si>
  <si>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</si>
  <si>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</si>
  <si>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</si>
  <si>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</si>
  <si>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</si>
  <si>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</si>
  <si>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</si>
  <si>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</si>
  <si>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</si>
  <si>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</si>
  <si>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</si>
  <si>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VALTNE_2_TBBBT1</t>
  </si>
  <si>
    <t>Tropico Solar Big Beau</t>
  </si>
  <si>
    <t>Waiting for Tehachapi cRAS and Whirlwind cRAS - Hybrid 58 MW max to grid - 18 MW BESS and 58 MW PV - part of an original project with 92perc. IDS</t>
  </si>
  <si>
    <t>VALTNE_2_TRSBT1</t>
  </si>
  <si>
    <t>Tropico Solar</t>
  </si>
  <si>
    <t>Waiting for Tehachapi cRAS and Whirlwind cRAS - Hybrid 70 MW max to grid - 22 MW BESS and 70 MW PV - part of an original project with 92perc. IDS</t>
  </si>
  <si>
    <t>VEAVST_1_SOLAR</t>
  </si>
  <si>
    <t>Community Solar</t>
  </si>
  <si>
    <t>VEDDER_1_SEKERN</t>
  </si>
  <si>
    <t>TEXACO EXPLORATION &amp; PROD (SE KERN RIVER</t>
  </si>
  <si>
    <t>VEGA_6_SOLAR1</t>
  </si>
  <si>
    <t>Vega Solar</t>
  </si>
  <si>
    <t>VENWD_1_WIND3</t>
  </si>
  <si>
    <t>Painted Hills</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</si>
  <si>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</si>
  <si>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</si>
  <si>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</si>
  <si>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</si>
  <si>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</si>
  <si>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</si>
  <si>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</si>
  <si>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</si>
  <si>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</si>
  <si>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</si>
  <si>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</si>
  <si>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</si>
  <si>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</si>
  <si>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</si>
  <si>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VESTAL_2_TS5SR1</t>
  </si>
  <si>
    <t>Tulare Solar 5</t>
  </si>
  <si>
    <t>VESTAL_2_UNIT1</t>
  </si>
  <si>
    <t>CALGREN-PIXLEY</t>
  </si>
  <si>
    <t>VESTAL_2_WELLHD</t>
  </si>
  <si>
    <t>Wellhead Power Delano</t>
  </si>
  <si>
    <t>VESTAL_6_QF</t>
  </si>
  <si>
    <t>Isabella Hydro Dam 1</t>
  </si>
  <si>
    <t>Waiting for Colorado River C-RAS. Co-located with 49.5 MW EO VICPAS_2_SLOSR1. </t>
  </si>
  <si>
    <t>Sol Catcher BESS 1</t>
  </si>
  <si>
    <t>Waiting for Colorado River C-RAS. Co-located with EO VICPAS_2_SOCSR1.</t>
  </si>
  <si>
    <t>Sol Catcher BESS 2</t>
  </si>
  <si>
    <t>Waiting for Colorado River C-RAS. Co-located with 93.5 MW EO VICPAS_2_SOCSR2.</t>
  </si>
  <si>
    <t>Sol Catcher BESS PV2</t>
  </si>
  <si>
    <t>Co-located with VICPAS_2_SOCBT2.</t>
  </si>
  <si>
    <t>VICPAS_2_VPSBT1</t>
  </si>
  <si>
    <t>Victory Pass Solar BESS</t>
  </si>
  <si>
    <t>Waiting for Colorado River C-RAS. Co-located with 200 MW EO VICPAS_2_VPSSR1. </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</si>
  <si>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</si>
  <si>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</si>
  <si>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</si>
  <si>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</si>
  <si>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</si>
  <si>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</si>
  <si>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</si>
  <si>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</si>
  <si>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</si>
  <si>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</si>
  <si>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</si>
  <si>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</si>
  <si>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</si>
  <si>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</si>
  <si>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</si>
  <si>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</si>
  <si>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</si>
  <si>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</si>
  <si>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</si>
  <si>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</si>
  <si>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</si>
  <si>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</si>
  <si>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</si>
  <si>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</si>
  <si>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</si>
  <si>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</si>
  <si>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</si>
  <si>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</si>
  <si>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VISTA_6_QF</t>
  </si>
  <si>
    <t>VISTA QFS</t>
  </si>
  <si>
    <t>VISTRA_5_DALBT1</t>
  </si>
  <si>
    <t>Dallas Energy Storage</t>
  </si>
  <si>
    <t>VISTRA_5_DALBT2</t>
  </si>
  <si>
    <t>Dallas Energy Storage 2</t>
  </si>
  <si>
    <t>VISTRA_5_DALBT3</t>
  </si>
  <si>
    <t>Dallas Energy Storage 3</t>
  </si>
  <si>
    <t>VISTRA_5_DALBT4</t>
  </si>
  <si>
    <t>Dallas Energy Storage 4</t>
  </si>
  <si>
    <t>VISTRA_5_PLABT1</t>
  </si>
  <si>
    <t>Plano Storage 1</t>
  </si>
  <si>
    <t>VISTRA_5_PLABT2</t>
  </si>
  <si>
    <t>Plano Storage 2</t>
  </si>
  <si>
    <t>VISTRA_5_PLABT3</t>
  </si>
  <si>
    <t>Plano Storage 3</t>
  </si>
  <si>
    <t>VISTRA_5_PLABT4</t>
  </si>
  <si>
    <t>Plano Storage 4</t>
  </si>
  <si>
    <t>VLCNTR_6_VCEBT1</t>
  </si>
  <si>
    <t>Valley Center Energy Storage</t>
  </si>
  <si>
    <t>VLCNTR_6_VCEBT1 and VLCNTR_6_VCEBT2, combined PD 104 MW</t>
  </si>
  <si>
    <t>VLCNTR_6_VCEBT2</t>
  </si>
  <si>
    <t>Valley Center Energy Storage B</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</si>
  <si>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</si>
  <si>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</si>
  <si>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</si>
  <si>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</si>
  <si>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</si>
  <si>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</si>
  <si>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</si>
  <si>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</si>
  <si>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</si>
  <si>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</si>
  <si>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</si>
  <si>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</si>
  <si>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</si>
  <si>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</si>
  <si>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</si>
  <si>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</si>
  <si>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</si>
  <si>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Ponderosa Bailey Hydroelectric</t>
  </si>
  <si>
    <t>VOLTA_7_QFUNTS</t>
  </si>
  <si>
    <t>VOYAGR_2_VOAWD5</t>
  </si>
  <si>
    <t>Voyager Wind Oasis Alta</t>
  </si>
  <si>
    <t>VOYAGR_2_VOYWD1</t>
  </si>
  <si>
    <t>Voyager 1</t>
  </si>
  <si>
    <t>VOYAGR_2_VOYWD2</t>
  </si>
  <si>
    <t>Voyager Wind 2</t>
  </si>
  <si>
    <t>VOYAGR_2_VOYWD3</t>
  </si>
  <si>
    <t>Voyager Wind 3</t>
  </si>
  <si>
    <t>VOYAGR_2_VOYWD4</t>
  </si>
  <si>
    <t>Voyager Wind 4</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</si>
  <si>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</si>
  <si>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</si>
  <si>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</si>
  <si>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</si>
  <si>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</si>
  <si>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</si>
  <si>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</si>
  <si>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</si>
  <si>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</si>
  <si>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</si>
  <si>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</si>
  <si>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</si>
  <si>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</si>
  <si>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</si>
  <si>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</si>
  <si>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</si>
  <si>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</si>
  <si>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</si>
  <si>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</si>
  <si>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</si>
  <si>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</si>
  <si>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</si>
  <si>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</si>
  <si>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</si>
  <si>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</si>
  <si>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</si>
  <si>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</si>
  <si>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</si>
  <si>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WESCAN_2_BDSBT1</t>
  </si>
  <si>
    <t>Bateria Del Sur</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</si>
  <si>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</si>
  <si>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</si>
  <si>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</si>
  <si>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</si>
  <si>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</si>
  <si>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</si>
  <si>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</si>
  <si>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</si>
  <si>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</si>
  <si>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</si>
  <si>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</si>
  <si>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</si>
  <si>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</si>
  <si>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</si>
  <si>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</si>
  <si>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</si>
  <si>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</si>
  <si>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</si>
  <si>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</si>
  <si>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</si>
  <si>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</si>
  <si>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</si>
  <si>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</si>
  <si>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</si>
  <si>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</si>
  <si>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</si>
  <si>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</si>
  <si>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</si>
  <si>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</si>
  <si>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</si>
  <si>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WRGTSR_2_WSFSR1</t>
  </si>
  <si>
    <t>Wright Solar Freeman</t>
  </si>
  <si>
    <t>WSENGY_1_UNIT 1</t>
  </si>
  <si>
    <t>Wheelabrator Shasta</t>
  </si>
  <si>
    <t>WSTWND_2_M89BT2</t>
  </si>
  <si>
    <t>Mojave 89 BESS 2B</t>
  </si>
  <si>
    <t>WSTWND_2_M89WD2</t>
  </si>
  <si>
    <t>Mojave 89 Wind</t>
  </si>
  <si>
    <t>WSTWND_2_M90WD2</t>
  </si>
  <si>
    <t>Mojave 90</t>
  </si>
  <si>
    <t>Hybrid - However Wind is FCDS and BESS is EO</t>
  </si>
  <si>
    <t>WSTWND_2_SBSBT1</t>
  </si>
  <si>
    <t>Sagebrush Solar 2</t>
  </si>
  <si>
    <t>C12 - Waiting for Mesa-Laguna Bell 230 kV line upgrade project (Max 90 percent PCDS at 200 MW Pmax)</t>
  </si>
  <si>
    <t>YELPIN_2_YP2BT1</t>
  </si>
  <si>
    <t>Yellow Pine 2 BESS</t>
  </si>
  <si>
    <t>Waiting for Lugo-Victorville CRAS - Co-located with YELPIN_2_YP2SR1</t>
  </si>
  <si>
    <t>YELPIN_2_YP2SR1</t>
  </si>
  <si>
    <t>Yellow Pine 2</t>
  </si>
  <si>
    <t>Waiting for Lugo Victorville CRAS - Co-located with YELPIN_2_YP2BT1</t>
  </si>
  <si>
    <t>YUBACT_1_SUNSWT</t>
  </si>
  <si>
    <t>YUBA CITY COGEN</t>
  </si>
  <si>
    <t>YUBACT_6_UNITA1</t>
  </si>
  <si>
    <t>Yuba City Energy Center (Calpine)</t>
  </si>
  <si>
    <t>ZOND_6_UNIT</t>
  </si>
  <si>
    <t>ZOND WINDSYSTEMS INC.</t>
  </si>
  <si>
    <t>Waiting for Mojave Desert RAS and Nort of Lugo C-RAS. 150 MW solar with 75 MW battery for 150 MW Max at POI - with no grid-charging restrictions.</t>
  </si>
  <si>
    <t>PGF1_2_PDRP59</t>
  </si>
  <si>
    <t>PGNB_2_PDRP17</t>
  </si>
  <si>
    <t>PGP2_2_PDRP23</t>
  </si>
  <si>
    <t>PGSB_1_PDRP10</t>
  </si>
  <si>
    <t>PGSB_1_PDRP55</t>
  </si>
  <si>
    <t>PGSI_1_PDRP23</t>
  </si>
  <si>
    <t>PGST_2_PDRP13</t>
  </si>
  <si>
    <t>SCARLT_2_SSABT1</t>
  </si>
  <si>
    <t>Scarlet Solar CA 1A</t>
  </si>
  <si>
    <t>Q1135 - C8 - Waiting for Bellota-Warnerville 230 kV reconductoring, Reconductor Panoche-Padre Flat 230 kV, QC8RAS-08 RAS  and possibly other. - Max to grid 400 MW</t>
  </si>
  <si>
    <t>SCARLT_2_SSASR1</t>
  </si>
  <si>
    <t>Scarlet Solar CA 1A PV</t>
  </si>
  <si>
    <t>SCARLT_2_SSBBT1</t>
  </si>
  <si>
    <t>Scarlet Solar CA 1B</t>
  </si>
  <si>
    <t>SCARLT_2_SSBSR1</t>
  </si>
  <si>
    <t>Scarlet Solar CA 1B PV</t>
  </si>
  <si>
    <t>SCEC_1_PDRP100</t>
  </si>
  <si>
    <t>SCEN_6_PDRP06</t>
  </si>
  <si>
    <t>SCHD_1_PDRP04</t>
  </si>
  <si>
    <t>SCNW_6_PDRP09</t>
  </si>
  <si>
    <t>SDG1_1_PDRP30</t>
  </si>
  <si>
    <t>VIKING_2_VSHSB1</t>
  </si>
  <si>
    <t>Vikings Solar BESS Hybrid Project</t>
  </si>
  <si>
    <t>Condor BESS</t>
  </si>
  <si>
    <t>Former - SCEWDT1659</t>
  </si>
  <si>
    <t>PGCC_1_PDRP25</t>
  </si>
  <si>
    <t>PGCC_1_PDRP32</t>
  </si>
  <si>
    <t>PGCC_1_PDRP35</t>
  </si>
  <si>
    <t>PGEB_2_PDRP104</t>
  </si>
  <si>
    <t>PGEB_2_PDRP37</t>
  </si>
  <si>
    <t>PGEB_2_PDRP41</t>
  </si>
  <si>
    <t>PGEB_2_PDRP43</t>
  </si>
  <si>
    <t>PGEB_2_PDRP61</t>
  </si>
  <si>
    <t>PGEB_2_PDRP63</t>
  </si>
  <si>
    <t>PGEB_2_PDRP68</t>
  </si>
  <si>
    <t>PGEB_2_PDRP84</t>
  </si>
  <si>
    <t>PGEB_2_PDRP97</t>
  </si>
  <si>
    <t>PGF1_2_PDRP03</t>
  </si>
  <si>
    <t>PGF1_2_PDRP04</t>
  </si>
  <si>
    <t>PGF1_2_PDRP49</t>
  </si>
  <si>
    <t>PGF1_2_PDRP51</t>
  </si>
  <si>
    <t>PGF1_2_PDRP53</t>
  </si>
  <si>
    <t>PGF1_2_PDRP55</t>
  </si>
  <si>
    <t>PGF1_2_PDRP70</t>
  </si>
  <si>
    <t>PGF1_2_PDRP74</t>
  </si>
  <si>
    <t>PGF1_2_PDRP75</t>
  </si>
  <si>
    <t>PGF1_2_PDRP89</t>
  </si>
  <si>
    <t>PGF1_2_PDRP97</t>
  </si>
  <si>
    <t>PGFG_1_PDRP20</t>
  </si>
  <si>
    <t>PGFG_1_PDRP22</t>
  </si>
  <si>
    <t>PGFG_1_PDRP24</t>
  </si>
  <si>
    <t>PGFG_1_PDRP33</t>
  </si>
  <si>
    <t>PGHB_6_PDRP04</t>
  </si>
  <si>
    <t>PGHB_6_PDRP12</t>
  </si>
  <si>
    <t>PGKN_2_PDRP24</t>
  </si>
  <si>
    <t>PGKN_2_PDRP35</t>
  </si>
  <si>
    <t>PGKN_2_PDRP42</t>
  </si>
  <si>
    <t>PGKN_2_PDRP43</t>
  </si>
  <si>
    <t>PGNB_2_PDRP16</t>
  </si>
  <si>
    <t>PGNB_2_PDRP31</t>
  </si>
  <si>
    <t>PGNB_2_PDRP33</t>
  </si>
  <si>
    <t>PGNB_2_PDRP34</t>
  </si>
  <si>
    <t>PGNB_2_PDRP42</t>
  </si>
  <si>
    <t>PGNC_1_PDRP05</t>
  </si>
  <si>
    <t>PGNC_1_PDRP17</t>
  </si>
  <si>
    <t>PGNP_2_PDRP17</t>
  </si>
  <si>
    <t>PGNP_2_PDRP19</t>
  </si>
  <si>
    <t>PGNP_2_PDRP42</t>
  </si>
  <si>
    <t>PGP2_2_PDRP22</t>
  </si>
  <si>
    <t>PGP2_2_PDRP48</t>
  </si>
  <si>
    <t>PGP2_2_PDRP54</t>
  </si>
  <si>
    <t>PGP2_2_PDRP65</t>
  </si>
  <si>
    <t>PGSB_1_PDRP102</t>
  </si>
  <si>
    <t>PGSB_1_PDRP103</t>
  </si>
  <si>
    <t>PGSB_1_PDRP111</t>
  </si>
  <si>
    <t>VLTS_PDR_PGSB_05</t>
  </si>
  <si>
    <t>PGSB_1_PDRP29</t>
  </si>
  <si>
    <t>PGSB_1_PDRP31</t>
  </si>
  <si>
    <t>PGSB_1_PDRP53</t>
  </si>
  <si>
    <t>PGSB_1_PDRP54</t>
  </si>
  <si>
    <t>PGSB_1_PDRP63</t>
  </si>
  <si>
    <t>PGSB_1_PDRP64</t>
  </si>
  <si>
    <t>PGSB_1_PDRP72</t>
  </si>
  <si>
    <t>PGSB_1_PDRP90</t>
  </si>
  <si>
    <t>PGSB_1_PDRP93</t>
  </si>
  <si>
    <t>PGSB_1_PDRP95</t>
  </si>
  <si>
    <t>PGSF_2_PDRP39</t>
  </si>
  <si>
    <t>PGSI_1_PDRP21</t>
  </si>
  <si>
    <t>PGSI_1_PDRP36</t>
  </si>
  <si>
    <t>PGST_2_PDRP07</t>
  </si>
  <si>
    <t>PGST_2_PDRP16</t>
  </si>
  <si>
    <t>PGST_2_PDRP17</t>
  </si>
  <si>
    <t>PGST_2_PDRP30</t>
  </si>
  <si>
    <t>PGST_2_PDRP33</t>
  </si>
  <si>
    <t>PGZP_2_PDRP10</t>
  </si>
  <si>
    <t>PGZP_2_PDRP26</t>
  </si>
  <si>
    <t>PGZP_2_PDRP42</t>
  </si>
  <si>
    <t>Co-located with PROXSR_2_PS1SR2.</t>
  </si>
  <si>
    <t>Co-located with PROXSR_2_PS1BT2.</t>
  </si>
  <si>
    <t>Q1645 - Waiting for Colorado River C-RAS.</t>
  </si>
  <si>
    <t>SCEC_1_PDRP10</t>
  </si>
  <si>
    <t>SCEC_1_PDRP101</t>
  </si>
  <si>
    <t>SCEC_1_PDRP138</t>
  </si>
  <si>
    <t>SCEC_1_PDRP155</t>
  </si>
  <si>
    <t>SCEC_1_PDRP178</t>
  </si>
  <si>
    <t>SCEN_6_PDRP08</t>
  </si>
  <si>
    <t>SCEN_6_PDRP76</t>
  </si>
  <si>
    <t>SCEN_6_PDRP85</t>
  </si>
  <si>
    <t>SCEN_6_PDRP86</t>
  </si>
  <si>
    <t>SCEW_2_PDRP102</t>
  </si>
  <si>
    <t>SCHD_1_PDRP06</t>
  </si>
  <si>
    <t>SCHD_1_PDRP62</t>
  </si>
  <si>
    <t>SCNW_6_PDRP08</t>
  </si>
  <si>
    <t>SCNW_6_PDRP11</t>
  </si>
  <si>
    <t>SDG1_1_PDRP08</t>
  </si>
  <si>
    <t>YELPIN_2_YP2BT2</t>
  </si>
  <si>
    <t>Yellow Pine 2 A BESS</t>
  </si>
  <si>
    <t>Waiting for Lugo Victorville CRAS - Co-located with 60 MW solar YELP_2_YP2SR2.</t>
  </si>
  <si>
    <t>YELPIN_2_YP2BT3</t>
  </si>
  <si>
    <t>Yellow Pine 2 B BESS</t>
  </si>
  <si>
    <t>Q1341 - Waiting for Lugo Victorville CRAS - Co-located with 65 MW EO solar YELP_2_YP2SR3.</t>
  </si>
  <si>
    <t xml:space="preserve">0043CONV-Q1617-Q1775 - Waiting for Mojave Desert RAS and Nort of Lugo C-RAS. </t>
  </si>
  <si>
    <t>PALSEL_6_PLSBT1</t>
  </si>
  <si>
    <t>Q1350 - Waiting for Vierra Loop-in. Co-located with Paulsell Solar Energy Center PV PALSEL_6_PLSSR1.</t>
  </si>
  <si>
    <t>PALSEL_6_PLSSR1</t>
  </si>
  <si>
    <t>Q1350 - Waiting for Vierra Loop-in. PD to 30.58 percent. Co-located with Paulsell Solar Energy Center BESS PALSEL_6_PLSBT1.</t>
  </si>
  <si>
    <t>PANERO_2_MWPWD1</t>
  </si>
  <si>
    <t>Mesa Wind Project</t>
  </si>
  <si>
    <t>PGEB_2_PDRP102</t>
  </si>
  <si>
    <t>PGEB_2_PDRP71</t>
  </si>
  <si>
    <t>PGEB_2_PDRP95</t>
  </si>
  <si>
    <t>PGF1_2_PDRP73</t>
  </si>
  <si>
    <t>PGP2_2_PDRP47</t>
  </si>
  <si>
    <t>PGP2_2_PDRP53</t>
  </si>
  <si>
    <t>PGP2_2_PDRP56</t>
  </si>
  <si>
    <t>PGP2_2_PDRP61</t>
  </si>
  <si>
    <t>PGSB_1_PDRP94</t>
  </si>
  <si>
    <t>PGSF_2_PDRP35</t>
  </si>
  <si>
    <t>PGSF_2_PDRP50</t>
  </si>
  <si>
    <t xml:space="preserve">Proxima Solar </t>
  </si>
  <si>
    <t>Co-located with PROXSR_2_PS2BT3.</t>
  </si>
  <si>
    <t>SCEC_1_PDRP179</t>
  </si>
  <si>
    <t>YELPIN_2_YP2SR3</t>
  </si>
  <si>
    <t>Yellow Pine 2 B PV</t>
  </si>
  <si>
    <t>Q1341 - Waiting for Lugo Victorville CRAS - Co-located with YELP_2_YP2BT3.</t>
  </si>
  <si>
    <t/>
  </si>
  <si>
    <t>100%</t>
  </si>
  <si>
    <t>83.58%</t>
  </si>
  <si>
    <t>BERCYN_2_BCEBT1</t>
  </si>
  <si>
    <t>47.00</t>
  </si>
  <si>
    <t>82.00%</t>
  </si>
  <si>
    <t>7.25</t>
  </si>
  <si>
    <t>16.50</t>
  </si>
  <si>
    <t>80.00%</t>
  </si>
  <si>
    <t>35.00</t>
  </si>
  <si>
    <t>94.70%</t>
  </si>
  <si>
    <t>98.19%</t>
  </si>
  <si>
    <t>91.02%</t>
  </si>
  <si>
    <t>25%</t>
  </si>
  <si>
    <t>65.00</t>
  </si>
  <si>
    <t>KERNEY_6_FCSSR1</t>
  </si>
  <si>
    <t>Fresno Community Solar</t>
  </si>
  <si>
    <t xml:space="preserve">Co-located with KRAMER_1_R1PX3._x000D_
</t>
  </si>
  <si>
    <t>CALD BESS I</t>
  </si>
  <si>
    <t>40.40</t>
  </si>
  <si>
    <t>40.00%</t>
  </si>
  <si>
    <t>6.90</t>
  </si>
  <si>
    <t>419.25</t>
  </si>
  <si>
    <t xml:space="preserve"> Top Gun Energy Storage</t>
  </si>
  <si>
    <t>37.37%</t>
  </si>
  <si>
    <t>55.00</t>
  </si>
  <si>
    <t>37.20</t>
  </si>
  <si>
    <t>30.58%</t>
  </si>
  <si>
    <t>5.00</t>
  </si>
  <si>
    <t>PGCC_1_PDRP04</t>
  </si>
  <si>
    <t>PGCC_1_PDRP20</t>
  </si>
  <si>
    <t>PGEB_2_PDRP67</t>
  </si>
  <si>
    <t>PGF1_2_PDRP72</t>
  </si>
  <si>
    <t>PGF1_2_PDRP91</t>
  </si>
  <si>
    <t>PGF1_2_PDRP95</t>
  </si>
  <si>
    <t>PGNB_2_PDRP22</t>
  </si>
  <si>
    <t>52.01</t>
  </si>
  <si>
    <t>8.45%</t>
  </si>
  <si>
    <t>ROMOLA_5_MPBBT4</t>
  </si>
  <si>
    <t>SCEC_1_PDRP134</t>
  </si>
  <si>
    <t>SCEC_1_PDRP162</t>
  </si>
  <si>
    <t>SCEN_6_PDRP63</t>
  </si>
  <si>
    <t>SDG1_1_PDRP14</t>
  </si>
  <si>
    <t>Hybrid - C8 - Waiting for Bellota-Warnerville 230 kV reconductoring and possibly other - _x000D_
 PV - 93.00 MW, ESS - 46.50 MW</t>
  </si>
  <si>
    <t>54.17%</t>
  </si>
  <si>
    <t>TUMBWD_2_WISBT3</t>
  </si>
  <si>
    <t>Willow Springs Solar 3</t>
  </si>
  <si>
    <t>Q1076 - Waiting for Whirlwind CRAS and Tehachapi CRAS.</t>
  </si>
  <si>
    <t>50.61</t>
  </si>
  <si>
    <t>54.00</t>
  </si>
  <si>
    <t>50.00</t>
  </si>
  <si>
    <t>30.00</t>
  </si>
  <si>
    <t>WDFRDF_2_WFFBT1</t>
  </si>
  <si>
    <t>131.00</t>
  </si>
  <si>
    <t>20.25</t>
  </si>
  <si>
    <t>Beaumont BESS</t>
  </si>
  <si>
    <t>PGCC_1_PDRP31</t>
  </si>
  <si>
    <t>PGF1_2_PDRP79</t>
  </si>
  <si>
    <t>PGF1_2_PDRP96</t>
  </si>
  <si>
    <t>PGZP_2_PDRP30</t>
  </si>
  <si>
    <t>SCEN_6_PDRP96</t>
  </si>
  <si>
    <t>SCEW_2_PDRP141</t>
  </si>
  <si>
    <t>WSTWND_2_SBSBT3</t>
  </si>
  <si>
    <t>Sagebrush Solar 2 ESS 59</t>
  </si>
  <si>
    <t>Q1325 - Waiting for Mesa-Laguna Bell 230 kV line upgrade project - Max PCDS to 180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</si>
</sst>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0.0%"/>
    <numFmt numFmtId="166" formatCode="0.000"/>
  </numFmts>
  <fonts count="23" x14ac:knownFonts="1">
    <font>
      <sz val="10"/>
      <name val="Arial"/>
    </font>
    <font>
      <sz val="11"/>
      <color theme="1"/>
      <name val="Calibri"/>
      <family val="2"/>
      <scheme val="minor"/>
    </font>
    <font>
      <sz val="10"/>
      <name val="Arial"/>
      <family val="2"/>
    </font>
    <font>
      <sz val="10"/>
      <name val="Arial"/>
      <family val="2"/>
    </font>
    <font>
      <b/>
      <sz val="10"/>
      <color indexed="8"/>
      <name val="Arial"/>
      <family val="2"/>
    </font>
    <font>
      <sz val="10"/>
      <name val="MS Sans Serif"/>
      <family val="2"/>
    </font>
    <font>
      <sz val="12"/>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sz val="10"/>
      <color rgb="FF181818"/>
      <name val="Arial"/>
      <family val="2"/>
    </font>
    <font>
      <sz val="10"/>
      <color rgb="FF000000"/>
      <name val="Arial"/>
      <family val="2"/>
    </font>
    <font>
      <sz val="10"/>
      <color rgb="FF080707"/>
      <name val="Arial"/>
      <family val="2"/>
    </font>
    <font>
      <b/>
      <sz val="10"/>
      <color rgb="FFFF0000"/>
      <name val="Arial"/>
      <family val="2"/>
    </font>
    <font>
      <sz val="11"/>
      <color rgb="FF181818"/>
      <name val="Segoe UI"/>
      <family val="2"/>
    </font>
    <font>
      <b/>
      <sz val="12"/>
      <color rgb="FFC00000"/>
      <name val="Arial"/>
      <family val="2"/>
    </font>
    <font>
      <sz val="10"/>
      <color indexed="8"/>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s>
  <borders count="5">
    <border>
      <left/>
      <right/>
      <top/>
      <bottom/>
      <diagonal/>
    </border>
    <border>
      <left/>
      <right/>
      <top style="thin">
        <color theme="4" tint="0.39997558519241921"/>
      </top>
      <bottom style="thin">
        <color theme="4"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
      <left/>
      <right/>
      <top style="thin">
        <color rgb="FF9BC2E6"/>
      </top>
      <bottom style="thin">
        <color rgb="FF9BC2E6"/>
      </bottom>
      <diagonal/>
    </border>
  </borders>
  <cellStyleXfs count="18">
    <xf numFmtId="0" fontId="0" fillId="0" borderId="0" applyNumberFormat="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 fillId="0" borderId="0"/>
    <xf numFmtId="0" fontId="3" fillId="0" borderId="0"/>
    <xf numFmtId="0" fontId="5" fillId="0" borderId="0"/>
    <xf numFmtId="0" fontId="7" fillId="0" borderId="0"/>
    <xf numFmtId="0" fontId="8" fillId="0" borderId="0"/>
    <xf numFmtId="9" fontId="2" fillId="0" borderId="0" applyNumberFormat="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43" fontId="2"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2" fillId="0" borderId="0"/>
    <xf numFmtId="0" fontId="1" fillId="0" borderId="0"/>
    <xf numFmtId="9" fontId="1" fillId="0" borderId="0" applyFont="0" applyFill="0" applyBorder="0" applyAlignment="0" applyProtection="0"/>
  </cellStyleXfs>
  <cellXfs count="104">
    <xf numFmtId="0" fontId="0" fillId="0" borderId="0" xfId="0" applyNumberFormat="1" applyFont="1" applyFill="1" applyBorder="1" applyAlignment="1"/>
    <xf numFmtId="0" fontId="4" fillId="2" borderId="0" xfId="0" applyFont="1" applyFill="1"/>
    <xf numFmtId="0" fontId="0" fillId="0" borderId="0" xfId="0"/>
    <xf numFmtId="0" fontId="8" fillId="0" borderId="0" xfId="3" applyFont="1" applyAlignment="1">
      <alignment wrapText="1"/>
    </xf>
    <xf numFmtId="0" fontId="9" fillId="0" borderId="0" xfId="3" applyFont="1"/>
    <xf numFmtId="0" fontId="7" fillId="0" borderId="0" xfId="3"/>
    <xf numFmtId="164" fontId="7" fillId="0" borderId="0" xfId="3" applyNumberFormat="1"/>
    <xf numFmtId="0" fontId="10" fillId="0" borderId="0" xfId="3" applyFont="1"/>
    <xf numFmtId="0" fontId="11" fillId="3" borderId="0" xfId="3" applyFont="1" applyFill="1" applyAlignment="1">
      <alignment horizontal="left"/>
    </xf>
    <xf numFmtId="164" fontId="12" fillId="3" borderId="0" xfId="3" applyNumberFormat="1" applyFont="1" applyFill="1" applyAlignment="1">
      <alignment horizontal="center"/>
    </xf>
    <xf numFmtId="10" fontId="12" fillId="3" borderId="0" xfId="3" applyNumberFormat="1" applyFont="1" applyFill="1" applyAlignment="1">
      <alignment horizontal="center"/>
    </xf>
    <xf numFmtId="0" fontId="13" fillId="4" borderId="0" xfId="3" applyFont="1" applyFill="1" applyAlignment="1">
      <alignment horizontal="center"/>
    </xf>
    <xf numFmtId="0" fontId="13" fillId="0" borderId="0" xfId="3" applyFont="1" applyAlignment="1">
      <alignment horizontal="center"/>
    </xf>
    <xf numFmtId="0" fontId="7" fillId="0" borderId="0" xfId="3" applyAlignment="1">
      <alignment horizontal="center"/>
    </xf>
    <xf numFmtId="0" fontId="14" fillId="0" borderId="0" xfId="3" applyFont="1" applyAlignment="1">
      <alignment horizontal="center"/>
    </xf>
    <xf numFmtId="165" fontId="15" fillId="0" borderId="0" xfId="8" applyNumberFormat="1" applyFont="1"/>
    <xf numFmtId="165" fontId="0" fillId="0" borderId="0" xfId="8" applyNumberFormat="1" applyFont="1"/>
    <xf numFmtId="2" fontId="6" fillId="0" borderId="0" xfId="3" applyNumberFormat="1" applyFont="1" applyAlignment="1">
      <alignment horizontal="center"/>
    </xf>
    <xf numFmtId="2" fontId="7" fillId="0" borderId="0" xfId="3" applyNumberFormat="1" applyAlignment="1">
      <alignment horizontal="center"/>
    </xf>
    <xf numFmtId="164" fontId="7" fillId="0" borderId="0" xfId="3" applyNumberFormat="1" applyAlignment="1">
      <alignment horizontal="center"/>
    </xf>
    <xf numFmtId="10" fontId="14" fillId="0" borderId="0" xfId="3" applyNumberFormat="1" applyFont="1" applyAlignment="1">
      <alignment horizontal="center"/>
    </xf>
    <xf numFmtId="10" fontId="6" fillId="0" borderId="0" xfId="3" applyNumberFormat="1" applyFont="1" applyAlignment="1">
      <alignment horizontal="center"/>
    </xf>
    <xf numFmtId="164" fontId="11" fillId="3" borderId="0" xfId="3" applyNumberFormat="1" applyFont="1" applyFill="1" applyAlignment="1">
      <alignment horizontal="center"/>
    </xf>
    <xf numFmtId="10" fontId="11" fillId="3" borderId="0" xfId="3" applyNumberFormat="1" applyFont="1" applyFill="1" applyAlignment="1">
      <alignment horizontal="center"/>
    </xf>
    <xf numFmtId="10" fontId="15" fillId="0" borderId="0" xfId="0" applyNumberFormat="1" applyFont="1"/>
    <xf numFmtId="165" fontId="14" fillId="0" borderId="0" xfId="3" applyNumberFormat="1" applyFont="1" applyAlignment="1">
      <alignment horizontal="center"/>
    </xf>
    <xf numFmtId="10" fontId="13" fillId="4" borderId="0" xfId="3" applyNumberFormat="1" applyFont="1" applyFill="1" applyAlignment="1">
      <alignment horizontal="center"/>
    </xf>
    <xf numFmtId="9" fontId="15" fillId="0" borderId="0" xfId="9" applyFont="1"/>
    <xf numFmtId="9" fontId="7" fillId="0" borderId="0" xfId="9"/>
    <xf numFmtId="0" fontId="11" fillId="3" borderId="0" xfId="3" applyFont="1" applyFill="1" applyAlignment="1">
      <alignment horizontal="center"/>
    </xf>
    <xf numFmtId="0" fontId="8" fillId="0" borderId="0" xfId="6" applyFont="1"/>
    <xf numFmtId="0" fontId="8" fillId="0" borderId="0" xfId="0" applyNumberFormat="1" applyFont="1" applyFill="1" applyBorder="1" applyAlignment="1">
      <alignment wrapText="1"/>
    </xf>
    <xf numFmtId="0" fontId="16" fillId="0" borderId="0" xfId="0" applyNumberFormat="1" applyFont="1" applyFill="1" applyBorder="1" applyAlignment="1">
      <alignment wrapText="1"/>
    </xf>
    <xf numFmtId="0" fontId="8" fillId="0" borderId="0" xfId="3" applyFont="1"/>
    <xf numFmtId="0" fontId="8" fillId="0" borderId="0" xfId="3" applyFont="1" applyAlignment="1">
      <alignment horizontal="left" vertical="center" wrapText="1"/>
    </xf>
    <xf numFmtId="2" fontId="17" fillId="0" borderId="0" xfId="0" applyNumberFormat="1" applyFont="1" applyFill="1" applyBorder="1" applyAlignment="1">
      <alignment horizontal="center" vertical="center" wrapText="1"/>
    </xf>
    <xf numFmtId="0" fontId="8" fillId="0" borderId="0" xfId="3" applyFont="1" applyAlignment="1">
      <alignment horizontal="center" vertical="center" wrapText="1"/>
    </xf>
    <xf numFmtId="0" fontId="0" fillId="0" borderId="1" xfId="0" applyFont="1" applyFill="1" applyBorder="1" applyAlignment="1">
      <alignment vertical="center" wrapText="1"/>
    </xf>
    <xf numFmtId="0" fontId="8" fillId="0" borderId="2" xfId="3" applyFont="1" applyBorder="1" applyAlignment="1">
      <alignment wrapText="1"/>
    </xf>
    <xf numFmtId="0" fontId="8" fillId="0" borderId="0" xfId="3" applyFont="1" applyAlignment="1">
      <alignment vertical="center" wrapText="1"/>
    </xf>
    <xf numFmtId="2" fontId="0" fillId="0" borderId="0" xfId="0" applyNumberFormat="1"/>
    <xf numFmtId="0" fontId="0" fillId="5" borderId="0" xfId="0" applyNumberFormat="1" applyFont="1" applyFill="1" applyBorder="1" applyAlignment="1"/>
    <xf numFmtId="166" fontId="0" fillId="0" borderId="0" xfId="0" applyNumberFormat="1"/>
    <xf numFmtId="2" fontId="0" fillId="5" borderId="0" xfId="0" applyNumberFormat="1" applyFont="1" applyFill="1" applyBorder="1" applyAlignment="1"/>
    <xf numFmtId="0" fontId="2" fillId="0" borderId="0" xfId="0" applyNumberFormat="1" applyFont="1" applyFill="1" applyBorder="1" applyAlignment="1"/>
    <xf numFmtId="0" fontId="4" fillId="2" borderId="0" xfId="0" applyNumberFormat="1" applyFont="1" applyFill="1" applyBorder="1" applyAlignment="1"/>
    <xf numFmtId="0" fontId="2" fillId="5" borderId="0" xfId="0" applyNumberFormat="1" applyFont="1" applyFill="1" applyBorder="1" applyAlignment="1"/>
    <xf numFmtId="0" fontId="0" fillId="0" borderId="0" xfId="0" applyFont="1"/>
    <xf numFmtId="0" fontId="17" fillId="0" borderId="0" xfId="0" applyNumberFormat="1" applyFont="1" applyFill="1" applyBorder="1" applyAlignment="1"/>
    <xf numFmtId="0" fontId="17" fillId="0" borderId="0" xfId="0" applyNumberFormat="1" applyFont="1" applyFill="1" applyBorder="1" applyAlignment="1">
      <alignment wrapText="1"/>
    </xf>
    <xf numFmtId="0" fontId="17" fillId="0" borderId="3" xfId="0" applyNumberFormat="1" applyFont="1" applyFill="1" applyBorder="1" applyAlignment="1">
      <alignment wrapText="1"/>
    </xf>
    <xf numFmtId="0" fontId="2" fillId="0" borderId="0" xfId="0" applyNumberFormat="1" applyFont="1" applyFill="1" applyBorder="1" applyAlignment="1">
      <alignment vertical="center" wrapText="1"/>
    </xf>
    <xf numFmtId="0" fontId="17" fillId="0" borderId="0" xfId="0" applyNumberFormat="1" applyFont="1" applyFill="1" applyBorder="1" applyAlignment="1">
      <alignment vertical="center" wrapText="1"/>
    </xf>
    <xf numFmtId="0" fontId="17" fillId="0" borderId="4" xfId="0" applyNumberFormat="1" applyFont="1" applyFill="1" applyBorder="1" applyAlignment="1">
      <alignment wrapText="1"/>
    </xf>
    <xf numFmtId="0" fontId="2" fillId="0" borderId="4" xfId="0" applyNumberFormat="1" applyFont="1" applyFill="1" applyBorder="1" applyAlignment="1">
      <alignment vertical="center" wrapText="1"/>
    </xf>
    <xf numFmtId="0" fontId="4" fillId="2" borderId="0" xfId="0" applyFont="1" applyFill="1" applyAlignment="1"/>
    <xf numFmtId="2" fontId="4" fillId="2" borderId="0" xfId="0" applyNumberFormat="1" applyFont="1" applyFill="1" applyAlignment="1"/>
    <xf numFmtId="0" fontId="17" fillId="0" borderId="0" xfId="0" applyFont="1" applyFill="1" applyAlignment="1">
      <alignment horizontal="left" vertical="center" wrapText="1"/>
    </xf>
    <xf numFmtId="0" fontId="8"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2" fillId="0" borderId="0" xfId="0" applyFont="1" applyFill="1" applyAlignment="1">
      <alignment horizontal="left" vertical="center" wrapText="1"/>
    </xf>
    <xf numFmtId="9" fontId="2" fillId="0" borderId="0" xfId="0" applyNumberFormat="1" applyFont="1" applyFill="1" applyAlignment="1">
      <alignment horizontal="left" vertical="center" wrapText="1"/>
    </xf>
    <xf numFmtId="2" fontId="8"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2"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17" fillId="0" borderId="0" xfId="0" applyNumberFormat="1" applyFont="1" applyFill="1" applyBorder="1" applyAlignment="1">
      <alignment horizontal="center" vertical="center" wrapText="1"/>
    </xf>
    <xf numFmtId="2" fontId="17" fillId="0" borderId="0" xfId="0" applyNumberFormat="1" applyFont="1" applyFill="1" applyAlignment="1">
      <alignment horizontal="center" vertical="center" wrapText="1"/>
    </xf>
    <xf numFmtId="39" fontId="2" fillId="0" borderId="0" xfId="11" quotePrefix="1" applyNumberFormat="1" applyFont="1" applyFill="1" applyAlignment="1">
      <alignment horizontal="center" vertical="center" wrapText="1"/>
    </xf>
    <xf numFmtId="2" fontId="2" fillId="0" borderId="0" xfId="11" quotePrefix="1" applyNumberFormat="1" applyFont="1" applyFill="1" applyAlignment="1">
      <alignment horizontal="center" vertical="center" wrapText="1"/>
    </xf>
    <xf numFmtId="39" fontId="2" fillId="0" borderId="0" xfId="0" applyNumberFormat="1"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2"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14" fontId="2" fillId="0" borderId="0" xfId="0" applyNumberFormat="1" applyFont="1" applyFill="1" applyAlignment="1">
      <alignment horizontal="left" vertical="center" wrapText="1"/>
    </xf>
    <xf numFmtId="0" fontId="8" fillId="0" borderId="0" xfId="0" applyFont="1" applyFill="1" applyAlignment="1">
      <alignment horizontal="left" vertical="center" wrapText="1"/>
    </xf>
    <xf numFmtId="0" fontId="18"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22" fillId="0" borderId="0" xfId="0" applyNumberFormat="1" applyFont="1" applyFill="1" applyBorder="1" applyAlignment="1">
      <alignment horizontal="left" vertical="center" wrapText="1"/>
    </xf>
    <xf numFmtId="0" fontId="20" fillId="0" borderId="0" xfId="0" applyNumberFormat="1" applyFont="1" applyFill="1" applyBorder="1" applyAlignment="1"/>
    <xf numFmtId="0" fontId="0" fillId="0" borderId="0" xfId="0" applyFont="1" applyFill="1" applyBorder="1" applyAlignment="1">
      <alignment vertical="center" wrapText="1"/>
    </xf>
    <xf numFmtId="0" fontId="16"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0" fontId="2"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2" fillId="0" borderId="0" xfId="15" applyAlignment="1" applyProtection="1">
      <alignment horizontal="left" vertical="center" wrapText="1"/>
      <protection locked="0"/>
    </xf>
    <xf numFmtId="0" fontId="21" fillId="0" borderId="0" xfId="0" applyFont="1" applyAlignment="1">
      <alignment horizontal="left" vertical="center" wrapText="1"/>
    </xf>
    <xf numFmtId="10" fontId="13" fillId="4" borderId="0" xfId="3" applyNumberFormat="1" applyFont="1" applyFill="1" applyAlignment="1">
      <alignment horizontal="center"/>
    </xf>
    <xf numFmtId="0" fontId="19" fillId="0" borderId="0" xfId="3" applyFont="1" applyAlignment="1">
      <alignment horizontal="center" vertical="center" wrapText="1"/>
    </xf>
    <xf numFmtId="0" fontId="19" fillId="0" borderId="0" xfId="3" applyFont="1" applyAlignment="1">
      <alignment horizontal="left" vertical="center" wrapText="1"/>
    </xf>
    <xf numFmtId="0" fontId="4" fillId="2" borderId="0" xfId="3" applyFont="1" applyFill="1" applyAlignment="1">
      <alignment horizontal="left" vertical="center"/>
    </xf>
    <xf numFmtId="0" fontId="4" fillId="2" borderId="0" xfId="3" applyFont="1" applyFill="1" applyAlignment="1">
      <alignment horizontal="center" vertical="center"/>
    </xf>
    <xf numFmtId="2" fontId="8" fillId="0" borderId="0" xfId="3" applyNumberFormat="1" applyFont="1" applyAlignment="1">
      <alignment horizontal="center" vertical="center" wrapText="1"/>
    </xf>
    <xf numFmtId="0" fontId="2" fillId="0" borderId="0" xfId="3" applyFont="1" applyAlignment="1">
      <alignment horizontal="left" vertical="center" wrapText="1"/>
    </xf>
    <xf numFmtId="9" fontId="8" fillId="0" borderId="0" xfId="3" applyNumberFormat="1" applyFont="1" applyAlignment="1">
      <alignment horizontal="center" vertical="center" wrapText="1"/>
    </xf>
    <xf numFmtId="0" fontId="8" fillId="0" borderId="1" xfId="3" applyFont="1" applyBorder="1" applyAlignment="1">
      <alignment horizontal="left" vertical="center" wrapText="1"/>
    </xf>
    <xf numFmtId="0" fontId="2" fillId="0" borderId="0" xfId="3" applyFont="1" applyAlignment="1">
      <alignment horizontal="center" vertical="center" wrapText="1"/>
    </xf>
    <xf numFmtId="0" fontId="2" fillId="0" borderId="1" xfId="3" applyFont="1" applyBorder="1" applyAlignment="1">
      <alignment horizontal="left" vertical="center" wrapText="1"/>
    </xf>
  </cellXfs>
  <cellStyles count="18">
    <cellStyle name="Comma 2" xfId="11" xr:uid="{A5A501C3-5519-4930-A356-9D26F4C59A96}"/>
    <cellStyle name="Comma 2 2" xfId="1" xr:uid="{00000000-0005-0000-0000-000001000000}"/>
    <cellStyle name="Comma 2 2 2" xfId="2" xr:uid="{00000000-0005-0000-0000-000002000000}"/>
    <cellStyle name="Comma 2 2 2 2" xfId="13" xr:uid="{7A3AAE6A-9D0A-4254-ADEE-B50F0F24B25B}"/>
    <cellStyle name="Comma 2 2 3" xfId="12" xr:uid="{725263E5-8BE5-43C0-9F14-8DAE18E3D86D}"/>
    <cellStyle name="Normal" xfId="0" builtinId="0"/>
    <cellStyle name="Normal 2" xfId="3" xr:uid="{00000000-0005-0000-0000-000004000000}"/>
    <cellStyle name="Normal 2 2" xfId="4" xr:uid="{00000000-0005-0000-0000-000005000000}"/>
    <cellStyle name="Normal 2 2 2" xfId="15" xr:uid="{E1C387E0-E5FE-45F1-A7BA-3F562E18EC86}"/>
    <cellStyle name="Normal 2 3" xfId="5" xr:uid="{00000000-0005-0000-0000-000006000000}"/>
    <cellStyle name="Normal 2 4" xfId="14" xr:uid="{349CED75-48A7-4E9E-8FA1-42CC4044DAF2}"/>
    <cellStyle name="Normal 6" xfId="6" xr:uid="{00000000-0005-0000-0000-000007000000}"/>
    <cellStyle name="Normal 6 2" xfId="16" xr:uid="{17AAD43D-1B1B-4EB7-A7B7-37157D2B9034}"/>
    <cellStyle name="Normal 9" xfId="7" xr:uid="{00000000-0005-0000-0000-000008000000}"/>
    <cellStyle name="Percent" xfId="8" builtinId="5"/>
    <cellStyle name="Percent 2" xfId="9" xr:uid="{00000000-0005-0000-0000-00000A000000}"/>
    <cellStyle name="Percent 2 2" xfId="10" xr:uid="{00000000-0005-0000-0000-00000B000000}"/>
    <cellStyle name="Percent 2 3" xfId="17" xr:uid="{301AF089-FF6B-4DB6-8492-FFEE11BCE432}"/>
  </cellStyles>
  <dxfs count="3">
    <dxf>
      <fill>
        <patternFill>
          <bgColor indexed="43"/>
        </patternFill>
      </fill>
    </dxf>
    <dxf>
      <fill>
        <patternFill>
          <bgColor indexed="4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topLeftCell="B1" zoomScale="110" zoomScaleNormal="110" workbookViewId="0"/>
  </sheetViews>
  <sheetFormatPr defaultColWidth="9.109375" defaultRowHeight="13.2" x14ac:dyDescent="0.25"/>
  <cols>
    <col min="1" max="1" width="18.109375" style="2" bestFit="1" customWidth="1"/>
    <col min="2" max="2" width="46.6640625" style="2" bestFit="1" customWidth="1"/>
    <col min="3" max="3" width="114.6640625" style="2" bestFit="1" customWidth="1"/>
    <col min="4" max="16384" width="9.109375" style="2"/>
  </cols>
  <sheetData>
    <row r="1" spans="1:3" x14ac:dyDescent="0.25">
      <c r="A1" s="1" t="s">
        <v>38</v>
      </c>
      <c r="B1" s="1" t="s">
        <v>39</v>
      </c>
      <c r="C1" s="1" t="s">
        <v>40</v>
      </c>
    </row>
    <row r="2" spans="1:3" x14ac:dyDescent="0.25">
      <c r="A2" s="2" t="s">
        <v>0</v>
      </c>
      <c r="B2" s="2" t="s">
        <v>41</v>
      </c>
      <c r="C2" s="2" t="s">
        <v>42</v>
      </c>
    </row>
    <row r="3" spans="1:3" x14ac:dyDescent="0.25">
      <c r="A3" s="2" t="s">
        <v>1</v>
      </c>
      <c r="B3" s="2" t="s">
        <v>1</v>
      </c>
      <c r="C3" s="2" t="s">
        <v>42</v>
      </c>
    </row>
    <row r="4" spans="1:3" x14ac:dyDescent="0.25">
      <c r="A4" s="2" t="s">
        <v>43</v>
      </c>
      <c r="B4" s="2" t="s">
        <v>44</v>
      </c>
      <c r="C4" s="2" t="s">
        <v>45</v>
      </c>
    </row>
    <row r="5" spans="1:3" x14ac:dyDescent="0.25">
      <c r="A5" s="2" t="s">
        <v>2</v>
      </c>
      <c r="B5" s="2" t="s">
        <v>46</v>
      </c>
      <c r="C5" s="2" t="s">
        <v>47</v>
      </c>
    </row>
    <row r="6" spans="1:3" x14ac:dyDescent="0.25">
      <c r="A6" s="2" t="s">
        <v>3</v>
      </c>
      <c r="B6" s="2" t="s">
        <v>48</v>
      </c>
      <c r="C6" s="2" t="s">
        <v>47</v>
      </c>
    </row>
    <row r="7" spans="1:3" x14ac:dyDescent="0.25">
      <c r="A7" s="2" t="s">
        <v>4</v>
      </c>
      <c r="B7" s="2" t="s">
        <v>49</v>
      </c>
      <c r="C7" s="2" t="s">
        <v>47</v>
      </c>
    </row>
    <row r="8" spans="1:3" x14ac:dyDescent="0.25">
      <c r="A8" s="2" t="s">
        <v>5</v>
      </c>
      <c r="B8" s="2" t="s">
        <v>50</v>
      </c>
      <c r="C8" s="2" t="s">
        <v>47</v>
      </c>
    </row>
    <row r="9" spans="1:3" x14ac:dyDescent="0.25">
      <c r="A9" s="2" t="s">
        <v>6</v>
      </c>
      <c r="B9" s="2" t="s">
        <v>51</v>
      </c>
      <c r="C9" s="2" t="s">
        <v>47</v>
      </c>
    </row>
    <row r="10" spans="1:3" x14ac:dyDescent="0.25">
      <c r="A10" s="2" t="s">
        <v>7</v>
      </c>
      <c r="B10" s="2" t="s">
        <v>52</v>
      </c>
      <c r="C10" s="2" t="s">
        <v>47</v>
      </c>
    </row>
    <row r="11" spans="1:3" x14ac:dyDescent="0.25">
      <c r="A11" s="2" t="s">
        <v>8</v>
      </c>
      <c r="B11" s="2" t="s">
        <v>53</v>
      </c>
      <c r="C11" s="2" t="s">
        <v>47</v>
      </c>
    </row>
    <row r="12" spans="1:3" x14ac:dyDescent="0.25">
      <c r="A12" s="2" t="s">
        <v>9</v>
      </c>
      <c r="B12" s="2" t="s">
        <v>54</v>
      </c>
      <c r="C12" s="2" t="s">
        <v>47</v>
      </c>
    </row>
    <row r="13" spans="1:3" x14ac:dyDescent="0.25">
      <c r="A13" s="2" t="s">
        <v>10</v>
      </c>
      <c r="B13" s="2" t="s">
        <v>55</v>
      </c>
      <c r="C13" s="2" t="s">
        <v>47</v>
      </c>
    </row>
    <row r="14" spans="1:3" x14ac:dyDescent="0.25">
      <c r="A14" s="2" t="s">
        <v>11</v>
      </c>
      <c r="B14" s="2" t="s">
        <v>56</v>
      </c>
      <c r="C14" s="2" t="s">
        <v>47</v>
      </c>
    </row>
    <row r="15" spans="1:3" x14ac:dyDescent="0.25">
      <c r="A15" s="2" t="s">
        <v>12</v>
      </c>
      <c r="B15" s="2" t="s">
        <v>57</v>
      </c>
      <c r="C15" s="2" t="s">
        <v>47</v>
      </c>
    </row>
    <row r="16" spans="1:3" x14ac:dyDescent="0.25">
      <c r="A16" s="2" t="s">
        <v>13</v>
      </c>
      <c r="B16" s="2" t="s">
        <v>58</v>
      </c>
      <c r="C16" s="2" t="s">
        <v>47</v>
      </c>
    </row>
    <row r="17" spans="1:3" x14ac:dyDescent="0.25">
      <c r="A17" s="2" t="s">
        <v>59</v>
      </c>
      <c r="B17" s="2" t="s">
        <v>60</v>
      </c>
      <c r="C17" s="2" t="s">
        <v>61</v>
      </c>
    </row>
    <row r="18" spans="1:3" x14ac:dyDescent="0.25">
      <c r="A18" s="2" t="s">
        <v>62</v>
      </c>
      <c r="B18" s="2" t="s">
        <v>63</v>
      </c>
      <c r="C18" s="2" t="s">
        <v>64</v>
      </c>
    </row>
    <row r="19" spans="1:3" x14ac:dyDescent="0.25">
      <c r="A19" s="2" t="s">
        <v>65</v>
      </c>
      <c r="B19" s="2" t="s">
        <v>66</v>
      </c>
      <c r="C19" s="2" t="s">
        <v>67</v>
      </c>
    </row>
    <row r="20" spans="1:3" x14ac:dyDescent="0.25">
      <c r="A20" s="2" t="s">
        <v>68</v>
      </c>
      <c r="B20" s="2" t="s">
        <v>69</v>
      </c>
      <c r="C20" s="2" t="s">
        <v>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696"/>
  <sheetViews>
    <sheetView tabSelected="1" zoomScale="63" zoomScaleNormal="80" workbookViewId="0">
      <pane ySplit="1" topLeftCell="A1801" activePane="bottomLeft" state="frozen"/>
      <selection pane="bottomLeft" activeCell="A1812" sqref="A1812"/>
    </sheetView>
  </sheetViews>
  <sheetFormatPr defaultRowHeight="13.2" x14ac:dyDescent="0.25"/>
  <cols>
    <col min="1" max="1" width="15.33203125" customWidth="1"/>
  </cols>
  <sheetData>
    <row r="1" spans="1:21" x14ac:dyDescent="0.25">
      <c r="A1" s="55" t="s">
        <v>0</v>
      </c>
      <c r="B1" s="55" t="s">
        <v>43</v>
      </c>
      <c r="C1" s="55" t="s">
        <v>1</v>
      </c>
      <c r="D1" s="56" t="s">
        <v>71</v>
      </c>
      <c r="E1" s="56" t="s">
        <v>72</v>
      </c>
      <c r="F1" s="56" t="s">
        <v>73</v>
      </c>
      <c r="G1" s="56" t="s">
        <v>74</v>
      </c>
      <c r="H1" s="56" t="s">
        <v>75</v>
      </c>
      <c r="I1" s="56" t="s">
        <v>76</v>
      </c>
      <c r="J1" s="56" t="s">
        <v>77</v>
      </c>
      <c r="K1" s="56" t="s">
        <v>78</v>
      </c>
      <c r="L1" s="56" t="s">
        <v>79</v>
      </c>
      <c r="M1" s="56" t="s">
        <v>80</v>
      </c>
      <c r="N1" s="56" t="s">
        <v>81</v>
      </c>
      <c r="O1" s="56" t="s">
        <v>82</v>
      </c>
      <c r="P1" s="55" t="s">
        <v>70</v>
      </c>
      <c r="Q1" s="55" t="s">
        <v>83</v>
      </c>
      <c r="R1" s="55" t="s">
        <v>84</v>
      </c>
      <c r="S1" s="55" t="s">
        <v>85</v>
      </c>
      <c r="T1" s="55" t="s">
        <v>14</v>
      </c>
      <c r="U1" s="45"/>
    </row>
    <row r="2" spans="1:21" x14ac:dyDescent="0.25">
      <c r="A2" t="s">
        <v>594</v>
      </c>
      <c r="B2" t="s">
        <v>15</v>
      </c>
      <c r="C2" t="s">
        <v>595</v>
      </c>
      <c r="D2">
        <v>0.08</v>
      </c>
      <c r="E2">
        <v>0.6</v>
      </c>
      <c r="F2">
        <v>0.7</v>
      </c>
      <c r="G2">
        <v>0.88</v>
      </c>
      <c r="H2">
        <v>1.28</v>
      </c>
      <c r="I2">
        <v>2.62</v>
      </c>
      <c r="J2">
        <v>2.88</v>
      </c>
      <c r="K2">
        <v>2.48</v>
      </c>
      <c r="L2">
        <v>2.2200000000000002</v>
      </c>
      <c r="M2">
        <v>1.48</v>
      </c>
      <c r="N2">
        <v>1.1399999999999999</v>
      </c>
      <c r="O2">
        <v>0.7</v>
      </c>
      <c r="P2" t="s">
        <v>16</v>
      </c>
      <c r="Q2" t="s">
        <v>17</v>
      </c>
      <c r="R2" t="s">
        <v>18</v>
      </c>
      <c r="S2" t="s">
        <v>3696</v>
      </c>
      <c r="T2" t="s">
        <v>3696</v>
      </c>
      <c r="U2" s="44"/>
    </row>
    <row r="3" spans="1:21" x14ac:dyDescent="0.25">
      <c r="A3" t="s">
        <v>596</v>
      </c>
      <c r="B3" t="s">
        <v>19</v>
      </c>
      <c r="C3" t="s">
        <v>597</v>
      </c>
      <c r="D3">
        <v>0.08</v>
      </c>
      <c r="E3">
        <v>0.6</v>
      </c>
      <c r="F3">
        <v>0.7</v>
      </c>
      <c r="G3">
        <v>0.88</v>
      </c>
      <c r="H3">
        <v>1.28</v>
      </c>
      <c r="I3">
        <v>2.62</v>
      </c>
      <c r="J3">
        <v>2.88</v>
      </c>
      <c r="K3">
        <v>2.48</v>
      </c>
      <c r="L3">
        <v>2.2200000000000002</v>
      </c>
      <c r="M3">
        <v>1.48</v>
      </c>
      <c r="N3">
        <v>1.1399999999999999</v>
      </c>
      <c r="O3">
        <v>0.7</v>
      </c>
      <c r="P3" t="s">
        <v>16</v>
      </c>
      <c r="Q3" t="s">
        <v>20</v>
      </c>
      <c r="R3" t="s">
        <v>18</v>
      </c>
      <c r="S3" t="s">
        <v>3696</v>
      </c>
      <c r="T3" t="s">
        <v>3696</v>
      </c>
      <c r="U3" s="44"/>
    </row>
    <row r="4" spans="1:21" x14ac:dyDescent="0.25">
      <c r="A4" t="s">
        <v>598</v>
      </c>
      <c r="B4" t="s">
        <v>21</v>
      </c>
      <c r="C4" t="s">
        <v>599</v>
      </c>
      <c r="D4">
        <v>0</v>
      </c>
      <c r="E4">
        <v>0</v>
      </c>
      <c r="F4">
        <v>0</v>
      </c>
      <c r="G4">
        <v>0</v>
      </c>
      <c r="H4">
        <v>0</v>
      </c>
      <c r="I4">
        <v>0</v>
      </c>
      <c r="J4">
        <v>0</v>
      </c>
      <c r="K4">
        <v>0</v>
      </c>
      <c r="L4">
        <v>0</v>
      </c>
      <c r="M4">
        <v>0</v>
      </c>
      <c r="N4">
        <v>0</v>
      </c>
      <c r="O4">
        <v>0</v>
      </c>
      <c r="P4" t="s">
        <v>16</v>
      </c>
      <c r="Q4" t="s">
        <v>17</v>
      </c>
      <c r="R4" t="s">
        <v>22</v>
      </c>
      <c r="S4" t="s">
        <v>3696</v>
      </c>
      <c r="T4" t="s">
        <v>3696</v>
      </c>
      <c r="U4" s="44"/>
    </row>
    <row r="5" spans="1:21" x14ac:dyDescent="0.25">
      <c r="A5" t="s">
        <v>600</v>
      </c>
      <c r="B5" t="s">
        <v>23</v>
      </c>
      <c r="C5" t="s">
        <v>601</v>
      </c>
      <c r="D5">
        <v>22</v>
      </c>
      <c r="E5">
        <v>22</v>
      </c>
      <c r="F5">
        <v>22</v>
      </c>
      <c r="G5">
        <v>22</v>
      </c>
      <c r="H5">
        <v>22</v>
      </c>
      <c r="I5">
        <v>22</v>
      </c>
      <c r="J5">
        <v>22</v>
      </c>
      <c r="K5">
        <v>22</v>
      </c>
      <c r="L5">
        <v>22</v>
      </c>
      <c r="M5">
        <v>22</v>
      </c>
      <c r="N5">
        <v>22</v>
      </c>
      <c r="O5">
        <v>22</v>
      </c>
      <c r="P5" t="s">
        <v>24</v>
      </c>
      <c r="Q5" t="s">
        <v>17</v>
      </c>
      <c r="R5" t="s">
        <v>18</v>
      </c>
      <c r="S5" t="s">
        <v>3696</v>
      </c>
      <c r="T5" t="s">
        <v>3696</v>
      </c>
      <c r="U5" s="44"/>
    </row>
    <row r="6" spans="1:21" x14ac:dyDescent="0.25">
      <c r="A6" t="s">
        <v>602</v>
      </c>
      <c r="B6" t="s">
        <v>21</v>
      </c>
      <c r="C6" t="s">
        <v>603</v>
      </c>
      <c r="D6">
        <v>0.08</v>
      </c>
      <c r="E6">
        <v>0.56999999999999995</v>
      </c>
      <c r="F6">
        <v>0.67</v>
      </c>
      <c r="G6">
        <v>0.84</v>
      </c>
      <c r="H6">
        <v>1.22</v>
      </c>
      <c r="I6">
        <v>2.4900000000000002</v>
      </c>
      <c r="J6">
        <v>2.74</v>
      </c>
      <c r="K6">
        <v>2.36</v>
      </c>
      <c r="L6">
        <v>2.11</v>
      </c>
      <c r="M6">
        <v>1.41</v>
      </c>
      <c r="N6">
        <v>1.08</v>
      </c>
      <c r="O6">
        <v>0.67</v>
      </c>
      <c r="P6" t="s">
        <v>16</v>
      </c>
      <c r="Q6" t="s">
        <v>17</v>
      </c>
      <c r="R6" t="s">
        <v>604</v>
      </c>
      <c r="S6" t="s">
        <v>3697</v>
      </c>
      <c r="T6" t="s">
        <v>605</v>
      </c>
      <c r="U6" s="44"/>
    </row>
    <row r="7" spans="1:21" x14ac:dyDescent="0.25">
      <c r="A7" t="s">
        <v>606</v>
      </c>
      <c r="B7" t="s">
        <v>25</v>
      </c>
      <c r="C7" t="s">
        <v>607</v>
      </c>
      <c r="D7">
        <v>0.08</v>
      </c>
      <c r="E7">
        <v>0.6</v>
      </c>
      <c r="F7">
        <v>0.7</v>
      </c>
      <c r="G7">
        <v>0.88</v>
      </c>
      <c r="H7">
        <v>1.28</v>
      </c>
      <c r="I7">
        <v>2.62</v>
      </c>
      <c r="J7">
        <v>2.88</v>
      </c>
      <c r="K7">
        <v>2.48</v>
      </c>
      <c r="L7">
        <v>2.2200000000000002</v>
      </c>
      <c r="M7">
        <v>1.48</v>
      </c>
      <c r="N7">
        <v>1.1399999999999999</v>
      </c>
      <c r="O7">
        <v>0.7</v>
      </c>
      <c r="P7" t="s">
        <v>16</v>
      </c>
      <c r="Q7" t="s">
        <v>17</v>
      </c>
      <c r="R7" t="s">
        <v>18</v>
      </c>
      <c r="S7" t="s">
        <v>3696</v>
      </c>
      <c r="T7" t="s">
        <v>3696</v>
      </c>
      <c r="U7" s="44"/>
    </row>
    <row r="8" spans="1:21" x14ac:dyDescent="0.25">
      <c r="A8" t="s">
        <v>608</v>
      </c>
      <c r="B8" t="s">
        <v>21</v>
      </c>
      <c r="C8" t="s">
        <v>609</v>
      </c>
      <c r="D8">
        <v>22.69</v>
      </c>
      <c r="E8">
        <v>22.69</v>
      </c>
      <c r="F8">
        <v>22.69</v>
      </c>
      <c r="G8">
        <v>22.69</v>
      </c>
      <c r="H8">
        <v>22.69</v>
      </c>
      <c r="I8">
        <v>22.69</v>
      </c>
      <c r="J8">
        <v>22.69</v>
      </c>
      <c r="K8">
        <v>22.69</v>
      </c>
      <c r="L8">
        <v>22.69</v>
      </c>
      <c r="M8">
        <v>22.69</v>
      </c>
      <c r="N8">
        <v>22.69</v>
      </c>
      <c r="O8">
        <v>22.69</v>
      </c>
      <c r="P8" t="s">
        <v>24</v>
      </c>
      <c r="Q8" t="s">
        <v>17</v>
      </c>
      <c r="R8" t="s">
        <v>18</v>
      </c>
      <c r="S8" t="s">
        <v>3696</v>
      </c>
      <c r="T8" t="s">
        <v>3696</v>
      </c>
      <c r="U8" s="44"/>
    </row>
    <row r="9" spans="1:21" x14ac:dyDescent="0.25">
      <c r="A9" t="s">
        <v>610</v>
      </c>
      <c r="B9" t="s">
        <v>21</v>
      </c>
      <c r="C9" t="s">
        <v>611</v>
      </c>
      <c r="D9">
        <v>50.6</v>
      </c>
      <c r="E9">
        <v>50.6</v>
      </c>
      <c r="F9">
        <v>50.6</v>
      </c>
      <c r="G9">
        <v>50.6</v>
      </c>
      <c r="H9">
        <v>50.6</v>
      </c>
      <c r="I9">
        <v>50.6</v>
      </c>
      <c r="J9">
        <v>50.6</v>
      </c>
      <c r="K9">
        <v>50.6</v>
      </c>
      <c r="L9">
        <v>50.6</v>
      </c>
      <c r="M9">
        <v>50.6</v>
      </c>
      <c r="N9">
        <v>50.6</v>
      </c>
      <c r="O9">
        <v>50.6</v>
      </c>
      <c r="P9" t="s">
        <v>24</v>
      </c>
      <c r="Q9" t="s">
        <v>17</v>
      </c>
      <c r="R9" t="s">
        <v>18</v>
      </c>
      <c r="S9" t="s">
        <v>3696</v>
      </c>
      <c r="T9" t="s">
        <v>3696</v>
      </c>
      <c r="U9" s="44"/>
    </row>
    <row r="10" spans="1:21" x14ac:dyDescent="0.25">
      <c r="A10" t="s">
        <v>612</v>
      </c>
      <c r="B10" t="s">
        <v>25</v>
      </c>
      <c r="C10" t="s">
        <v>613</v>
      </c>
      <c r="D10">
        <v>0</v>
      </c>
      <c r="E10">
        <v>0</v>
      </c>
      <c r="F10">
        <v>0</v>
      </c>
      <c r="G10">
        <v>0</v>
      </c>
      <c r="H10">
        <v>0</v>
      </c>
      <c r="I10">
        <v>0</v>
      </c>
      <c r="J10">
        <v>0</v>
      </c>
      <c r="K10">
        <v>0</v>
      </c>
      <c r="L10">
        <v>0</v>
      </c>
      <c r="M10">
        <v>0</v>
      </c>
      <c r="N10">
        <v>0</v>
      </c>
      <c r="O10">
        <v>0</v>
      </c>
      <c r="P10" t="s">
        <v>16</v>
      </c>
      <c r="Q10" t="s">
        <v>20</v>
      </c>
      <c r="R10" t="s">
        <v>22</v>
      </c>
      <c r="S10" t="s">
        <v>3696</v>
      </c>
      <c r="T10" t="s">
        <v>3696</v>
      </c>
      <c r="U10" s="44"/>
    </row>
    <row r="11" spans="1:21" x14ac:dyDescent="0.25">
      <c r="A11" t="s">
        <v>614</v>
      </c>
      <c r="B11" t="s">
        <v>21</v>
      </c>
      <c r="C11" t="s">
        <v>615</v>
      </c>
      <c r="D11">
        <v>0.49</v>
      </c>
      <c r="E11">
        <v>3.69</v>
      </c>
      <c r="F11">
        <v>4.3099999999999996</v>
      </c>
      <c r="G11">
        <v>5.41</v>
      </c>
      <c r="H11">
        <v>7.87</v>
      </c>
      <c r="I11">
        <v>16.11</v>
      </c>
      <c r="J11">
        <v>17.71</v>
      </c>
      <c r="K11">
        <v>15.25</v>
      </c>
      <c r="L11">
        <v>13.65</v>
      </c>
      <c r="M11">
        <v>9.1</v>
      </c>
      <c r="N11">
        <v>7.01</v>
      </c>
      <c r="O11">
        <v>4.3099999999999996</v>
      </c>
      <c r="P11" t="s">
        <v>16</v>
      </c>
      <c r="Q11" t="s">
        <v>17</v>
      </c>
      <c r="R11" t="s">
        <v>18</v>
      </c>
      <c r="S11" t="s">
        <v>3696</v>
      </c>
      <c r="T11" t="s">
        <v>3696</v>
      </c>
      <c r="U11" s="44"/>
    </row>
    <row r="12" spans="1:21" x14ac:dyDescent="0.25">
      <c r="A12" t="s">
        <v>616</v>
      </c>
      <c r="B12" t="s">
        <v>26</v>
      </c>
      <c r="C12" t="s">
        <v>617</v>
      </c>
      <c r="D12">
        <v>674.7</v>
      </c>
      <c r="E12">
        <v>674.7</v>
      </c>
      <c r="F12">
        <v>674.7</v>
      </c>
      <c r="G12">
        <v>674.7</v>
      </c>
      <c r="H12">
        <v>674.7</v>
      </c>
      <c r="I12">
        <v>674.7</v>
      </c>
      <c r="J12">
        <v>674.7</v>
      </c>
      <c r="K12">
        <v>674.7</v>
      </c>
      <c r="L12">
        <v>674.7</v>
      </c>
      <c r="M12">
        <v>674.7</v>
      </c>
      <c r="N12">
        <v>674.7</v>
      </c>
      <c r="O12">
        <v>674.7</v>
      </c>
      <c r="P12" t="s">
        <v>24</v>
      </c>
      <c r="Q12" t="s">
        <v>20</v>
      </c>
      <c r="R12" t="s">
        <v>18</v>
      </c>
      <c r="S12" t="s">
        <v>3696</v>
      </c>
      <c r="T12" t="s">
        <v>3696</v>
      </c>
      <c r="U12" s="44"/>
    </row>
    <row r="13" spans="1:21" x14ac:dyDescent="0.25">
      <c r="A13" t="s">
        <v>618</v>
      </c>
      <c r="B13" t="s">
        <v>26</v>
      </c>
      <c r="C13" t="s">
        <v>619</v>
      </c>
      <c r="D13">
        <v>100</v>
      </c>
      <c r="E13">
        <v>100</v>
      </c>
      <c r="F13">
        <v>100</v>
      </c>
      <c r="G13">
        <v>100</v>
      </c>
      <c r="H13">
        <v>100</v>
      </c>
      <c r="I13">
        <v>100</v>
      </c>
      <c r="J13">
        <v>100</v>
      </c>
      <c r="K13">
        <v>100</v>
      </c>
      <c r="L13">
        <v>100</v>
      </c>
      <c r="M13">
        <v>100</v>
      </c>
      <c r="N13">
        <v>100</v>
      </c>
      <c r="O13">
        <v>100</v>
      </c>
      <c r="P13" t="s">
        <v>24</v>
      </c>
      <c r="Q13" t="s">
        <v>20</v>
      </c>
      <c r="R13" t="s">
        <v>18</v>
      </c>
      <c r="S13" t="s">
        <v>3696</v>
      </c>
      <c r="T13" t="s">
        <v>3696</v>
      </c>
      <c r="U13" s="44"/>
    </row>
    <row r="14" spans="1:21" x14ac:dyDescent="0.25">
      <c r="A14" t="s">
        <v>620</v>
      </c>
      <c r="B14" t="s">
        <v>26</v>
      </c>
      <c r="C14" t="s">
        <v>621</v>
      </c>
      <c r="D14">
        <v>326.76</v>
      </c>
      <c r="E14">
        <v>326.76</v>
      </c>
      <c r="F14">
        <v>326.76</v>
      </c>
      <c r="G14">
        <v>326.76</v>
      </c>
      <c r="H14">
        <v>326.76</v>
      </c>
      <c r="I14">
        <v>326.76</v>
      </c>
      <c r="J14">
        <v>326.76</v>
      </c>
      <c r="K14">
        <v>326.76</v>
      </c>
      <c r="L14">
        <v>326.76</v>
      </c>
      <c r="M14">
        <v>326.76</v>
      </c>
      <c r="N14">
        <v>326.76</v>
      </c>
      <c r="O14">
        <v>326.76</v>
      </c>
      <c r="P14" t="s">
        <v>24</v>
      </c>
      <c r="Q14" t="s">
        <v>20</v>
      </c>
      <c r="R14" t="s">
        <v>18</v>
      </c>
      <c r="S14" t="s">
        <v>3696</v>
      </c>
      <c r="T14" t="s">
        <v>3696</v>
      </c>
      <c r="U14" s="44"/>
    </row>
    <row r="15" spans="1:21" x14ac:dyDescent="0.25">
      <c r="A15" t="s">
        <v>622</v>
      </c>
      <c r="B15" t="s">
        <v>26</v>
      </c>
      <c r="C15" t="s">
        <v>623</v>
      </c>
      <c r="D15">
        <v>334.43</v>
      </c>
      <c r="E15">
        <v>334.43</v>
      </c>
      <c r="F15">
        <v>334.43</v>
      </c>
      <c r="G15">
        <v>334.43</v>
      </c>
      <c r="H15">
        <v>334.43</v>
      </c>
      <c r="I15">
        <v>334.43</v>
      </c>
      <c r="J15">
        <v>334.43</v>
      </c>
      <c r="K15">
        <v>334.43</v>
      </c>
      <c r="L15">
        <v>334.43</v>
      </c>
      <c r="M15">
        <v>334.43</v>
      </c>
      <c r="N15">
        <v>334.43</v>
      </c>
      <c r="O15">
        <v>334.43</v>
      </c>
      <c r="P15" t="s">
        <v>24</v>
      </c>
      <c r="Q15" t="s">
        <v>20</v>
      </c>
      <c r="R15" t="s">
        <v>18</v>
      </c>
      <c r="S15" t="s">
        <v>3696</v>
      </c>
      <c r="T15" t="s">
        <v>3696</v>
      </c>
      <c r="U15" s="44"/>
    </row>
    <row r="16" spans="1:21" x14ac:dyDescent="0.25">
      <c r="A16" t="s">
        <v>624</v>
      </c>
      <c r="B16" t="s">
        <v>26</v>
      </c>
      <c r="C16" t="s">
        <v>625</v>
      </c>
      <c r="D16">
        <v>480</v>
      </c>
      <c r="E16">
        <v>480</v>
      </c>
      <c r="F16">
        <v>480</v>
      </c>
      <c r="G16">
        <v>480</v>
      </c>
      <c r="H16">
        <v>480</v>
      </c>
      <c r="I16">
        <v>480</v>
      </c>
      <c r="J16">
        <v>480</v>
      </c>
      <c r="K16">
        <v>480</v>
      </c>
      <c r="L16">
        <v>480</v>
      </c>
      <c r="M16">
        <v>480</v>
      </c>
      <c r="N16">
        <v>480</v>
      </c>
      <c r="O16">
        <v>480</v>
      </c>
      <c r="P16" t="s">
        <v>24</v>
      </c>
      <c r="Q16" t="s">
        <v>20</v>
      </c>
      <c r="R16" t="s">
        <v>18</v>
      </c>
      <c r="S16" t="s">
        <v>3696</v>
      </c>
      <c r="T16" t="s">
        <v>3696</v>
      </c>
      <c r="U16" s="44"/>
    </row>
    <row r="17" spans="1:21" x14ac:dyDescent="0.25">
      <c r="A17" t="s">
        <v>626</v>
      </c>
      <c r="B17" t="s">
        <v>19</v>
      </c>
      <c r="C17" t="s">
        <v>627</v>
      </c>
      <c r="D17">
        <v>13.22</v>
      </c>
      <c r="E17">
        <v>14</v>
      </c>
      <c r="F17">
        <v>12.02</v>
      </c>
      <c r="G17">
        <v>13.92</v>
      </c>
      <c r="H17">
        <v>13.71</v>
      </c>
      <c r="I17">
        <v>14</v>
      </c>
      <c r="J17">
        <v>14</v>
      </c>
      <c r="K17">
        <v>14</v>
      </c>
      <c r="L17">
        <v>14</v>
      </c>
      <c r="M17">
        <v>12.32</v>
      </c>
      <c r="N17">
        <v>13.63</v>
      </c>
      <c r="O17">
        <v>11.53</v>
      </c>
      <c r="P17" t="s">
        <v>24</v>
      </c>
      <c r="Q17" t="s">
        <v>20</v>
      </c>
      <c r="R17" t="s">
        <v>18</v>
      </c>
      <c r="S17" t="s">
        <v>3696</v>
      </c>
      <c r="T17" t="s">
        <v>3696</v>
      </c>
      <c r="U17" s="44"/>
    </row>
    <row r="18" spans="1:21" x14ac:dyDescent="0.25">
      <c r="A18" t="s">
        <v>628</v>
      </c>
      <c r="B18" t="s">
        <v>27</v>
      </c>
      <c r="C18" t="s">
        <v>629</v>
      </c>
      <c r="D18">
        <v>0.14000000000000001</v>
      </c>
      <c r="E18">
        <v>0.25</v>
      </c>
      <c r="F18">
        <v>0.32</v>
      </c>
      <c r="G18">
        <v>0.48</v>
      </c>
      <c r="H18">
        <v>0.48</v>
      </c>
      <c r="I18">
        <v>0.14000000000000001</v>
      </c>
      <c r="J18">
        <v>0.03</v>
      </c>
      <c r="K18">
        <v>0</v>
      </c>
      <c r="L18">
        <v>0</v>
      </c>
      <c r="M18">
        <v>0.03</v>
      </c>
      <c r="N18">
        <v>0.14000000000000001</v>
      </c>
      <c r="O18">
        <v>0.08</v>
      </c>
      <c r="P18" t="s">
        <v>16</v>
      </c>
      <c r="Q18" t="s">
        <v>17</v>
      </c>
      <c r="R18" t="s">
        <v>18</v>
      </c>
      <c r="S18" t="s">
        <v>3696</v>
      </c>
      <c r="T18" t="s">
        <v>3696</v>
      </c>
      <c r="U18" s="44"/>
    </row>
    <row r="19" spans="1:21" x14ac:dyDescent="0.25">
      <c r="A19" t="s">
        <v>630</v>
      </c>
      <c r="B19" t="s">
        <v>25</v>
      </c>
      <c r="C19" t="s">
        <v>631</v>
      </c>
      <c r="D19">
        <v>50</v>
      </c>
      <c r="E19">
        <v>50</v>
      </c>
      <c r="F19">
        <v>50</v>
      </c>
      <c r="G19">
        <v>50</v>
      </c>
      <c r="H19">
        <v>50</v>
      </c>
      <c r="I19">
        <v>50</v>
      </c>
      <c r="J19">
        <v>50</v>
      </c>
      <c r="K19">
        <v>50</v>
      </c>
      <c r="L19">
        <v>50</v>
      </c>
      <c r="M19">
        <v>50</v>
      </c>
      <c r="N19">
        <v>50</v>
      </c>
      <c r="O19">
        <v>50</v>
      </c>
      <c r="P19" t="s">
        <v>24</v>
      </c>
      <c r="Q19" t="s">
        <v>20</v>
      </c>
      <c r="R19" t="s">
        <v>18</v>
      </c>
      <c r="S19" t="s">
        <v>3696</v>
      </c>
      <c r="T19" t="s">
        <v>632</v>
      </c>
      <c r="U19" s="44"/>
    </row>
    <row r="20" spans="1:21" x14ac:dyDescent="0.25">
      <c r="A20" t="s">
        <v>633</v>
      </c>
      <c r="B20" t="s">
        <v>25</v>
      </c>
      <c r="C20" t="s">
        <v>634</v>
      </c>
      <c r="D20">
        <v>0.5</v>
      </c>
      <c r="E20">
        <v>3.75</v>
      </c>
      <c r="F20">
        <v>4.38</v>
      </c>
      <c r="G20">
        <v>5.5</v>
      </c>
      <c r="H20">
        <v>8</v>
      </c>
      <c r="I20">
        <v>16.38</v>
      </c>
      <c r="J20">
        <v>18</v>
      </c>
      <c r="K20">
        <v>15.5</v>
      </c>
      <c r="L20">
        <v>13.88</v>
      </c>
      <c r="M20">
        <v>9.25</v>
      </c>
      <c r="N20">
        <v>7.13</v>
      </c>
      <c r="O20">
        <v>4.38</v>
      </c>
      <c r="P20" t="s">
        <v>16</v>
      </c>
      <c r="Q20" t="s">
        <v>20</v>
      </c>
      <c r="R20" t="s">
        <v>18</v>
      </c>
      <c r="S20" t="s">
        <v>3696</v>
      </c>
      <c r="T20" t="s">
        <v>3696</v>
      </c>
      <c r="U20" s="44"/>
    </row>
    <row r="21" spans="1:21" x14ac:dyDescent="0.25">
      <c r="A21" t="s">
        <v>635</v>
      </c>
      <c r="B21" t="s">
        <v>25</v>
      </c>
      <c r="C21" t="s">
        <v>636</v>
      </c>
      <c r="D21">
        <v>0.4</v>
      </c>
      <c r="E21">
        <v>3</v>
      </c>
      <c r="F21">
        <v>3.5</v>
      </c>
      <c r="G21">
        <v>4.4000000000000004</v>
      </c>
      <c r="H21">
        <v>6.4</v>
      </c>
      <c r="I21">
        <v>13.1</v>
      </c>
      <c r="J21">
        <v>14.4</v>
      </c>
      <c r="K21">
        <v>12.4</v>
      </c>
      <c r="L21">
        <v>11.1</v>
      </c>
      <c r="M21">
        <v>7.4</v>
      </c>
      <c r="N21">
        <v>5.7</v>
      </c>
      <c r="O21">
        <v>3.5</v>
      </c>
      <c r="P21" t="s">
        <v>16</v>
      </c>
      <c r="Q21" t="s">
        <v>20</v>
      </c>
      <c r="R21" t="s">
        <v>18</v>
      </c>
      <c r="S21" t="s">
        <v>3696</v>
      </c>
      <c r="T21" t="s">
        <v>3696</v>
      </c>
      <c r="U21" s="44"/>
    </row>
    <row r="22" spans="1:21" x14ac:dyDescent="0.25">
      <c r="A22" t="s">
        <v>637</v>
      </c>
      <c r="B22" t="s">
        <v>25</v>
      </c>
      <c r="C22" t="s">
        <v>638</v>
      </c>
      <c r="D22">
        <v>0.24</v>
      </c>
      <c r="E22">
        <v>2.11</v>
      </c>
      <c r="F22">
        <v>2.56</v>
      </c>
      <c r="G22">
        <v>3.43</v>
      </c>
      <c r="H22">
        <v>5.0999999999999996</v>
      </c>
      <c r="I22">
        <v>10.48</v>
      </c>
      <c r="J22">
        <v>11.34</v>
      </c>
      <c r="K22">
        <v>9.58</v>
      </c>
      <c r="L22">
        <v>8.31</v>
      </c>
      <c r="M22">
        <v>5.34</v>
      </c>
      <c r="N22">
        <v>3.8</v>
      </c>
      <c r="O22">
        <v>1.96</v>
      </c>
      <c r="P22" t="s">
        <v>16</v>
      </c>
      <c r="Q22" t="s">
        <v>20</v>
      </c>
      <c r="R22" t="s">
        <v>18</v>
      </c>
      <c r="S22" t="s">
        <v>3696</v>
      </c>
      <c r="T22" t="s">
        <v>639</v>
      </c>
      <c r="U22" s="44"/>
    </row>
    <row r="23" spans="1:21" x14ac:dyDescent="0.25">
      <c r="A23" t="s">
        <v>640</v>
      </c>
      <c r="B23" t="s">
        <v>25</v>
      </c>
      <c r="C23" t="s">
        <v>641</v>
      </c>
      <c r="D23">
        <v>0.53</v>
      </c>
      <c r="E23">
        <v>3.96</v>
      </c>
      <c r="F23">
        <v>4.62</v>
      </c>
      <c r="G23">
        <v>5.81</v>
      </c>
      <c r="H23">
        <v>8.4499999999999993</v>
      </c>
      <c r="I23">
        <v>17.29</v>
      </c>
      <c r="J23">
        <v>19.010000000000002</v>
      </c>
      <c r="K23">
        <v>16.37</v>
      </c>
      <c r="L23">
        <v>14.65</v>
      </c>
      <c r="M23">
        <v>9.77</v>
      </c>
      <c r="N23">
        <v>7.52</v>
      </c>
      <c r="O23">
        <v>4.62</v>
      </c>
      <c r="P23" t="s">
        <v>16</v>
      </c>
      <c r="Q23" t="s">
        <v>20</v>
      </c>
      <c r="R23" t="s">
        <v>18</v>
      </c>
      <c r="S23" t="s">
        <v>3696</v>
      </c>
      <c r="T23" t="s">
        <v>3696</v>
      </c>
      <c r="U23" s="44"/>
    </row>
    <row r="24" spans="1:21" x14ac:dyDescent="0.25">
      <c r="A24" t="s">
        <v>642</v>
      </c>
      <c r="B24" t="s">
        <v>28</v>
      </c>
      <c r="C24" t="s">
        <v>643</v>
      </c>
      <c r="D24">
        <v>23.4</v>
      </c>
      <c r="E24">
        <v>23.4</v>
      </c>
      <c r="F24">
        <v>23.4</v>
      </c>
      <c r="G24">
        <v>23.4</v>
      </c>
      <c r="H24">
        <v>23.4</v>
      </c>
      <c r="I24">
        <v>23.4</v>
      </c>
      <c r="J24">
        <v>23.4</v>
      </c>
      <c r="K24">
        <v>23.4</v>
      </c>
      <c r="L24">
        <v>23.4</v>
      </c>
      <c r="M24">
        <v>23.4</v>
      </c>
      <c r="N24">
        <v>23.4</v>
      </c>
      <c r="O24">
        <v>23.4</v>
      </c>
      <c r="P24" t="s">
        <v>24</v>
      </c>
      <c r="Q24" t="s">
        <v>17</v>
      </c>
      <c r="R24" t="s">
        <v>18</v>
      </c>
      <c r="S24" t="s">
        <v>3696</v>
      </c>
      <c r="T24" t="s">
        <v>3696</v>
      </c>
      <c r="U24" s="44"/>
    </row>
    <row r="25" spans="1:21" x14ac:dyDescent="0.25">
      <c r="A25" t="s">
        <v>644</v>
      </c>
      <c r="B25" t="s">
        <v>28</v>
      </c>
      <c r="C25" t="s">
        <v>645</v>
      </c>
      <c r="D25">
        <v>23.5</v>
      </c>
      <c r="E25">
        <v>23.5</v>
      </c>
      <c r="F25">
        <v>23.5</v>
      </c>
      <c r="G25">
        <v>23.5</v>
      </c>
      <c r="H25">
        <v>23.5</v>
      </c>
      <c r="I25">
        <v>23.5</v>
      </c>
      <c r="J25">
        <v>23.5</v>
      </c>
      <c r="K25">
        <v>23.5</v>
      </c>
      <c r="L25">
        <v>23.5</v>
      </c>
      <c r="M25">
        <v>23.5</v>
      </c>
      <c r="N25">
        <v>23.5</v>
      </c>
      <c r="O25">
        <v>23.5</v>
      </c>
      <c r="P25" t="s">
        <v>24</v>
      </c>
      <c r="Q25" t="s">
        <v>17</v>
      </c>
      <c r="R25" t="s">
        <v>18</v>
      </c>
      <c r="S25" t="s">
        <v>3696</v>
      </c>
      <c r="T25" t="s">
        <v>3696</v>
      </c>
      <c r="U25" s="44"/>
    </row>
    <row r="26" spans="1:21" x14ac:dyDescent="0.25">
      <c r="A26" t="s">
        <v>646</v>
      </c>
      <c r="B26" t="s">
        <v>25</v>
      </c>
      <c r="C26" t="s">
        <v>647</v>
      </c>
      <c r="D26">
        <v>0.08</v>
      </c>
      <c r="E26">
        <v>0.6</v>
      </c>
      <c r="F26">
        <v>0.7</v>
      </c>
      <c r="G26">
        <v>0.88</v>
      </c>
      <c r="H26">
        <v>1.28</v>
      </c>
      <c r="I26">
        <v>2.62</v>
      </c>
      <c r="J26">
        <v>2.88</v>
      </c>
      <c r="K26">
        <v>2.48</v>
      </c>
      <c r="L26">
        <v>2.2200000000000002</v>
      </c>
      <c r="M26">
        <v>1.48</v>
      </c>
      <c r="N26">
        <v>1.1399999999999999</v>
      </c>
      <c r="O26">
        <v>0.7</v>
      </c>
      <c r="P26" t="s">
        <v>16</v>
      </c>
      <c r="Q26" t="s">
        <v>17</v>
      </c>
      <c r="R26" t="s">
        <v>18</v>
      </c>
      <c r="S26" t="s">
        <v>3696</v>
      </c>
      <c r="T26" t="s">
        <v>3696</v>
      </c>
      <c r="U26" s="44"/>
    </row>
    <row r="27" spans="1:21" x14ac:dyDescent="0.25">
      <c r="A27" t="s">
        <v>648</v>
      </c>
      <c r="B27" t="s">
        <v>25</v>
      </c>
      <c r="C27" t="s">
        <v>649</v>
      </c>
      <c r="D27">
        <v>0.2</v>
      </c>
      <c r="E27">
        <v>1.5</v>
      </c>
      <c r="F27">
        <v>1.75</v>
      </c>
      <c r="G27">
        <v>2.2000000000000002</v>
      </c>
      <c r="H27">
        <v>3.2</v>
      </c>
      <c r="I27">
        <v>6.55</v>
      </c>
      <c r="J27">
        <v>7.2</v>
      </c>
      <c r="K27">
        <v>6.2</v>
      </c>
      <c r="L27">
        <v>5.55</v>
      </c>
      <c r="M27">
        <v>3.7</v>
      </c>
      <c r="N27">
        <v>2.85</v>
      </c>
      <c r="O27">
        <v>1.75</v>
      </c>
      <c r="P27" t="s">
        <v>16</v>
      </c>
      <c r="Q27" t="s">
        <v>17</v>
      </c>
      <c r="R27" t="s">
        <v>18</v>
      </c>
      <c r="S27" t="s">
        <v>3696</v>
      </c>
      <c r="T27" t="s">
        <v>3696</v>
      </c>
      <c r="U27" s="44"/>
    </row>
    <row r="28" spans="1:21" x14ac:dyDescent="0.25">
      <c r="A28" t="s">
        <v>650</v>
      </c>
      <c r="B28" t="s">
        <v>25</v>
      </c>
      <c r="C28" t="s">
        <v>651</v>
      </c>
      <c r="D28">
        <v>29.03</v>
      </c>
      <c r="E28">
        <v>30.88</v>
      </c>
      <c r="F28">
        <v>27.13</v>
      </c>
      <c r="G28">
        <v>25.99</v>
      </c>
      <c r="H28">
        <v>27.64</v>
      </c>
      <c r="I28">
        <v>25.34</v>
      </c>
      <c r="J28">
        <v>23.54</v>
      </c>
      <c r="K28">
        <v>17.89</v>
      </c>
      <c r="L28">
        <v>18.48</v>
      </c>
      <c r="M28">
        <v>17.14</v>
      </c>
      <c r="N28">
        <v>23.1</v>
      </c>
      <c r="O28">
        <v>27.98</v>
      </c>
      <c r="P28" t="s">
        <v>16</v>
      </c>
      <c r="Q28" t="s">
        <v>20</v>
      </c>
      <c r="R28" t="s">
        <v>18</v>
      </c>
      <c r="S28" t="s">
        <v>3696</v>
      </c>
      <c r="T28" t="s">
        <v>3696</v>
      </c>
      <c r="U28" s="44"/>
    </row>
    <row r="29" spans="1:21" x14ac:dyDescent="0.25">
      <c r="A29" t="s">
        <v>652</v>
      </c>
      <c r="B29" t="s">
        <v>25</v>
      </c>
      <c r="C29" t="s">
        <v>653</v>
      </c>
      <c r="D29">
        <v>23.32</v>
      </c>
      <c r="E29">
        <v>24.81</v>
      </c>
      <c r="F29">
        <v>21.8</v>
      </c>
      <c r="G29">
        <v>20.88</v>
      </c>
      <c r="H29">
        <v>22.21</v>
      </c>
      <c r="I29">
        <v>20.350000000000001</v>
      </c>
      <c r="J29">
        <v>18.91</v>
      </c>
      <c r="K29">
        <v>14.37</v>
      </c>
      <c r="L29">
        <v>14.84</v>
      </c>
      <c r="M29">
        <v>13.77</v>
      </c>
      <c r="N29">
        <v>18.559999999999999</v>
      </c>
      <c r="O29">
        <v>22.48</v>
      </c>
      <c r="P29" t="s">
        <v>16</v>
      </c>
      <c r="Q29" t="s">
        <v>20</v>
      </c>
      <c r="R29" t="s">
        <v>18</v>
      </c>
      <c r="S29" t="s">
        <v>3696</v>
      </c>
      <c r="T29" t="s">
        <v>3696</v>
      </c>
      <c r="U29" s="44"/>
    </row>
    <row r="30" spans="1:21" x14ac:dyDescent="0.25">
      <c r="A30" t="s">
        <v>654</v>
      </c>
      <c r="B30" t="s">
        <v>25</v>
      </c>
      <c r="C30" t="s">
        <v>655</v>
      </c>
      <c r="D30">
        <v>18.02</v>
      </c>
      <c r="E30">
        <v>19.170000000000002</v>
      </c>
      <c r="F30">
        <v>16.84</v>
      </c>
      <c r="G30">
        <v>16.14</v>
      </c>
      <c r="H30">
        <v>17.16</v>
      </c>
      <c r="I30">
        <v>15.73</v>
      </c>
      <c r="J30">
        <v>14.61</v>
      </c>
      <c r="K30">
        <v>11.1</v>
      </c>
      <c r="L30">
        <v>11.47</v>
      </c>
      <c r="M30">
        <v>10.64</v>
      </c>
      <c r="N30">
        <v>14.34</v>
      </c>
      <c r="O30">
        <v>17.37</v>
      </c>
      <c r="P30" t="s">
        <v>16</v>
      </c>
      <c r="Q30" t="s">
        <v>20</v>
      </c>
      <c r="R30" t="s">
        <v>18</v>
      </c>
      <c r="S30" t="s">
        <v>3696</v>
      </c>
      <c r="T30" t="s">
        <v>3696</v>
      </c>
      <c r="U30" s="44"/>
    </row>
    <row r="31" spans="1:21" x14ac:dyDescent="0.25">
      <c r="A31" t="s">
        <v>656</v>
      </c>
      <c r="B31" t="s">
        <v>25</v>
      </c>
      <c r="C31" t="s">
        <v>657</v>
      </c>
      <c r="D31">
        <v>29.69</v>
      </c>
      <c r="E31">
        <v>31.57</v>
      </c>
      <c r="F31">
        <v>27.74</v>
      </c>
      <c r="G31">
        <v>26.58</v>
      </c>
      <c r="H31">
        <v>28.26</v>
      </c>
      <c r="I31">
        <v>25.91</v>
      </c>
      <c r="J31">
        <v>24.07</v>
      </c>
      <c r="K31">
        <v>18.29</v>
      </c>
      <c r="L31">
        <v>18.89</v>
      </c>
      <c r="M31">
        <v>17.53</v>
      </c>
      <c r="N31">
        <v>23.62</v>
      </c>
      <c r="O31">
        <v>28.61</v>
      </c>
      <c r="P31" t="s">
        <v>16</v>
      </c>
      <c r="Q31" t="s">
        <v>20</v>
      </c>
      <c r="R31" t="s">
        <v>18</v>
      </c>
      <c r="S31" t="s">
        <v>3696</v>
      </c>
      <c r="T31" t="s">
        <v>3696</v>
      </c>
      <c r="U31" s="44"/>
    </row>
    <row r="32" spans="1:21" x14ac:dyDescent="0.25">
      <c r="A32" t="s">
        <v>658</v>
      </c>
      <c r="B32" t="s">
        <v>25</v>
      </c>
      <c r="C32" t="s">
        <v>659</v>
      </c>
      <c r="D32">
        <v>26.51</v>
      </c>
      <c r="E32">
        <v>28.19</v>
      </c>
      <c r="F32">
        <v>24.77</v>
      </c>
      <c r="G32">
        <v>23.73</v>
      </c>
      <c r="H32">
        <v>25.23</v>
      </c>
      <c r="I32">
        <v>23.13</v>
      </c>
      <c r="J32">
        <v>21.49</v>
      </c>
      <c r="K32">
        <v>16.329999999999998</v>
      </c>
      <c r="L32">
        <v>16.87</v>
      </c>
      <c r="M32">
        <v>15.65</v>
      </c>
      <c r="N32">
        <v>21.09</v>
      </c>
      <c r="O32">
        <v>25.55</v>
      </c>
      <c r="P32" t="s">
        <v>16</v>
      </c>
      <c r="Q32" t="s">
        <v>20</v>
      </c>
      <c r="R32" t="s">
        <v>18</v>
      </c>
      <c r="S32" t="s">
        <v>3696</v>
      </c>
      <c r="T32" t="s">
        <v>3696</v>
      </c>
      <c r="U32" s="44"/>
    </row>
    <row r="33" spans="1:21" x14ac:dyDescent="0.25">
      <c r="A33" t="s">
        <v>660</v>
      </c>
      <c r="B33" t="s">
        <v>25</v>
      </c>
      <c r="C33" t="s">
        <v>661</v>
      </c>
      <c r="D33">
        <v>26.51</v>
      </c>
      <c r="E33">
        <v>28.19</v>
      </c>
      <c r="F33">
        <v>24.77</v>
      </c>
      <c r="G33">
        <v>23.73</v>
      </c>
      <c r="H33">
        <v>25.23</v>
      </c>
      <c r="I33">
        <v>23.13</v>
      </c>
      <c r="J33">
        <v>21.49</v>
      </c>
      <c r="K33">
        <v>16.329999999999998</v>
      </c>
      <c r="L33">
        <v>16.87</v>
      </c>
      <c r="M33">
        <v>15.65</v>
      </c>
      <c r="N33">
        <v>21.09</v>
      </c>
      <c r="O33">
        <v>25.55</v>
      </c>
      <c r="P33" t="s">
        <v>16</v>
      </c>
      <c r="Q33" t="s">
        <v>20</v>
      </c>
      <c r="R33" t="s">
        <v>18</v>
      </c>
      <c r="S33" t="s">
        <v>3696</v>
      </c>
      <c r="T33" t="s">
        <v>3696</v>
      </c>
      <c r="U33" s="44"/>
    </row>
    <row r="34" spans="1:21" x14ac:dyDescent="0.25">
      <c r="A34" t="s">
        <v>662</v>
      </c>
      <c r="B34" t="s">
        <v>25</v>
      </c>
      <c r="C34" t="s">
        <v>663</v>
      </c>
      <c r="D34">
        <v>26.51</v>
      </c>
      <c r="E34">
        <v>28.19</v>
      </c>
      <c r="F34">
        <v>24.77</v>
      </c>
      <c r="G34">
        <v>23.73</v>
      </c>
      <c r="H34">
        <v>25.23</v>
      </c>
      <c r="I34">
        <v>23.13</v>
      </c>
      <c r="J34">
        <v>21.49</v>
      </c>
      <c r="K34">
        <v>16.329999999999998</v>
      </c>
      <c r="L34">
        <v>16.87</v>
      </c>
      <c r="M34">
        <v>15.65</v>
      </c>
      <c r="N34">
        <v>21.09</v>
      </c>
      <c r="O34">
        <v>25.55</v>
      </c>
      <c r="P34" t="s">
        <v>16</v>
      </c>
      <c r="Q34" t="s">
        <v>20</v>
      </c>
      <c r="R34" t="s">
        <v>18</v>
      </c>
      <c r="S34" t="s">
        <v>3696</v>
      </c>
      <c r="T34" t="s">
        <v>3696</v>
      </c>
      <c r="U34" s="44"/>
    </row>
    <row r="35" spans="1:21" x14ac:dyDescent="0.25">
      <c r="A35" t="s">
        <v>664</v>
      </c>
      <c r="B35" t="s">
        <v>25</v>
      </c>
      <c r="C35" t="s">
        <v>665</v>
      </c>
      <c r="D35">
        <v>26.51</v>
      </c>
      <c r="E35">
        <v>28.19</v>
      </c>
      <c r="F35">
        <v>24.77</v>
      </c>
      <c r="G35">
        <v>23.73</v>
      </c>
      <c r="H35">
        <v>25.23</v>
      </c>
      <c r="I35">
        <v>23.13</v>
      </c>
      <c r="J35">
        <v>21.49</v>
      </c>
      <c r="K35">
        <v>16.329999999999998</v>
      </c>
      <c r="L35">
        <v>16.87</v>
      </c>
      <c r="M35">
        <v>15.65</v>
      </c>
      <c r="N35">
        <v>21.09</v>
      </c>
      <c r="O35">
        <v>25.55</v>
      </c>
      <c r="P35" t="s">
        <v>16</v>
      </c>
      <c r="Q35" t="s">
        <v>20</v>
      </c>
      <c r="R35" t="s">
        <v>18</v>
      </c>
      <c r="S35" t="s">
        <v>3696</v>
      </c>
      <c r="T35" t="s">
        <v>3696</v>
      </c>
      <c r="U35" s="44"/>
    </row>
    <row r="36" spans="1:21" x14ac:dyDescent="0.25">
      <c r="A36" t="s">
        <v>666</v>
      </c>
      <c r="B36" t="s">
        <v>25</v>
      </c>
      <c r="C36" t="s">
        <v>667</v>
      </c>
      <c r="D36">
        <v>26.51</v>
      </c>
      <c r="E36">
        <v>28.19</v>
      </c>
      <c r="F36">
        <v>24.77</v>
      </c>
      <c r="G36">
        <v>23.73</v>
      </c>
      <c r="H36">
        <v>25.23</v>
      </c>
      <c r="I36">
        <v>23.13</v>
      </c>
      <c r="J36">
        <v>21.49</v>
      </c>
      <c r="K36">
        <v>16.329999999999998</v>
      </c>
      <c r="L36">
        <v>16.87</v>
      </c>
      <c r="M36">
        <v>15.65</v>
      </c>
      <c r="N36">
        <v>21.09</v>
      </c>
      <c r="O36">
        <v>25.55</v>
      </c>
      <c r="P36" t="s">
        <v>16</v>
      </c>
      <c r="Q36" t="s">
        <v>20</v>
      </c>
      <c r="R36" t="s">
        <v>18</v>
      </c>
      <c r="S36" t="s">
        <v>3696</v>
      </c>
      <c r="T36" t="s">
        <v>3696</v>
      </c>
      <c r="U36" s="44"/>
    </row>
    <row r="37" spans="1:21" x14ac:dyDescent="0.25">
      <c r="A37" t="s">
        <v>668</v>
      </c>
      <c r="B37" t="s">
        <v>25</v>
      </c>
      <c r="C37" t="s">
        <v>669</v>
      </c>
      <c r="D37">
        <v>15.58</v>
      </c>
      <c r="E37">
        <v>16.57</v>
      </c>
      <c r="F37">
        <v>14.56</v>
      </c>
      <c r="G37">
        <v>13.95</v>
      </c>
      <c r="H37">
        <v>14.83</v>
      </c>
      <c r="I37">
        <v>13.59</v>
      </c>
      <c r="J37">
        <v>12.63</v>
      </c>
      <c r="K37">
        <v>9.6</v>
      </c>
      <c r="L37">
        <v>9.91</v>
      </c>
      <c r="M37">
        <v>9.1999999999999993</v>
      </c>
      <c r="N37">
        <v>12.39</v>
      </c>
      <c r="O37">
        <v>15.01</v>
      </c>
      <c r="P37" t="s">
        <v>16</v>
      </c>
      <c r="Q37" t="s">
        <v>20</v>
      </c>
      <c r="R37" t="s">
        <v>18</v>
      </c>
      <c r="S37" t="s">
        <v>3696</v>
      </c>
      <c r="T37" t="s">
        <v>3696</v>
      </c>
      <c r="U37" s="44"/>
    </row>
    <row r="38" spans="1:21" x14ac:dyDescent="0.25">
      <c r="A38" t="s">
        <v>670</v>
      </c>
      <c r="B38" t="s">
        <v>25</v>
      </c>
      <c r="C38" t="s">
        <v>671</v>
      </c>
      <c r="D38">
        <v>23.83</v>
      </c>
      <c r="E38">
        <v>25.34</v>
      </c>
      <c r="F38">
        <v>22.27</v>
      </c>
      <c r="G38">
        <v>21.33</v>
      </c>
      <c r="H38">
        <v>22.68</v>
      </c>
      <c r="I38">
        <v>20.79</v>
      </c>
      <c r="J38">
        <v>19.32</v>
      </c>
      <c r="K38">
        <v>14.68</v>
      </c>
      <c r="L38">
        <v>15.16</v>
      </c>
      <c r="M38">
        <v>14.07</v>
      </c>
      <c r="N38">
        <v>18.96</v>
      </c>
      <c r="O38">
        <v>22.96</v>
      </c>
      <c r="P38" t="s">
        <v>16</v>
      </c>
      <c r="Q38" t="s">
        <v>20</v>
      </c>
      <c r="R38" t="s">
        <v>18</v>
      </c>
      <c r="S38" t="s">
        <v>3696</v>
      </c>
      <c r="T38" t="s">
        <v>3696</v>
      </c>
      <c r="U38" s="44"/>
    </row>
    <row r="39" spans="1:21" x14ac:dyDescent="0.25">
      <c r="A39" t="s">
        <v>672</v>
      </c>
      <c r="B39" t="s">
        <v>26</v>
      </c>
      <c r="C39" t="s">
        <v>673</v>
      </c>
      <c r="D39">
        <v>1.73</v>
      </c>
      <c r="E39">
        <v>1.84</v>
      </c>
      <c r="F39">
        <v>1.62</v>
      </c>
      <c r="G39">
        <v>1.55</v>
      </c>
      <c r="H39">
        <v>1.65</v>
      </c>
      <c r="I39">
        <v>1.51</v>
      </c>
      <c r="J39">
        <v>1.4</v>
      </c>
      <c r="K39">
        <v>1.07</v>
      </c>
      <c r="L39">
        <v>1.1000000000000001</v>
      </c>
      <c r="M39">
        <v>1.02</v>
      </c>
      <c r="N39">
        <v>1.38</v>
      </c>
      <c r="O39">
        <v>1.67</v>
      </c>
      <c r="P39" t="s">
        <v>16</v>
      </c>
      <c r="Q39" t="s">
        <v>20</v>
      </c>
      <c r="R39" t="s">
        <v>18</v>
      </c>
      <c r="S39" t="s">
        <v>3696</v>
      </c>
      <c r="T39" t="s">
        <v>3696</v>
      </c>
      <c r="U39" s="44"/>
    </row>
    <row r="40" spans="1:21" x14ac:dyDescent="0.25">
      <c r="A40" t="s">
        <v>674</v>
      </c>
      <c r="B40" t="s">
        <v>26</v>
      </c>
      <c r="C40" t="s">
        <v>675</v>
      </c>
      <c r="D40">
        <v>8.91</v>
      </c>
      <c r="E40">
        <v>9.4700000000000006</v>
      </c>
      <c r="F40">
        <v>8.32</v>
      </c>
      <c r="G40">
        <v>7.97</v>
      </c>
      <c r="H40">
        <v>8.48</v>
      </c>
      <c r="I40">
        <v>7.77</v>
      </c>
      <c r="J40">
        <v>7.22</v>
      </c>
      <c r="K40">
        <v>5.49</v>
      </c>
      <c r="L40">
        <v>5.67</v>
      </c>
      <c r="M40">
        <v>5.26</v>
      </c>
      <c r="N40">
        <v>7.09</v>
      </c>
      <c r="O40">
        <v>8.58</v>
      </c>
      <c r="P40" t="s">
        <v>16</v>
      </c>
      <c r="Q40" t="s">
        <v>20</v>
      </c>
      <c r="R40" t="s">
        <v>18</v>
      </c>
      <c r="S40" t="s">
        <v>3696</v>
      </c>
      <c r="T40" t="s">
        <v>3696</v>
      </c>
      <c r="U40" s="44"/>
    </row>
    <row r="41" spans="1:21" x14ac:dyDescent="0.25">
      <c r="A41" t="s">
        <v>676</v>
      </c>
      <c r="B41" t="s">
        <v>26</v>
      </c>
      <c r="C41" t="s">
        <v>677</v>
      </c>
      <c r="D41">
        <v>49.21</v>
      </c>
      <c r="E41">
        <v>49.21</v>
      </c>
      <c r="F41">
        <v>49.21</v>
      </c>
      <c r="G41">
        <v>49.21</v>
      </c>
      <c r="H41">
        <v>49.21</v>
      </c>
      <c r="I41">
        <v>49.21</v>
      </c>
      <c r="J41">
        <v>49.21</v>
      </c>
      <c r="K41">
        <v>49.21</v>
      </c>
      <c r="L41">
        <v>49.21</v>
      </c>
      <c r="M41">
        <v>49.21</v>
      </c>
      <c r="N41">
        <v>49.21</v>
      </c>
      <c r="O41">
        <v>49.21</v>
      </c>
      <c r="P41" t="s">
        <v>24</v>
      </c>
      <c r="Q41" t="s">
        <v>20</v>
      </c>
      <c r="R41" t="s">
        <v>18</v>
      </c>
      <c r="S41" t="s">
        <v>3696</v>
      </c>
      <c r="T41" t="s">
        <v>3696</v>
      </c>
      <c r="U41" s="44"/>
    </row>
    <row r="42" spans="1:21" x14ac:dyDescent="0.25">
      <c r="A42" t="s">
        <v>678</v>
      </c>
      <c r="B42" t="s">
        <v>26</v>
      </c>
      <c r="C42" t="s">
        <v>679</v>
      </c>
      <c r="D42">
        <v>48.04</v>
      </c>
      <c r="E42">
        <v>48.04</v>
      </c>
      <c r="F42">
        <v>48.04</v>
      </c>
      <c r="G42">
        <v>48.04</v>
      </c>
      <c r="H42">
        <v>48.04</v>
      </c>
      <c r="I42">
        <v>48.04</v>
      </c>
      <c r="J42">
        <v>48.04</v>
      </c>
      <c r="K42">
        <v>48.04</v>
      </c>
      <c r="L42">
        <v>48.04</v>
      </c>
      <c r="M42">
        <v>48.04</v>
      </c>
      <c r="N42">
        <v>48.04</v>
      </c>
      <c r="O42">
        <v>48.04</v>
      </c>
      <c r="P42" t="s">
        <v>24</v>
      </c>
      <c r="Q42" t="s">
        <v>20</v>
      </c>
      <c r="R42" t="s">
        <v>18</v>
      </c>
      <c r="S42" t="s">
        <v>3696</v>
      </c>
      <c r="T42" t="s">
        <v>3696</v>
      </c>
      <c r="U42" s="44"/>
    </row>
    <row r="43" spans="1:21" x14ac:dyDescent="0.25">
      <c r="A43" t="s">
        <v>680</v>
      </c>
      <c r="B43" t="s">
        <v>26</v>
      </c>
      <c r="C43" t="s">
        <v>681</v>
      </c>
      <c r="D43">
        <v>46.49</v>
      </c>
      <c r="E43">
        <v>46.49</v>
      </c>
      <c r="F43">
        <v>46.49</v>
      </c>
      <c r="G43">
        <v>46.49</v>
      </c>
      <c r="H43">
        <v>46.49</v>
      </c>
      <c r="I43">
        <v>46.49</v>
      </c>
      <c r="J43">
        <v>46.49</v>
      </c>
      <c r="K43">
        <v>46.49</v>
      </c>
      <c r="L43">
        <v>46.49</v>
      </c>
      <c r="M43">
        <v>46.49</v>
      </c>
      <c r="N43">
        <v>46.49</v>
      </c>
      <c r="O43">
        <v>46.49</v>
      </c>
      <c r="P43" t="s">
        <v>24</v>
      </c>
      <c r="Q43" t="s">
        <v>20</v>
      </c>
      <c r="R43" t="s">
        <v>18</v>
      </c>
      <c r="S43" t="s">
        <v>3696</v>
      </c>
      <c r="T43" t="s">
        <v>3696</v>
      </c>
      <c r="U43" s="44"/>
    </row>
    <row r="44" spans="1:21" x14ac:dyDescent="0.25">
      <c r="A44" t="s">
        <v>682</v>
      </c>
      <c r="B44" t="s">
        <v>26</v>
      </c>
      <c r="C44" t="s">
        <v>683</v>
      </c>
      <c r="D44">
        <v>49.8</v>
      </c>
      <c r="E44">
        <v>49.8</v>
      </c>
      <c r="F44">
        <v>49.8</v>
      </c>
      <c r="G44">
        <v>49.8</v>
      </c>
      <c r="H44">
        <v>49.8</v>
      </c>
      <c r="I44">
        <v>49.8</v>
      </c>
      <c r="J44">
        <v>49.8</v>
      </c>
      <c r="K44">
        <v>49.8</v>
      </c>
      <c r="L44">
        <v>49.8</v>
      </c>
      <c r="M44">
        <v>49.8</v>
      </c>
      <c r="N44">
        <v>49.8</v>
      </c>
      <c r="O44">
        <v>49.8</v>
      </c>
      <c r="P44" t="s">
        <v>24</v>
      </c>
      <c r="Q44" t="s">
        <v>20</v>
      </c>
      <c r="R44" t="s">
        <v>18</v>
      </c>
      <c r="S44" t="s">
        <v>3696</v>
      </c>
      <c r="T44" t="s">
        <v>3696</v>
      </c>
      <c r="U44" s="44"/>
    </row>
    <row r="45" spans="1:21" x14ac:dyDescent="0.25">
      <c r="A45" t="s">
        <v>684</v>
      </c>
      <c r="B45" t="s">
        <v>27</v>
      </c>
      <c r="C45" t="s">
        <v>685</v>
      </c>
      <c r="D45">
        <v>0</v>
      </c>
      <c r="E45">
        <v>0</v>
      </c>
      <c r="F45">
        <v>0</v>
      </c>
      <c r="G45">
        <v>0</v>
      </c>
      <c r="H45">
        <v>0</v>
      </c>
      <c r="I45">
        <v>0</v>
      </c>
      <c r="J45">
        <v>0</v>
      </c>
      <c r="K45">
        <v>0</v>
      </c>
      <c r="L45">
        <v>0</v>
      </c>
      <c r="M45">
        <v>0</v>
      </c>
      <c r="N45">
        <v>0</v>
      </c>
      <c r="O45">
        <v>0</v>
      </c>
      <c r="P45" t="s">
        <v>24</v>
      </c>
      <c r="Q45" t="s">
        <v>17</v>
      </c>
      <c r="R45" t="s">
        <v>22</v>
      </c>
      <c r="S45" t="s">
        <v>3696</v>
      </c>
      <c r="T45" t="s">
        <v>3696</v>
      </c>
      <c r="U45" s="44"/>
    </row>
    <row r="46" spans="1:21" x14ac:dyDescent="0.25">
      <c r="A46" t="s">
        <v>686</v>
      </c>
      <c r="B46" t="s">
        <v>25</v>
      </c>
      <c r="C46" t="s">
        <v>687</v>
      </c>
      <c r="D46">
        <v>1</v>
      </c>
      <c r="E46">
        <v>7.5</v>
      </c>
      <c r="F46">
        <v>8.75</v>
      </c>
      <c r="G46">
        <v>11</v>
      </c>
      <c r="H46">
        <v>16</v>
      </c>
      <c r="I46">
        <v>32.75</v>
      </c>
      <c r="J46">
        <v>36</v>
      </c>
      <c r="K46">
        <v>31</v>
      </c>
      <c r="L46">
        <v>27.75</v>
      </c>
      <c r="M46">
        <v>18.5</v>
      </c>
      <c r="N46">
        <v>14.25</v>
      </c>
      <c r="O46">
        <v>8.75</v>
      </c>
      <c r="P46" t="s">
        <v>16</v>
      </c>
      <c r="Q46" t="s">
        <v>17</v>
      </c>
      <c r="R46" t="s">
        <v>604</v>
      </c>
      <c r="S46" t="s">
        <v>3697</v>
      </c>
      <c r="T46" t="s">
        <v>688</v>
      </c>
      <c r="U46" s="44"/>
    </row>
    <row r="47" spans="1:21" x14ac:dyDescent="0.25">
      <c r="A47" t="s">
        <v>689</v>
      </c>
      <c r="B47" t="s">
        <v>25</v>
      </c>
      <c r="C47" t="s">
        <v>690</v>
      </c>
      <c r="D47">
        <v>3.53</v>
      </c>
      <c r="E47">
        <v>3.75</v>
      </c>
      <c r="F47">
        <v>3.29</v>
      </c>
      <c r="G47">
        <v>3.16</v>
      </c>
      <c r="H47">
        <v>3.36</v>
      </c>
      <c r="I47">
        <v>3.08</v>
      </c>
      <c r="J47">
        <v>2.86</v>
      </c>
      <c r="K47">
        <v>2.17</v>
      </c>
      <c r="L47">
        <v>2.2400000000000002</v>
      </c>
      <c r="M47">
        <v>2.08</v>
      </c>
      <c r="N47">
        <v>2.8</v>
      </c>
      <c r="O47">
        <v>3.4</v>
      </c>
      <c r="P47" t="s">
        <v>16</v>
      </c>
      <c r="Q47" t="s">
        <v>20</v>
      </c>
      <c r="R47" t="s">
        <v>18</v>
      </c>
      <c r="S47" t="s">
        <v>3696</v>
      </c>
      <c r="T47" t="s">
        <v>3696</v>
      </c>
      <c r="U47" s="44"/>
    </row>
    <row r="48" spans="1:21" x14ac:dyDescent="0.25">
      <c r="A48" t="s">
        <v>691</v>
      </c>
      <c r="B48" t="s">
        <v>26</v>
      </c>
      <c r="C48" t="s">
        <v>692</v>
      </c>
      <c r="D48">
        <v>305</v>
      </c>
      <c r="E48">
        <v>305</v>
      </c>
      <c r="F48">
        <v>305</v>
      </c>
      <c r="G48">
        <v>305</v>
      </c>
      <c r="H48">
        <v>305</v>
      </c>
      <c r="I48">
        <v>305</v>
      </c>
      <c r="J48">
        <v>305</v>
      </c>
      <c r="K48">
        <v>305</v>
      </c>
      <c r="L48">
        <v>305</v>
      </c>
      <c r="M48">
        <v>305</v>
      </c>
      <c r="N48">
        <v>305</v>
      </c>
      <c r="O48">
        <v>305</v>
      </c>
      <c r="P48" t="s">
        <v>24</v>
      </c>
      <c r="Q48" t="s">
        <v>20</v>
      </c>
      <c r="R48" t="s">
        <v>18</v>
      </c>
      <c r="S48" t="s">
        <v>3696</v>
      </c>
      <c r="T48" t="s">
        <v>3696</v>
      </c>
      <c r="U48" s="44"/>
    </row>
    <row r="49" spans="1:21" x14ac:dyDescent="0.25">
      <c r="A49" t="s">
        <v>693</v>
      </c>
      <c r="B49" t="s">
        <v>25</v>
      </c>
      <c r="C49" t="s">
        <v>694</v>
      </c>
      <c r="D49">
        <v>0</v>
      </c>
      <c r="E49">
        <v>0.62</v>
      </c>
      <c r="F49">
        <v>0.91</v>
      </c>
      <c r="G49">
        <v>1.79</v>
      </c>
      <c r="H49">
        <v>2.85</v>
      </c>
      <c r="I49">
        <v>6.01</v>
      </c>
      <c r="J49">
        <v>6.2</v>
      </c>
      <c r="K49">
        <v>4.82</v>
      </c>
      <c r="L49">
        <v>3.57</v>
      </c>
      <c r="M49">
        <v>1.81</v>
      </c>
      <c r="N49">
        <v>0.5</v>
      </c>
      <c r="O49">
        <v>0</v>
      </c>
      <c r="P49" t="s">
        <v>16</v>
      </c>
      <c r="Q49" t="s">
        <v>20</v>
      </c>
      <c r="R49" t="s">
        <v>604</v>
      </c>
      <c r="S49" t="s">
        <v>3697</v>
      </c>
      <c r="T49" t="s">
        <v>695</v>
      </c>
      <c r="U49" s="44"/>
    </row>
    <row r="50" spans="1:21" x14ac:dyDescent="0.25">
      <c r="A50" t="s">
        <v>696</v>
      </c>
      <c r="B50" t="s">
        <v>25</v>
      </c>
      <c r="C50" t="s">
        <v>697</v>
      </c>
      <c r="D50">
        <v>0.17</v>
      </c>
      <c r="E50">
        <v>1.94</v>
      </c>
      <c r="F50">
        <v>2.4300000000000002</v>
      </c>
      <c r="G50">
        <v>3.51</v>
      </c>
      <c r="H50">
        <v>5.39</v>
      </c>
      <c r="I50">
        <v>11.13</v>
      </c>
      <c r="J50">
        <v>12.02</v>
      </c>
      <c r="K50">
        <v>9.85</v>
      </c>
      <c r="L50">
        <v>8.11</v>
      </c>
      <c r="M50">
        <v>4.68</v>
      </c>
      <c r="N50">
        <v>2.99</v>
      </c>
      <c r="O50">
        <v>0.83</v>
      </c>
      <c r="P50" t="s">
        <v>16</v>
      </c>
      <c r="Q50" t="s">
        <v>20</v>
      </c>
      <c r="R50" t="s">
        <v>604</v>
      </c>
      <c r="S50" t="s">
        <v>3697</v>
      </c>
      <c r="T50" t="s">
        <v>698</v>
      </c>
      <c r="U50" s="44"/>
    </row>
    <row r="51" spans="1:21" x14ac:dyDescent="0.25">
      <c r="A51" t="s">
        <v>699</v>
      </c>
      <c r="B51" t="s">
        <v>25</v>
      </c>
      <c r="C51" t="s">
        <v>700</v>
      </c>
      <c r="D51">
        <v>0.05</v>
      </c>
      <c r="E51">
        <v>0.36</v>
      </c>
      <c r="F51">
        <v>0.42</v>
      </c>
      <c r="G51">
        <v>0.53</v>
      </c>
      <c r="H51">
        <v>0.77</v>
      </c>
      <c r="I51">
        <v>1.57</v>
      </c>
      <c r="J51">
        <v>1.73</v>
      </c>
      <c r="K51">
        <v>1.49</v>
      </c>
      <c r="L51">
        <v>1.33</v>
      </c>
      <c r="M51">
        <v>0.89</v>
      </c>
      <c r="N51">
        <v>0.68</v>
      </c>
      <c r="O51">
        <v>0.42</v>
      </c>
      <c r="P51" t="s">
        <v>16</v>
      </c>
      <c r="Q51" t="s">
        <v>17</v>
      </c>
      <c r="R51" t="s">
        <v>18</v>
      </c>
      <c r="S51" t="s">
        <v>3696</v>
      </c>
      <c r="T51" t="s">
        <v>3696</v>
      </c>
      <c r="U51" s="44"/>
    </row>
    <row r="52" spans="1:21" x14ac:dyDescent="0.25">
      <c r="A52" t="s">
        <v>701</v>
      </c>
      <c r="B52" t="s">
        <v>25</v>
      </c>
      <c r="C52" t="s">
        <v>702</v>
      </c>
      <c r="D52">
        <v>0.03</v>
      </c>
      <c r="E52">
        <v>0.24</v>
      </c>
      <c r="F52">
        <v>0.28000000000000003</v>
      </c>
      <c r="G52">
        <v>0.35</v>
      </c>
      <c r="H52">
        <v>0.51</v>
      </c>
      <c r="I52">
        <v>1.05</v>
      </c>
      <c r="J52">
        <v>1.1499999999999999</v>
      </c>
      <c r="K52">
        <v>0.99</v>
      </c>
      <c r="L52">
        <v>0.89</v>
      </c>
      <c r="M52">
        <v>0.59</v>
      </c>
      <c r="N52">
        <v>0.46</v>
      </c>
      <c r="O52">
        <v>0.28000000000000003</v>
      </c>
      <c r="P52" t="s">
        <v>16</v>
      </c>
      <c r="Q52" t="s">
        <v>17</v>
      </c>
      <c r="R52" t="s">
        <v>18</v>
      </c>
      <c r="S52" t="s">
        <v>3696</v>
      </c>
      <c r="T52" t="s">
        <v>3696</v>
      </c>
      <c r="U52" s="44"/>
    </row>
    <row r="53" spans="1:21" x14ac:dyDescent="0.25">
      <c r="A53" t="s">
        <v>703</v>
      </c>
      <c r="B53" t="s">
        <v>25</v>
      </c>
      <c r="C53" t="s">
        <v>704</v>
      </c>
      <c r="D53">
        <v>0.4</v>
      </c>
      <c r="E53">
        <v>3</v>
      </c>
      <c r="F53">
        <v>3.5</v>
      </c>
      <c r="G53">
        <v>4.4000000000000004</v>
      </c>
      <c r="H53">
        <v>6.4</v>
      </c>
      <c r="I53">
        <v>13.1</v>
      </c>
      <c r="J53">
        <v>14.4</v>
      </c>
      <c r="K53">
        <v>12.4</v>
      </c>
      <c r="L53">
        <v>11.1</v>
      </c>
      <c r="M53">
        <v>7.4</v>
      </c>
      <c r="N53">
        <v>5.7</v>
      </c>
      <c r="O53">
        <v>3.5</v>
      </c>
      <c r="P53" t="s">
        <v>16</v>
      </c>
      <c r="Q53" t="s">
        <v>20</v>
      </c>
      <c r="R53" t="s">
        <v>18</v>
      </c>
      <c r="S53" t="s">
        <v>3696</v>
      </c>
      <c r="T53" t="s">
        <v>3696</v>
      </c>
      <c r="U53" s="44"/>
    </row>
    <row r="54" spans="1:21" x14ac:dyDescent="0.25">
      <c r="A54" t="s">
        <v>705</v>
      </c>
      <c r="B54" t="s">
        <v>25</v>
      </c>
      <c r="C54" t="s">
        <v>706</v>
      </c>
      <c r="D54">
        <v>0.3</v>
      </c>
      <c r="E54">
        <v>2.25</v>
      </c>
      <c r="F54">
        <v>2.63</v>
      </c>
      <c r="G54">
        <v>3.3</v>
      </c>
      <c r="H54">
        <v>4.8</v>
      </c>
      <c r="I54">
        <v>9.83</v>
      </c>
      <c r="J54">
        <v>10.8</v>
      </c>
      <c r="K54">
        <v>9.3000000000000007</v>
      </c>
      <c r="L54">
        <v>8.33</v>
      </c>
      <c r="M54">
        <v>5.55</v>
      </c>
      <c r="N54">
        <v>4.28</v>
      </c>
      <c r="O54">
        <v>2.63</v>
      </c>
      <c r="P54" t="s">
        <v>16</v>
      </c>
      <c r="Q54" t="s">
        <v>20</v>
      </c>
      <c r="R54" t="s">
        <v>18</v>
      </c>
      <c r="S54" t="s">
        <v>3696</v>
      </c>
      <c r="T54" t="s">
        <v>3696</v>
      </c>
      <c r="U54" s="44"/>
    </row>
    <row r="55" spans="1:21" x14ac:dyDescent="0.25">
      <c r="A55" t="s">
        <v>707</v>
      </c>
      <c r="B55" t="s">
        <v>25</v>
      </c>
      <c r="C55" t="s">
        <v>708</v>
      </c>
      <c r="D55">
        <v>1</v>
      </c>
      <c r="E55">
        <v>7.5</v>
      </c>
      <c r="F55">
        <v>8.75</v>
      </c>
      <c r="G55">
        <v>11</v>
      </c>
      <c r="H55">
        <v>16</v>
      </c>
      <c r="I55">
        <v>32.75</v>
      </c>
      <c r="J55">
        <v>36</v>
      </c>
      <c r="K55">
        <v>31</v>
      </c>
      <c r="L55">
        <v>27.75</v>
      </c>
      <c r="M55">
        <v>18.5</v>
      </c>
      <c r="N55">
        <v>14.25</v>
      </c>
      <c r="O55">
        <v>8.75</v>
      </c>
      <c r="P55" t="s">
        <v>16</v>
      </c>
      <c r="Q55" t="s">
        <v>20</v>
      </c>
      <c r="R55" t="s">
        <v>18</v>
      </c>
      <c r="S55" t="s">
        <v>3696</v>
      </c>
      <c r="T55" t="s">
        <v>3696</v>
      </c>
      <c r="U55" s="44"/>
    </row>
    <row r="56" spans="1:21" x14ac:dyDescent="0.25">
      <c r="A56" t="s">
        <v>709</v>
      </c>
      <c r="B56" t="s">
        <v>25</v>
      </c>
      <c r="C56" t="s">
        <v>710</v>
      </c>
      <c r="D56">
        <v>0.8</v>
      </c>
      <c r="E56">
        <v>6</v>
      </c>
      <c r="F56">
        <v>7</v>
      </c>
      <c r="G56">
        <v>8.8000000000000007</v>
      </c>
      <c r="H56">
        <v>12.8</v>
      </c>
      <c r="I56">
        <v>26.2</v>
      </c>
      <c r="J56">
        <v>28.8</v>
      </c>
      <c r="K56">
        <v>24.8</v>
      </c>
      <c r="L56">
        <v>22.2</v>
      </c>
      <c r="M56">
        <v>14.8</v>
      </c>
      <c r="N56">
        <v>11.4</v>
      </c>
      <c r="O56">
        <v>7</v>
      </c>
      <c r="P56" t="s">
        <v>16</v>
      </c>
      <c r="Q56" t="s">
        <v>20</v>
      </c>
      <c r="R56" t="s">
        <v>18</v>
      </c>
      <c r="S56" t="s">
        <v>3696</v>
      </c>
      <c r="T56" t="s">
        <v>3696</v>
      </c>
      <c r="U56" s="44"/>
    </row>
    <row r="57" spans="1:21" x14ac:dyDescent="0.25">
      <c r="A57" t="s">
        <v>711</v>
      </c>
      <c r="B57" t="s">
        <v>25</v>
      </c>
      <c r="C57" t="s">
        <v>712</v>
      </c>
      <c r="D57">
        <v>0.08</v>
      </c>
      <c r="E57">
        <v>0.6</v>
      </c>
      <c r="F57">
        <v>0.7</v>
      </c>
      <c r="G57">
        <v>0.88</v>
      </c>
      <c r="H57">
        <v>1.28</v>
      </c>
      <c r="I57">
        <v>2.62</v>
      </c>
      <c r="J57">
        <v>2.88</v>
      </c>
      <c r="K57">
        <v>2.48</v>
      </c>
      <c r="L57">
        <v>2.2200000000000002</v>
      </c>
      <c r="M57">
        <v>1.48</v>
      </c>
      <c r="N57">
        <v>1.1399999999999999</v>
      </c>
      <c r="O57">
        <v>0.7</v>
      </c>
      <c r="P57" t="s">
        <v>16</v>
      </c>
      <c r="Q57" t="s">
        <v>17</v>
      </c>
      <c r="R57" t="s">
        <v>18</v>
      </c>
      <c r="S57" t="s">
        <v>3696</v>
      </c>
      <c r="T57" t="s">
        <v>3696</v>
      </c>
      <c r="U57" s="44"/>
    </row>
    <row r="58" spans="1:21" x14ac:dyDescent="0.25">
      <c r="A58" t="s">
        <v>713</v>
      </c>
      <c r="B58" t="s">
        <v>25</v>
      </c>
      <c r="C58" t="s">
        <v>714</v>
      </c>
      <c r="D58">
        <v>0.08</v>
      </c>
      <c r="E58">
        <v>0.6</v>
      </c>
      <c r="F58">
        <v>0.7</v>
      </c>
      <c r="G58">
        <v>0.88</v>
      </c>
      <c r="H58">
        <v>1.28</v>
      </c>
      <c r="I58">
        <v>2.62</v>
      </c>
      <c r="J58">
        <v>2.88</v>
      </c>
      <c r="K58">
        <v>2.48</v>
      </c>
      <c r="L58">
        <v>2.2200000000000002</v>
      </c>
      <c r="M58">
        <v>1.48</v>
      </c>
      <c r="N58">
        <v>1.1399999999999999</v>
      </c>
      <c r="O58">
        <v>0.7</v>
      </c>
      <c r="P58" t="s">
        <v>16</v>
      </c>
      <c r="Q58" t="s">
        <v>17</v>
      </c>
      <c r="R58" t="s">
        <v>18</v>
      </c>
      <c r="S58" t="s">
        <v>3696</v>
      </c>
      <c r="T58" t="s">
        <v>3696</v>
      </c>
      <c r="U58" s="44"/>
    </row>
    <row r="59" spans="1:21" x14ac:dyDescent="0.25">
      <c r="A59" t="s">
        <v>715</v>
      </c>
      <c r="B59" t="s">
        <v>21</v>
      </c>
      <c r="C59" t="s">
        <v>716</v>
      </c>
      <c r="D59">
        <v>0.02</v>
      </c>
      <c r="E59">
        <v>0.18</v>
      </c>
      <c r="F59">
        <v>0.21</v>
      </c>
      <c r="G59">
        <v>0.26</v>
      </c>
      <c r="H59">
        <v>0.38</v>
      </c>
      <c r="I59">
        <v>0.79</v>
      </c>
      <c r="J59">
        <v>0.86</v>
      </c>
      <c r="K59">
        <v>0.74</v>
      </c>
      <c r="L59">
        <v>0.67</v>
      </c>
      <c r="M59">
        <v>0.44</v>
      </c>
      <c r="N59">
        <v>0.34</v>
      </c>
      <c r="O59">
        <v>0.21</v>
      </c>
      <c r="P59" t="s">
        <v>16</v>
      </c>
      <c r="Q59" t="s">
        <v>17</v>
      </c>
      <c r="R59" t="s">
        <v>604</v>
      </c>
      <c r="S59" t="s">
        <v>3697</v>
      </c>
      <c r="T59" t="s">
        <v>717</v>
      </c>
      <c r="U59" s="44"/>
    </row>
    <row r="60" spans="1:21" x14ac:dyDescent="0.25">
      <c r="A60" t="s">
        <v>718</v>
      </c>
      <c r="B60" t="s">
        <v>21</v>
      </c>
      <c r="C60" t="s">
        <v>719</v>
      </c>
      <c r="D60">
        <v>0</v>
      </c>
      <c r="E60">
        <v>0</v>
      </c>
      <c r="F60">
        <v>0</v>
      </c>
      <c r="G60">
        <v>0</v>
      </c>
      <c r="H60">
        <v>0</v>
      </c>
      <c r="I60">
        <v>0</v>
      </c>
      <c r="J60">
        <v>0</v>
      </c>
      <c r="K60">
        <v>0</v>
      </c>
      <c r="L60">
        <v>0</v>
      </c>
      <c r="M60">
        <v>0</v>
      </c>
      <c r="N60">
        <v>0</v>
      </c>
      <c r="O60">
        <v>0</v>
      </c>
      <c r="P60" t="s">
        <v>16</v>
      </c>
      <c r="Q60" t="s">
        <v>17</v>
      </c>
      <c r="R60" t="s">
        <v>22</v>
      </c>
      <c r="S60" t="s">
        <v>3696</v>
      </c>
      <c r="T60" t="s">
        <v>3696</v>
      </c>
      <c r="U60" s="44"/>
    </row>
    <row r="61" spans="1:21" x14ac:dyDescent="0.25">
      <c r="A61" t="s">
        <v>720</v>
      </c>
      <c r="B61" t="s">
        <v>21</v>
      </c>
      <c r="C61" t="s">
        <v>721</v>
      </c>
      <c r="D61">
        <v>0</v>
      </c>
      <c r="E61">
        <v>0</v>
      </c>
      <c r="F61">
        <v>0</v>
      </c>
      <c r="G61">
        <v>0</v>
      </c>
      <c r="H61">
        <v>0</v>
      </c>
      <c r="I61">
        <v>0</v>
      </c>
      <c r="J61">
        <v>0</v>
      </c>
      <c r="K61">
        <v>0</v>
      </c>
      <c r="L61">
        <v>0</v>
      </c>
      <c r="M61">
        <v>0</v>
      </c>
      <c r="N61">
        <v>0</v>
      </c>
      <c r="O61">
        <v>0</v>
      </c>
      <c r="P61" t="s">
        <v>16</v>
      </c>
      <c r="Q61" t="s">
        <v>17</v>
      </c>
      <c r="R61" t="s">
        <v>22</v>
      </c>
      <c r="S61" t="s">
        <v>3696</v>
      </c>
      <c r="T61" t="s">
        <v>3696</v>
      </c>
      <c r="U61" s="44"/>
    </row>
    <row r="62" spans="1:21" x14ac:dyDescent="0.25">
      <c r="A62" t="s">
        <v>722</v>
      </c>
      <c r="B62" t="s">
        <v>21</v>
      </c>
      <c r="C62" t="s">
        <v>723</v>
      </c>
      <c r="D62">
        <v>7.0000000000000007E-2</v>
      </c>
      <c r="E62">
        <v>0.48</v>
      </c>
      <c r="F62">
        <v>0.56000000000000005</v>
      </c>
      <c r="G62">
        <v>0.7</v>
      </c>
      <c r="H62">
        <v>1.02</v>
      </c>
      <c r="I62">
        <v>2.08</v>
      </c>
      <c r="J62">
        <v>2.29</v>
      </c>
      <c r="K62">
        <v>1.97</v>
      </c>
      <c r="L62">
        <v>1.76</v>
      </c>
      <c r="M62">
        <v>1.18</v>
      </c>
      <c r="N62">
        <v>0.9</v>
      </c>
      <c r="O62">
        <v>0.56000000000000005</v>
      </c>
      <c r="P62" t="s">
        <v>16</v>
      </c>
      <c r="Q62" t="s">
        <v>17</v>
      </c>
      <c r="R62" t="s">
        <v>604</v>
      </c>
      <c r="S62" t="s">
        <v>3698</v>
      </c>
      <c r="T62" t="s">
        <v>724</v>
      </c>
      <c r="U62" s="44"/>
    </row>
    <row r="63" spans="1:21" x14ac:dyDescent="0.25">
      <c r="A63" t="s">
        <v>725</v>
      </c>
      <c r="B63" t="s">
        <v>21</v>
      </c>
      <c r="C63" t="s">
        <v>726</v>
      </c>
      <c r="D63">
        <v>0.08</v>
      </c>
      <c r="E63">
        <v>0.6</v>
      </c>
      <c r="F63">
        <v>0.7</v>
      </c>
      <c r="G63">
        <v>0.88</v>
      </c>
      <c r="H63">
        <v>1.28</v>
      </c>
      <c r="I63">
        <v>2.62</v>
      </c>
      <c r="J63">
        <v>2.88</v>
      </c>
      <c r="K63">
        <v>2.48</v>
      </c>
      <c r="L63">
        <v>2.2200000000000002</v>
      </c>
      <c r="M63">
        <v>1.48</v>
      </c>
      <c r="N63">
        <v>1.1399999999999999</v>
      </c>
      <c r="O63">
        <v>0.7</v>
      </c>
      <c r="P63" t="s">
        <v>16</v>
      </c>
      <c r="Q63" t="s">
        <v>17</v>
      </c>
      <c r="R63" t="s">
        <v>604</v>
      </c>
      <c r="S63" t="s">
        <v>3697</v>
      </c>
      <c r="T63" t="s">
        <v>717</v>
      </c>
      <c r="U63" s="44"/>
    </row>
    <row r="64" spans="1:21" x14ac:dyDescent="0.25">
      <c r="A64" t="s">
        <v>727</v>
      </c>
      <c r="B64" t="s">
        <v>25</v>
      </c>
      <c r="C64" t="s">
        <v>728</v>
      </c>
      <c r="D64">
        <v>0.97</v>
      </c>
      <c r="E64">
        <v>7.25</v>
      </c>
      <c r="F64">
        <v>8.4499999999999993</v>
      </c>
      <c r="G64">
        <v>10.63</v>
      </c>
      <c r="H64">
        <v>15.46</v>
      </c>
      <c r="I64">
        <v>31.64</v>
      </c>
      <c r="J64">
        <v>34.78</v>
      </c>
      <c r="K64">
        <v>29.95</v>
      </c>
      <c r="L64">
        <v>26.81</v>
      </c>
      <c r="M64">
        <v>17.87</v>
      </c>
      <c r="N64">
        <v>13.77</v>
      </c>
      <c r="O64">
        <v>8.4499999999999993</v>
      </c>
      <c r="P64" t="s">
        <v>16</v>
      </c>
      <c r="Q64" t="s">
        <v>20</v>
      </c>
      <c r="R64" t="s">
        <v>18</v>
      </c>
      <c r="S64" t="s">
        <v>3696</v>
      </c>
      <c r="T64" t="s">
        <v>3696</v>
      </c>
      <c r="U64" s="44"/>
    </row>
    <row r="65" spans="1:21" x14ac:dyDescent="0.25">
      <c r="A65" t="s">
        <v>729</v>
      </c>
      <c r="B65" t="s">
        <v>25</v>
      </c>
      <c r="C65" t="s">
        <v>730</v>
      </c>
      <c r="D65">
        <v>0</v>
      </c>
      <c r="E65">
        <v>0</v>
      </c>
      <c r="F65">
        <v>0</v>
      </c>
      <c r="G65">
        <v>0</v>
      </c>
      <c r="H65">
        <v>0</v>
      </c>
      <c r="I65">
        <v>0</v>
      </c>
      <c r="J65">
        <v>0</v>
      </c>
      <c r="K65">
        <v>0</v>
      </c>
      <c r="L65">
        <v>0</v>
      </c>
      <c r="M65">
        <v>0</v>
      </c>
      <c r="N65">
        <v>0</v>
      </c>
      <c r="O65">
        <v>0</v>
      </c>
      <c r="P65" t="s">
        <v>16</v>
      </c>
      <c r="Q65" t="s">
        <v>17</v>
      </c>
      <c r="R65" t="s">
        <v>22</v>
      </c>
      <c r="S65" t="s">
        <v>3696</v>
      </c>
      <c r="T65" t="s">
        <v>3696</v>
      </c>
      <c r="U65" s="44"/>
    </row>
    <row r="66" spans="1:21" x14ac:dyDescent="0.25">
      <c r="A66" t="s">
        <v>731</v>
      </c>
      <c r="B66" t="s">
        <v>21</v>
      </c>
      <c r="C66" t="s">
        <v>732</v>
      </c>
      <c r="D66">
        <v>24.8</v>
      </c>
      <c r="E66">
        <v>24.8</v>
      </c>
      <c r="F66">
        <v>24.8</v>
      </c>
      <c r="G66">
        <v>24.8</v>
      </c>
      <c r="H66">
        <v>24.8</v>
      </c>
      <c r="I66">
        <v>24.8</v>
      </c>
      <c r="J66">
        <v>31</v>
      </c>
      <c r="K66">
        <v>31</v>
      </c>
      <c r="L66">
        <v>31</v>
      </c>
      <c r="M66">
        <v>28.2</v>
      </c>
      <c r="N66">
        <v>24.8</v>
      </c>
      <c r="O66">
        <v>24.8</v>
      </c>
      <c r="P66" t="s">
        <v>24</v>
      </c>
      <c r="Q66" t="s">
        <v>17</v>
      </c>
      <c r="R66" t="s">
        <v>18</v>
      </c>
      <c r="S66" t="s">
        <v>3696</v>
      </c>
      <c r="T66" t="s">
        <v>3696</v>
      </c>
      <c r="U66" s="44"/>
    </row>
    <row r="67" spans="1:21" x14ac:dyDescent="0.25">
      <c r="A67" t="s">
        <v>733</v>
      </c>
      <c r="B67" t="s">
        <v>21</v>
      </c>
      <c r="C67" t="s">
        <v>734</v>
      </c>
      <c r="D67">
        <v>42</v>
      </c>
      <c r="E67">
        <v>42</v>
      </c>
      <c r="F67">
        <v>0</v>
      </c>
      <c r="G67">
        <v>42</v>
      </c>
      <c r="H67">
        <v>52.5</v>
      </c>
      <c r="I67">
        <v>52.5</v>
      </c>
      <c r="J67">
        <v>52.5</v>
      </c>
      <c r="K67">
        <v>52.5</v>
      </c>
      <c r="L67">
        <v>52.5</v>
      </c>
      <c r="M67">
        <v>52.5</v>
      </c>
      <c r="N67">
        <v>52.5</v>
      </c>
      <c r="O67">
        <v>52.5</v>
      </c>
      <c r="P67" t="s">
        <v>24</v>
      </c>
      <c r="Q67" t="s">
        <v>17</v>
      </c>
      <c r="R67" t="s">
        <v>18</v>
      </c>
      <c r="S67" t="s">
        <v>3696</v>
      </c>
      <c r="T67" t="s">
        <v>3696</v>
      </c>
      <c r="U67" s="44"/>
    </row>
    <row r="68" spans="1:21" x14ac:dyDescent="0.25">
      <c r="A68" t="s">
        <v>735</v>
      </c>
      <c r="B68" t="s">
        <v>21</v>
      </c>
      <c r="C68" t="s">
        <v>736</v>
      </c>
      <c r="D68">
        <v>43.68</v>
      </c>
      <c r="E68">
        <v>0</v>
      </c>
      <c r="F68">
        <v>24.8</v>
      </c>
      <c r="G68">
        <v>43.68</v>
      </c>
      <c r="H68">
        <v>54.18</v>
      </c>
      <c r="I68">
        <v>54.6</v>
      </c>
      <c r="J68">
        <v>54.6</v>
      </c>
      <c r="K68">
        <v>54.6</v>
      </c>
      <c r="L68">
        <v>54.6</v>
      </c>
      <c r="M68">
        <v>54.6</v>
      </c>
      <c r="N68">
        <v>54.6</v>
      </c>
      <c r="O68">
        <v>43.68</v>
      </c>
      <c r="P68" t="s">
        <v>24</v>
      </c>
      <c r="Q68" t="s">
        <v>17</v>
      </c>
      <c r="R68" t="s">
        <v>18</v>
      </c>
      <c r="S68" t="s">
        <v>3696</v>
      </c>
      <c r="T68" t="s">
        <v>3696</v>
      </c>
      <c r="U68" s="44"/>
    </row>
    <row r="69" spans="1:21" x14ac:dyDescent="0.25">
      <c r="A69" t="s">
        <v>737</v>
      </c>
      <c r="B69" t="s">
        <v>28</v>
      </c>
      <c r="C69" t="s">
        <v>737</v>
      </c>
      <c r="D69">
        <v>127</v>
      </c>
      <c r="E69">
        <v>127</v>
      </c>
      <c r="F69">
        <v>127</v>
      </c>
      <c r="G69">
        <v>127</v>
      </c>
      <c r="H69">
        <v>127</v>
      </c>
      <c r="I69">
        <v>127</v>
      </c>
      <c r="J69">
        <v>127</v>
      </c>
      <c r="K69">
        <v>127</v>
      </c>
      <c r="L69">
        <v>127</v>
      </c>
      <c r="M69">
        <v>127</v>
      </c>
      <c r="N69">
        <v>127</v>
      </c>
      <c r="O69">
        <v>127</v>
      </c>
      <c r="P69" t="s">
        <v>24</v>
      </c>
      <c r="Q69" t="s">
        <v>17</v>
      </c>
      <c r="R69" t="s">
        <v>18</v>
      </c>
      <c r="S69" t="s">
        <v>3696</v>
      </c>
      <c r="T69" t="s">
        <v>3696</v>
      </c>
      <c r="U69" s="44"/>
    </row>
    <row r="70" spans="1:21" x14ac:dyDescent="0.25">
      <c r="A70" t="s">
        <v>738</v>
      </c>
      <c r="B70" t="s">
        <v>26</v>
      </c>
      <c r="C70" t="s">
        <v>739</v>
      </c>
      <c r="D70">
        <v>5.0199999999999996</v>
      </c>
      <c r="E70">
        <v>5.21</v>
      </c>
      <c r="F70">
        <v>5.25</v>
      </c>
      <c r="G70">
        <v>5.34</v>
      </c>
      <c r="H70">
        <v>5.5</v>
      </c>
      <c r="I70">
        <v>6.04</v>
      </c>
      <c r="J70">
        <v>6.13</v>
      </c>
      <c r="K70">
        <v>5.96</v>
      </c>
      <c r="L70">
        <v>5.83</v>
      </c>
      <c r="M70">
        <v>5.52</v>
      </c>
      <c r="N70">
        <v>5.37</v>
      </c>
      <c r="O70">
        <v>5.18</v>
      </c>
      <c r="P70" t="s">
        <v>24</v>
      </c>
      <c r="Q70" t="s">
        <v>20</v>
      </c>
      <c r="R70" t="s">
        <v>18</v>
      </c>
      <c r="S70" t="s">
        <v>3696</v>
      </c>
      <c r="T70" t="s">
        <v>3696</v>
      </c>
      <c r="U70" s="44"/>
    </row>
    <row r="71" spans="1:21" x14ac:dyDescent="0.25">
      <c r="A71" t="s">
        <v>740</v>
      </c>
      <c r="B71" t="s">
        <v>26</v>
      </c>
      <c r="C71" t="s">
        <v>741</v>
      </c>
      <c r="D71">
        <v>0</v>
      </c>
      <c r="E71">
        <v>0</v>
      </c>
      <c r="F71">
        <v>0.01</v>
      </c>
      <c r="G71">
        <v>0.01</v>
      </c>
      <c r="H71">
        <v>0</v>
      </c>
      <c r="I71">
        <v>0</v>
      </c>
      <c r="J71">
        <v>0</v>
      </c>
      <c r="K71">
        <v>0</v>
      </c>
      <c r="L71">
        <v>0</v>
      </c>
      <c r="M71">
        <v>0</v>
      </c>
      <c r="N71">
        <v>0</v>
      </c>
      <c r="O71">
        <v>0</v>
      </c>
      <c r="P71" t="s">
        <v>16</v>
      </c>
      <c r="Q71" t="s">
        <v>20</v>
      </c>
      <c r="R71" t="s">
        <v>18</v>
      </c>
      <c r="S71" t="s">
        <v>3696</v>
      </c>
      <c r="T71" t="s">
        <v>3696</v>
      </c>
      <c r="U71" s="44"/>
    </row>
    <row r="72" spans="1:21" x14ac:dyDescent="0.25">
      <c r="A72" t="s">
        <v>742</v>
      </c>
      <c r="B72" t="s">
        <v>26</v>
      </c>
      <c r="C72" t="s">
        <v>743</v>
      </c>
      <c r="D72">
        <v>49</v>
      </c>
      <c r="E72">
        <v>49</v>
      </c>
      <c r="F72">
        <v>49</v>
      </c>
      <c r="G72">
        <v>49</v>
      </c>
      <c r="H72">
        <v>49</v>
      </c>
      <c r="I72">
        <v>49</v>
      </c>
      <c r="J72">
        <v>49</v>
      </c>
      <c r="K72">
        <v>49</v>
      </c>
      <c r="L72">
        <v>49</v>
      </c>
      <c r="M72">
        <v>49</v>
      </c>
      <c r="N72">
        <v>49</v>
      </c>
      <c r="O72">
        <v>49</v>
      </c>
      <c r="P72" t="s">
        <v>24</v>
      </c>
      <c r="Q72" t="s">
        <v>20</v>
      </c>
      <c r="R72" t="s">
        <v>18</v>
      </c>
      <c r="S72" t="s">
        <v>3696</v>
      </c>
      <c r="T72" t="s">
        <v>3696</v>
      </c>
      <c r="U72" s="44"/>
    </row>
    <row r="73" spans="1:21" x14ac:dyDescent="0.25">
      <c r="A73" t="s">
        <v>744</v>
      </c>
      <c r="B73" t="s">
        <v>25</v>
      </c>
      <c r="C73" t="s">
        <v>745</v>
      </c>
      <c r="D73">
        <v>120</v>
      </c>
      <c r="E73">
        <v>120</v>
      </c>
      <c r="F73">
        <v>120</v>
      </c>
      <c r="G73">
        <v>120</v>
      </c>
      <c r="H73">
        <v>120</v>
      </c>
      <c r="I73">
        <v>120</v>
      </c>
      <c r="J73">
        <v>120</v>
      </c>
      <c r="K73">
        <v>120</v>
      </c>
      <c r="L73">
        <v>120</v>
      </c>
      <c r="M73">
        <v>120</v>
      </c>
      <c r="N73">
        <v>120</v>
      </c>
      <c r="O73">
        <v>120</v>
      </c>
      <c r="P73" t="s">
        <v>24</v>
      </c>
      <c r="Q73" t="s">
        <v>17</v>
      </c>
      <c r="R73" t="s">
        <v>18</v>
      </c>
      <c r="S73" t="s">
        <v>3696</v>
      </c>
      <c r="T73" t="s">
        <v>3696</v>
      </c>
      <c r="U73" s="44"/>
    </row>
    <row r="74" spans="1:21" x14ac:dyDescent="0.25">
      <c r="A74" t="s">
        <v>746</v>
      </c>
      <c r="B74" t="s">
        <v>15</v>
      </c>
      <c r="C74" t="s">
        <v>747</v>
      </c>
      <c r="D74">
        <v>48.08</v>
      </c>
      <c r="E74">
        <v>48.08</v>
      </c>
      <c r="F74">
        <v>48.08</v>
      </c>
      <c r="G74">
        <v>48.08</v>
      </c>
      <c r="H74">
        <v>48.08</v>
      </c>
      <c r="I74">
        <v>48.08</v>
      </c>
      <c r="J74">
        <v>48.08</v>
      </c>
      <c r="K74">
        <v>48.08</v>
      </c>
      <c r="L74">
        <v>48.08</v>
      </c>
      <c r="M74">
        <v>48.08</v>
      </c>
      <c r="N74">
        <v>48.08</v>
      </c>
      <c r="O74">
        <v>48.08</v>
      </c>
      <c r="P74" t="s">
        <v>24</v>
      </c>
      <c r="Q74" t="s">
        <v>17</v>
      </c>
      <c r="R74" t="s">
        <v>18</v>
      </c>
      <c r="S74" t="s">
        <v>3696</v>
      </c>
      <c r="T74" t="s">
        <v>3696</v>
      </c>
      <c r="U74" s="44"/>
    </row>
    <row r="75" spans="1:21" x14ac:dyDescent="0.25">
      <c r="A75" t="s">
        <v>748</v>
      </c>
      <c r="B75" t="s">
        <v>29</v>
      </c>
      <c r="C75" t="s">
        <v>749</v>
      </c>
      <c r="D75">
        <v>4.3</v>
      </c>
      <c r="E75">
        <v>2.74</v>
      </c>
      <c r="F75">
        <v>2</v>
      </c>
      <c r="G75">
        <v>6.54</v>
      </c>
      <c r="H75">
        <v>5.96</v>
      </c>
      <c r="I75">
        <v>9.1</v>
      </c>
      <c r="J75">
        <v>5.54</v>
      </c>
      <c r="K75">
        <v>5.94</v>
      </c>
      <c r="L75">
        <v>3.8</v>
      </c>
      <c r="M75">
        <v>3.2</v>
      </c>
      <c r="N75">
        <v>2.72</v>
      </c>
      <c r="O75">
        <v>6.18</v>
      </c>
      <c r="P75" t="s">
        <v>24</v>
      </c>
      <c r="Q75" t="s">
        <v>17</v>
      </c>
      <c r="R75" t="s">
        <v>18</v>
      </c>
      <c r="S75" t="s">
        <v>3696</v>
      </c>
      <c r="T75" t="s">
        <v>3696</v>
      </c>
      <c r="U75" s="44"/>
    </row>
    <row r="76" spans="1:21" x14ac:dyDescent="0.25">
      <c r="A76" t="s">
        <v>750</v>
      </c>
      <c r="B76" t="s">
        <v>15</v>
      </c>
      <c r="C76" t="s">
        <v>751</v>
      </c>
      <c r="D76">
        <v>49.21</v>
      </c>
      <c r="E76">
        <v>49.21</v>
      </c>
      <c r="F76">
        <v>49.21</v>
      </c>
      <c r="G76">
        <v>49.21</v>
      </c>
      <c r="H76">
        <v>49.21</v>
      </c>
      <c r="I76">
        <v>49.21</v>
      </c>
      <c r="J76">
        <v>49.21</v>
      </c>
      <c r="K76">
        <v>49.21</v>
      </c>
      <c r="L76">
        <v>49.21</v>
      </c>
      <c r="M76">
        <v>49.21</v>
      </c>
      <c r="N76">
        <v>49.21</v>
      </c>
      <c r="O76">
        <v>49.21</v>
      </c>
      <c r="P76" t="s">
        <v>24</v>
      </c>
      <c r="Q76" t="s">
        <v>17</v>
      </c>
      <c r="R76" t="s">
        <v>18</v>
      </c>
      <c r="S76" t="s">
        <v>3696</v>
      </c>
      <c r="T76" t="s">
        <v>3696</v>
      </c>
      <c r="U76" s="44"/>
    </row>
    <row r="77" spans="1:21" x14ac:dyDescent="0.25">
      <c r="A77" t="s">
        <v>752</v>
      </c>
      <c r="B77" t="s">
        <v>27</v>
      </c>
      <c r="C77" t="s">
        <v>753</v>
      </c>
      <c r="D77">
        <v>1.6</v>
      </c>
      <c r="E77">
        <v>1.6</v>
      </c>
      <c r="F77">
        <v>0</v>
      </c>
      <c r="G77">
        <v>0</v>
      </c>
      <c r="H77">
        <v>0</v>
      </c>
      <c r="I77">
        <v>35.200000000000003</v>
      </c>
      <c r="J77">
        <v>80.8</v>
      </c>
      <c r="K77">
        <v>93.95</v>
      </c>
      <c r="L77">
        <v>88</v>
      </c>
      <c r="M77">
        <v>45.2</v>
      </c>
      <c r="N77">
        <v>0</v>
      </c>
      <c r="O77">
        <v>1.6</v>
      </c>
      <c r="P77" t="s">
        <v>24</v>
      </c>
      <c r="Q77" t="s">
        <v>17</v>
      </c>
      <c r="R77" t="s">
        <v>18</v>
      </c>
      <c r="S77" t="s">
        <v>3696</v>
      </c>
      <c r="T77" t="s">
        <v>593</v>
      </c>
      <c r="U77" s="44"/>
    </row>
    <row r="78" spans="1:21" x14ac:dyDescent="0.25">
      <c r="A78" t="s">
        <v>3699</v>
      </c>
      <c r="B78" t="s">
        <v>23</v>
      </c>
      <c r="C78" t="s">
        <v>301</v>
      </c>
      <c r="D78" t="s">
        <v>3696</v>
      </c>
      <c r="E78" t="s">
        <v>3696</v>
      </c>
      <c r="F78" t="s">
        <v>3696</v>
      </c>
      <c r="G78" t="s">
        <v>3696</v>
      </c>
      <c r="H78" t="s">
        <v>3696</v>
      </c>
      <c r="I78" t="s">
        <v>3696</v>
      </c>
      <c r="J78" t="s">
        <v>3696</v>
      </c>
      <c r="K78">
        <v>13</v>
      </c>
      <c r="L78">
        <v>13</v>
      </c>
      <c r="M78">
        <v>13</v>
      </c>
      <c r="N78">
        <v>13</v>
      </c>
      <c r="O78">
        <v>13</v>
      </c>
      <c r="P78" t="s">
        <v>24</v>
      </c>
      <c r="Q78" t="s">
        <v>17</v>
      </c>
      <c r="R78" t="s">
        <v>18</v>
      </c>
      <c r="S78" t="s">
        <v>3696</v>
      </c>
      <c r="T78" t="s">
        <v>3696</v>
      </c>
      <c r="U78" s="44"/>
    </row>
    <row r="79" spans="1:21" x14ac:dyDescent="0.25">
      <c r="A79" t="s">
        <v>754</v>
      </c>
      <c r="B79" t="s">
        <v>19</v>
      </c>
      <c r="C79" t="s">
        <v>755</v>
      </c>
      <c r="D79">
        <v>0.34</v>
      </c>
      <c r="E79">
        <v>2.71</v>
      </c>
      <c r="F79">
        <v>3.2</v>
      </c>
      <c r="G79">
        <v>4.1399999999999997</v>
      </c>
      <c r="H79">
        <v>6.06</v>
      </c>
      <c r="I79">
        <v>12.39</v>
      </c>
      <c r="J79">
        <v>13.56</v>
      </c>
      <c r="K79">
        <v>11.58</v>
      </c>
      <c r="L79">
        <v>10.19</v>
      </c>
      <c r="M79">
        <v>6.66</v>
      </c>
      <c r="N79">
        <v>4.93</v>
      </c>
      <c r="O79">
        <v>2.79</v>
      </c>
      <c r="P79" t="s">
        <v>16</v>
      </c>
      <c r="Q79" t="s">
        <v>20</v>
      </c>
      <c r="R79" t="s">
        <v>604</v>
      </c>
      <c r="S79" t="s">
        <v>3697</v>
      </c>
      <c r="T79" t="s">
        <v>756</v>
      </c>
      <c r="U79" s="44"/>
    </row>
    <row r="80" spans="1:21" x14ac:dyDescent="0.25">
      <c r="A80" t="s">
        <v>757</v>
      </c>
      <c r="B80" t="s">
        <v>19</v>
      </c>
      <c r="C80" t="s">
        <v>758</v>
      </c>
      <c r="D80">
        <v>0.32</v>
      </c>
      <c r="E80">
        <v>2.58</v>
      </c>
      <c r="F80">
        <v>3.05</v>
      </c>
      <c r="G80">
        <v>3.94</v>
      </c>
      <c r="H80">
        <v>5.77</v>
      </c>
      <c r="I80">
        <v>11.8</v>
      </c>
      <c r="J80">
        <v>12.91</v>
      </c>
      <c r="K80">
        <v>11.03</v>
      </c>
      <c r="L80">
        <v>9.6999999999999993</v>
      </c>
      <c r="M80">
        <v>6.35</v>
      </c>
      <c r="N80">
        <v>4.7</v>
      </c>
      <c r="O80">
        <v>2.66</v>
      </c>
      <c r="P80" t="s">
        <v>16</v>
      </c>
      <c r="Q80" t="s">
        <v>20</v>
      </c>
      <c r="R80" t="s">
        <v>604</v>
      </c>
      <c r="S80" t="s">
        <v>3697</v>
      </c>
      <c r="T80" t="s">
        <v>756</v>
      </c>
      <c r="U80" s="44"/>
    </row>
    <row r="81" spans="1:21" x14ac:dyDescent="0.25">
      <c r="A81" t="s">
        <v>759</v>
      </c>
      <c r="B81" t="s">
        <v>19</v>
      </c>
      <c r="C81" t="s">
        <v>760</v>
      </c>
      <c r="D81">
        <v>6.94</v>
      </c>
      <c r="E81">
        <v>9.5</v>
      </c>
      <c r="F81">
        <v>11.05</v>
      </c>
      <c r="G81">
        <v>14.17</v>
      </c>
      <c r="H81">
        <v>15.09</v>
      </c>
      <c r="I81">
        <v>14.73</v>
      </c>
      <c r="J81">
        <v>14.53</v>
      </c>
      <c r="K81">
        <v>13.42</v>
      </c>
      <c r="L81">
        <v>12.18</v>
      </c>
      <c r="M81">
        <v>10.49</v>
      </c>
      <c r="N81">
        <v>7.16</v>
      </c>
      <c r="O81">
        <v>5.7</v>
      </c>
      <c r="P81" t="s">
        <v>16</v>
      </c>
      <c r="Q81" t="s">
        <v>20</v>
      </c>
      <c r="R81" t="s">
        <v>604</v>
      </c>
      <c r="S81" t="s">
        <v>3697</v>
      </c>
      <c r="T81" t="s">
        <v>756</v>
      </c>
      <c r="U81" s="44"/>
    </row>
    <row r="82" spans="1:21" x14ac:dyDescent="0.25">
      <c r="A82" t="s">
        <v>761</v>
      </c>
      <c r="B82" t="s">
        <v>19</v>
      </c>
      <c r="C82" t="s">
        <v>762</v>
      </c>
      <c r="D82">
        <v>0.05</v>
      </c>
      <c r="E82">
        <v>0.39</v>
      </c>
      <c r="F82">
        <v>0.46</v>
      </c>
      <c r="G82">
        <v>0.59</v>
      </c>
      <c r="H82">
        <v>0.87</v>
      </c>
      <c r="I82">
        <v>1.77</v>
      </c>
      <c r="J82">
        <v>1.94</v>
      </c>
      <c r="K82">
        <v>1.65</v>
      </c>
      <c r="L82">
        <v>1.46</v>
      </c>
      <c r="M82">
        <v>0.95</v>
      </c>
      <c r="N82">
        <v>0.7</v>
      </c>
      <c r="O82">
        <v>0.4</v>
      </c>
      <c r="P82" t="s">
        <v>16</v>
      </c>
      <c r="Q82" t="s">
        <v>20</v>
      </c>
      <c r="R82" t="s">
        <v>604</v>
      </c>
      <c r="S82" t="s">
        <v>3697</v>
      </c>
      <c r="T82" t="s">
        <v>756</v>
      </c>
      <c r="U82" s="44"/>
    </row>
    <row r="83" spans="1:21" x14ac:dyDescent="0.25">
      <c r="A83" t="s">
        <v>763</v>
      </c>
      <c r="B83" t="s">
        <v>19</v>
      </c>
      <c r="C83" t="s">
        <v>764</v>
      </c>
      <c r="D83">
        <v>0.02</v>
      </c>
      <c r="E83">
        <v>0.13</v>
      </c>
      <c r="F83">
        <v>0.15</v>
      </c>
      <c r="G83">
        <v>0.2</v>
      </c>
      <c r="H83">
        <v>0.28999999999999998</v>
      </c>
      <c r="I83">
        <v>0.59</v>
      </c>
      <c r="J83">
        <v>0.65</v>
      </c>
      <c r="K83">
        <v>0.55000000000000004</v>
      </c>
      <c r="L83">
        <v>0.49</v>
      </c>
      <c r="M83">
        <v>0.32</v>
      </c>
      <c r="N83">
        <v>0.23</v>
      </c>
      <c r="O83">
        <v>0.13</v>
      </c>
      <c r="P83" t="s">
        <v>16</v>
      </c>
      <c r="Q83" t="s">
        <v>20</v>
      </c>
      <c r="R83" t="s">
        <v>604</v>
      </c>
      <c r="S83" t="s">
        <v>3697</v>
      </c>
      <c r="T83" t="s">
        <v>756</v>
      </c>
      <c r="U83" s="44"/>
    </row>
    <row r="84" spans="1:21" x14ac:dyDescent="0.25">
      <c r="A84" t="s">
        <v>765</v>
      </c>
      <c r="B84" t="s">
        <v>19</v>
      </c>
      <c r="C84" t="s">
        <v>766</v>
      </c>
      <c r="D84">
        <v>0.06</v>
      </c>
      <c r="E84">
        <v>0.52</v>
      </c>
      <c r="F84">
        <v>0.61</v>
      </c>
      <c r="G84">
        <v>0.79</v>
      </c>
      <c r="H84">
        <v>1.1499999999999999</v>
      </c>
      <c r="I84">
        <v>2.36</v>
      </c>
      <c r="J84">
        <v>2.58</v>
      </c>
      <c r="K84">
        <v>2.21</v>
      </c>
      <c r="L84">
        <v>1.94</v>
      </c>
      <c r="M84">
        <v>1.27</v>
      </c>
      <c r="N84">
        <v>0.94</v>
      </c>
      <c r="O84">
        <v>0.53</v>
      </c>
      <c r="P84" t="s">
        <v>16</v>
      </c>
      <c r="Q84" t="s">
        <v>20</v>
      </c>
      <c r="R84" t="s">
        <v>18</v>
      </c>
      <c r="S84" t="s">
        <v>3696</v>
      </c>
      <c r="T84" t="s">
        <v>767</v>
      </c>
      <c r="U84" s="44"/>
    </row>
    <row r="85" spans="1:21" x14ac:dyDescent="0.25">
      <c r="A85" t="s">
        <v>768</v>
      </c>
      <c r="B85" t="s">
        <v>19</v>
      </c>
      <c r="C85" t="s">
        <v>769</v>
      </c>
      <c r="D85">
        <v>490.44</v>
      </c>
      <c r="E85">
        <v>553.79999999999995</v>
      </c>
      <c r="F85">
        <v>507</v>
      </c>
      <c r="G85">
        <v>561.6</v>
      </c>
      <c r="H85">
        <v>700</v>
      </c>
      <c r="I85">
        <v>728.6</v>
      </c>
      <c r="J85">
        <v>706.43</v>
      </c>
      <c r="K85">
        <v>725</v>
      </c>
      <c r="L85">
        <v>725</v>
      </c>
      <c r="M85">
        <v>455.76</v>
      </c>
      <c r="N85">
        <v>483</v>
      </c>
      <c r="O85">
        <v>498.28</v>
      </c>
      <c r="P85" t="s">
        <v>24</v>
      </c>
      <c r="Q85" t="s">
        <v>20</v>
      </c>
      <c r="R85" t="s">
        <v>18</v>
      </c>
      <c r="S85" t="s">
        <v>3696</v>
      </c>
      <c r="T85" t="s">
        <v>3696</v>
      </c>
      <c r="U85" s="44"/>
    </row>
    <row r="86" spans="1:21" x14ac:dyDescent="0.25">
      <c r="A86" t="s">
        <v>770</v>
      </c>
      <c r="B86" t="s">
        <v>19</v>
      </c>
      <c r="C86" t="s">
        <v>771</v>
      </c>
      <c r="D86">
        <v>0</v>
      </c>
      <c r="E86">
        <v>0</v>
      </c>
      <c r="F86">
        <v>0</v>
      </c>
      <c r="G86">
        <v>0</v>
      </c>
      <c r="H86">
        <v>0</v>
      </c>
      <c r="I86">
        <v>0</v>
      </c>
      <c r="J86">
        <v>0</v>
      </c>
      <c r="K86">
        <v>0</v>
      </c>
      <c r="L86">
        <v>0</v>
      </c>
      <c r="M86">
        <v>0</v>
      </c>
      <c r="N86">
        <v>0</v>
      </c>
      <c r="O86">
        <v>0</v>
      </c>
      <c r="P86" t="s">
        <v>16</v>
      </c>
      <c r="Q86" t="s">
        <v>20</v>
      </c>
      <c r="R86" t="s">
        <v>22</v>
      </c>
      <c r="S86" t="s">
        <v>3696</v>
      </c>
      <c r="T86" t="s">
        <v>3696</v>
      </c>
      <c r="U86" s="44"/>
    </row>
    <row r="87" spans="1:21" x14ac:dyDescent="0.25">
      <c r="A87" t="s">
        <v>772</v>
      </c>
      <c r="B87" t="s">
        <v>19</v>
      </c>
      <c r="C87" t="s">
        <v>773</v>
      </c>
      <c r="D87">
        <v>0</v>
      </c>
      <c r="E87">
        <v>0</v>
      </c>
      <c r="F87">
        <v>0</v>
      </c>
      <c r="G87">
        <v>0</v>
      </c>
      <c r="H87">
        <v>0</v>
      </c>
      <c r="I87">
        <v>0</v>
      </c>
      <c r="J87">
        <v>0</v>
      </c>
      <c r="K87">
        <v>0</v>
      </c>
      <c r="L87">
        <v>0</v>
      </c>
      <c r="M87">
        <v>0</v>
      </c>
      <c r="N87">
        <v>0</v>
      </c>
      <c r="O87">
        <v>0</v>
      </c>
      <c r="P87" t="s">
        <v>16</v>
      </c>
      <c r="Q87" t="s">
        <v>20</v>
      </c>
      <c r="R87" t="s">
        <v>22</v>
      </c>
      <c r="S87" t="s">
        <v>3696</v>
      </c>
      <c r="T87" t="s">
        <v>3696</v>
      </c>
      <c r="U87" s="44"/>
    </row>
    <row r="88" spans="1:21" x14ac:dyDescent="0.25">
      <c r="A88" t="s">
        <v>774</v>
      </c>
      <c r="B88" t="s">
        <v>19</v>
      </c>
      <c r="C88" t="s">
        <v>775</v>
      </c>
      <c r="D88">
        <v>127</v>
      </c>
      <c r="E88">
        <v>127</v>
      </c>
      <c r="F88">
        <v>127</v>
      </c>
      <c r="G88">
        <v>127</v>
      </c>
      <c r="H88">
        <v>127</v>
      </c>
      <c r="I88">
        <v>127</v>
      </c>
      <c r="J88">
        <v>127</v>
      </c>
      <c r="K88">
        <v>127</v>
      </c>
      <c r="L88">
        <v>127</v>
      </c>
      <c r="M88">
        <v>127</v>
      </c>
      <c r="N88">
        <v>127</v>
      </c>
      <c r="O88">
        <v>127</v>
      </c>
      <c r="P88" t="s">
        <v>24</v>
      </c>
      <c r="Q88" t="s">
        <v>20</v>
      </c>
      <c r="R88" t="s">
        <v>604</v>
      </c>
      <c r="S88" t="s">
        <v>3697</v>
      </c>
      <c r="T88" t="s">
        <v>756</v>
      </c>
      <c r="U88" s="44"/>
    </row>
    <row r="89" spans="1:21" x14ac:dyDescent="0.25">
      <c r="A89" t="s">
        <v>776</v>
      </c>
      <c r="B89" t="s">
        <v>19</v>
      </c>
      <c r="C89" t="s">
        <v>777</v>
      </c>
      <c r="D89">
        <v>100</v>
      </c>
      <c r="E89">
        <v>100</v>
      </c>
      <c r="F89">
        <v>100</v>
      </c>
      <c r="G89">
        <v>100</v>
      </c>
      <c r="H89">
        <v>100</v>
      </c>
      <c r="I89">
        <v>100</v>
      </c>
      <c r="J89">
        <v>100</v>
      </c>
      <c r="K89">
        <v>100</v>
      </c>
      <c r="L89">
        <v>100</v>
      </c>
      <c r="M89">
        <v>100</v>
      </c>
      <c r="N89">
        <v>100</v>
      </c>
      <c r="O89">
        <v>100</v>
      </c>
      <c r="P89" t="s">
        <v>24</v>
      </c>
      <c r="Q89" t="s">
        <v>20</v>
      </c>
      <c r="R89" t="s">
        <v>604</v>
      </c>
      <c r="S89" t="s">
        <v>3697</v>
      </c>
      <c r="T89" t="s">
        <v>778</v>
      </c>
      <c r="U89" s="44"/>
    </row>
    <row r="90" spans="1:21" x14ac:dyDescent="0.25">
      <c r="A90" t="s">
        <v>779</v>
      </c>
      <c r="B90" t="s">
        <v>19</v>
      </c>
      <c r="C90" t="s">
        <v>780</v>
      </c>
      <c r="D90">
        <v>0.06</v>
      </c>
      <c r="E90">
        <v>0.52</v>
      </c>
      <c r="F90">
        <v>0.61</v>
      </c>
      <c r="G90">
        <v>0.79</v>
      </c>
      <c r="H90">
        <v>1.1499999999999999</v>
      </c>
      <c r="I90">
        <v>2.36</v>
      </c>
      <c r="J90">
        <v>2.58</v>
      </c>
      <c r="K90">
        <v>2.21</v>
      </c>
      <c r="L90">
        <v>1.94</v>
      </c>
      <c r="M90">
        <v>1.27</v>
      </c>
      <c r="N90">
        <v>0.94</v>
      </c>
      <c r="O90">
        <v>0.53</v>
      </c>
      <c r="P90" t="s">
        <v>16</v>
      </c>
      <c r="Q90" t="s">
        <v>20</v>
      </c>
      <c r="R90" t="s">
        <v>18</v>
      </c>
      <c r="S90" t="s">
        <v>3696</v>
      </c>
      <c r="T90" t="s">
        <v>767</v>
      </c>
      <c r="U90" s="44"/>
    </row>
    <row r="91" spans="1:21" x14ac:dyDescent="0.25">
      <c r="A91" t="s">
        <v>781</v>
      </c>
      <c r="B91" t="s">
        <v>19</v>
      </c>
      <c r="C91" t="s">
        <v>782</v>
      </c>
      <c r="D91">
        <v>0.06</v>
      </c>
      <c r="E91">
        <v>0.52</v>
      </c>
      <c r="F91">
        <v>0.61</v>
      </c>
      <c r="G91">
        <v>0.79</v>
      </c>
      <c r="H91">
        <v>1.1499999999999999</v>
      </c>
      <c r="I91">
        <v>2.36</v>
      </c>
      <c r="J91">
        <v>2.58</v>
      </c>
      <c r="K91">
        <v>2.21</v>
      </c>
      <c r="L91">
        <v>1.94</v>
      </c>
      <c r="M91">
        <v>1.27</v>
      </c>
      <c r="N91">
        <v>0.94</v>
      </c>
      <c r="O91">
        <v>0.53</v>
      </c>
      <c r="P91" t="s">
        <v>16</v>
      </c>
      <c r="Q91" t="s">
        <v>20</v>
      </c>
      <c r="R91" t="s">
        <v>18</v>
      </c>
      <c r="S91" t="s">
        <v>3696</v>
      </c>
      <c r="T91" t="s">
        <v>767</v>
      </c>
      <c r="U91" s="44"/>
    </row>
    <row r="92" spans="1:21" x14ac:dyDescent="0.25">
      <c r="A92" t="s">
        <v>783</v>
      </c>
      <c r="B92" t="s">
        <v>19</v>
      </c>
      <c r="C92" t="s">
        <v>784</v>
      </c>
      <c r="D92">
        <v>0.06</v>
      </c>
      <c r="E92">
        <v>0.52</v>
      </c>
      <c r="F92">
        <v>0.61</v>
      </c>
      <c r="G92">
        <v>0.79</v>
      </c>
      <c r="H92">
        <v>1.1499999999999999</v>
      </c>
      <c r="I92">
        <v>2.36</v>
      </c>
      <c r="J92">
        <v>2.58</v>
      </c>
      <c r="K92">
        <v>2.21</v>
      </c>
      <c r="L92">
        <v>1.94</v>
      </c>
      <c r="M92">
        <v>1.27</v>
      </c>
      <c r="N92">
        <v>0.94</v>
      </c>
      <c r="O92">
        <v>0.53</v>
      </c>
      <c r="P92" t="s">
        <v>16</v>
      </c>
      <c r="Q92" t="s">
        <v>20</v>
      </c>
      <c r="R92" t="s">
        <v>18</v>
      </c>
      <c r="S92" t="s">
        <v>3696</v>
      </c>
      <c r="T92" t="s">
        <v>767</v>
      </c>
      <c r="U92" s="44"/>
    </row>
    <row r="93" spans="1:21" x14ac:dyDescent="0.25">
      <c r="A93" t="s">
        <v>785</v>
      </c>
      <c r="B93" t="s">
        <v>19</v>
      </c>
      <c r="C93" t="s">
        <v>786</v>
      </c>
      <c r="D93">
        <v>0.08</v>
      </c>
      <c r="E93">
        <v>0.6</v>
      </c>
      <c r="F93">
        <v>0.7</v>
      </c>
      <c r="G93">
        <v>0.88</v>
      </c>
      <c r="H93">
        <v>1.28</v>
      </c>
      <c r="I93">
        <v>2.62</v>
      </c>
      <c r="J93">
        <v>2.88</v>
      </c>
      <c r="K93">
        <v>2.48</v>
      </c>
      <c r="L93">
        <v>2.2200000000000002</v>
      </c>
      <c r="M93">
        <v>1.48</v>
      </c>
      <c r="N93">
        <v>1.1399999999999999</v>
      </c>
      <c r="O93">
        <v>0.7</v>
      </c>
      <c r="P93" t="s">
        <v>16</v>
      </c>
      <c r="Q93" t="s">
        <v>20</v>
      </c>
      <c r="R93" t="s">
        <v>18</v>
      </c>
      <c r="S93" t="s">
        <v>3696</v>
      </c>
      <c r="T93" t="s">
        <v>767</v>
      </c>
      <c r="U93" s="44"/>
    </row>
    <row r="94" spans="1:21" x14ac:dyDescent="0.25">
      <c r="A94" t="s">
        <v>787</v>
      </c>
      <c r="B94" t="s">
        <v>19</v>
      </c>
      <c r="C94" t="s">
        <v>788</v>
      </c>
      <c r="D94">
        <v>16.29</v>
      </c>
      <c r="E94">
        <v>22.17</v>
      </c>
      <c r="F94">
        <v>26.04</v>
      </c>
      <c r="G94">
        <v>32.99</v>
      </c>
      <c r="H94">
        <v>34.97</v>
      </c>
      <c r="I94">
        <v>34.31</v>
      </c>
      <c r="J94">
        <v>34.61</v>
      </c>
      <c r="K94">
        <v>31.53</v>
      </c>
      <c r="L94">
        <v>28.76</v>
      </c>
      <c r="M94">
        <v>24.78</v>
      </c>
      <c r="N94">
        <v>16.97</v>
      </c>
      <c r="O94">
        <v>12.6</v>
      </c>
      <c r="P94" t="s">
        <v>16</v>
      </c>
      <c r="Q94" t="s">
        <v>20</v>
      </c>
      <c r="R94" t="s">
        <v>18</v>
      </c>
      <c r="S94" t="s">
        <v>3696</v>
      </c>
      <c r="T94" t="s">
        <v>767</v>
      </c>
      <c r="U94" s="44"/>
    </row>
    <row r="95" spans="1:21" x14ac:dyDescent="0.25">
      <c r="A95" t="s">
        <v>789</v>
      </c>
      <c r="B95" t="s">
        <v>19</v>
      </c>
      <c r="C95" t="s">
        <v>790</v>
      </c>
      <c r="D95">
        <v>0.08</v>
      </c>
      <c r="E95">
        <v>0.6</v>
      </c>
      <c r="F95">
        <v>0.7</v>
      </c>
      <c r="G95">
        <v>0.88</v>
      </c>
      <c r="H95">
        <v>1.28</v>
      </c>
      <c r="I95">
        <v>2.62</v>
      </c>
      <c r="J95">
        <v>2.88</v>
      </c>
      <c r="K95">
        <v>2.48</v>
      </c>
      <c r="L95">
        <v>2.2200000000000002</v>
      </c>
      <c r="M95">
        <v>1.48</v>
      </c>
      <c r="N95">
        <v>1.1399999999999999</v>
      </c>
      <c r="O95">
        <v>0.7</v>
      </c>
      <c r="P95" t="s">
        <v>16</v>
      </c>
      <c r="Q95" t="s">
        <v>20</v>
      </c>
      <c r="R95" t="s">
        <v>18</v>
      </c>
      <c r="S95" t="s">
        <v>3696</v>
      </c>
      <c r="T95" t="s">
        <v>767</v>
      </c>
      <c r="U95" s="44"/>
    </row>
    <row r="96" spans="1:21" x14ac:dyDescent="0.25">
      <c r="A96" t="s">
        <v>791</v>
      </c>
      <c r="B96" t="s">
        <v>19</v>
      </c>
      <c r="C96" t="s">
        <v>792</v>
      </c>
      <c r="D96">
        <v>8.18</v>
      </c>
      <c r="E96">
        <v>11.27</v>
      </c>
      <c r="F96">
        <v>12.98</v>
      </c>
      <c r="G96">
        <v>16.84</v>
      </c>
      <c r="H96">
        <v>18.02</v>
      </c>
      <c r="I96">
        <v>17.5</v>
      </c>
      <c r="J96">
        <v>16.89</v>
      </c>
      <c r="K96">
        <v>15.82</v>
      </c>
      <c r="L96">
        <v>14.27</v>
      </c>
      <c r="M96">
        <v>12.28</v>
      </c>
      <c r="N96">
        <v>8.35</v>
      </c>
      <c r="O96">
        <v>6.21</v>
      </c>
      <c r="P96" t="s">
        <v>16</v>
      </c>
      <c r="Q96" t="s">
        <v>20</v>
      </c>
      <c r="R96" t="s">
        <v>18</v>
      </c>
      <c r="S96" t="s">
        <v>3696</v>
      </c>
      <c r="T96" t="s">
        <v>767</v>
      </c>
      <c r="U96" s="44"/>
    </row>
    <row r="97" spans="1:21" x14ac:dyDescent="0.25">
      <c r="A97" t="s">
        <v>793</v>
      </c>
      <c r="B97" t="s">
        <v>19</v>
      </c>
      <c r="C97" t="s">
        <v>794</v>
      </c>
      <c r="D97">
        <v>0.02</v>
      </c>
      <c r="E97">
        <v>0.13</v>
      </c>
      <c r="F97">
        <v>0.15</v>
      </c>
      <c r="G97">
        <v>0.2</v>
      </c>
      <c r="H97">
        <v>0.28999999999999998</v>
      </c>
      <c r="I97">
        <v>0.59</v>
      </c>
      <c r="J97">
        <v>0.65</v>
      </c>
      <c r="K97">
        <v>0.55000000000000004</v>
      </c>
      <c r="L97">
        <v>0.49</v>
      </c>
      <c r="M97">
        <v>0.32</v>
      </c>
      <c r="N97">
        <v>0.23</v>
      </c>
      <c r="O97">
        <v>0.13</v>
      </c>
      <c r="P97" t="s">
        <v>16</v>
      </c>
      <c r="Q97" t="s">
        <v>20</v>
      </c>
      <c r="R97" t="s">
        <v>18</v>
      </c>
      <c r="S97" t="s">
        <v>3696</v>
      </c>
      <c r="T97" t="s">
        <v>767</v>
      </c>
      <c r="U97" s="44"/>
    </row>
    <row r="98" spans="1:21" x14ac:dyDescent="0.25">
      <c r="A98" t="s">
        <v>795</v>
      </c>
      <c r="B98" t="s">
        <v>19</v>
      </c>
      <c r="C98" t="s">
        <v>796</v>
      </c>
      <c r="D98">
        <v>0.28000000000000003</v>
      </c>
      <c r="E98">
        <v>2.2000000000000002</v>
      </c>
      <c r="F98">
        <v>2.59</v>
      </c>
      <c r="G98">
        <v>3.35</v>
      </c>
      <c r="H98">
        <v>4.91</v>
      </c>
      <c r="I98">
        <v>10.029999999999999</v>
      </c>
      <c r="J98">
        <v>10.97</v>
      </c>
      <c r="K98">
        <v>9.3699999999999992</v>
      </c>
      <c r="L98">
        <v>8.25</v>
      </c>
      <c r="M98">
        <v>5.39</v>
      </c>
      <c r="N98">
        <v>3.99</v>
      </c>
      <c r="O98">
        <v>2.2599999999999998</v>
      </c>
      <c r="P98" t="s">
        <v>16</v>
      </c>
      <c r="Q98" t="s">
        <v>20</v>
      </c>
      <c r="R98" t="s">
        <v>18</v>
      </c>
      <c r="S98" t="s">
        <v>3696</v>
      </c>
      <c r="T98" t="s">
        <v>767</v>
      </c>
      <c r="U98" s="44"/>
    </row>
    <row r="99" spans="1:21" x14ac:dyDescent="0.25">
      <c r="A99" t="s">
        <v>797</v>
      </c>
      <c r="B99" t="s">
        <v>19</v>
      </c>
      <c r="C99" t="s">
        <v>798</v>
      </c>
      <c r="D99">
        <v>0.2</v>
      </c>
      <c r="E99">
        <v>1.5</v>
      </c>
      <c r="F99">
        <v>1.75</v>
      </c>
      <c r="G99">
        <v>2.2000000000000002</v>
      </c>
      <c r="H99">
        <v>3.2</v>
      </c>
      <c r="I99">
        <v>6.55</v>
      </c>
      <c r="J99">
        <v>7.2</v>
      </c>
      <c r="K99">
        <v>6.2</v>
      </c>
      <c r="L99">
        <v>5.55</v>
      </c>
      <c r="M99">
        <v>3.7</v>
      </c>
      <c r="N99">
        <v>2.85</v>
      </c>
      <c r="O99">
        <v>1.75</v>
      </c>
      <c r="P99" t="s">
        <v>16</v>
      </c>
      <c r="Q99" t="s">
        <v>20</v>
      </c>
      <c r="R99" t="s">
        <v>18</v>
      </c>
      <c r="S99" t="s">
        <v>3696</v>
      </c>
      <c r="T99" t="s">
        <v>767</v>
      </c>
      <c r="U99" s="44"/>
    </row>
    <row r="100" spans="1:21" x14ac:dyDescent="0.25">
      <c r="A100" t="s">
        <v>799</v>
      </c>
      <c r="B100" t="s">
        <v>27</v>
      </c>
      <c r="C100" t="s">
        <v>800</v>
      </c>
      <c r="D100">
        <v>15.98</v>
      </c>
      <c r="E100">
        <v>15.69</v>
      </c>
      <c r="F100">
        <v>7.86</v>
      </c>
      <c r="G100">
        <v>8.07</v>
      </c>
      <c r="H100">
        <v>8.06</v>
      </c>
      <c r="I100">
        <v>7.5</v>
      </c>
      <c r="J100">
        <v>7.93</v>
      </c>
      <c r="K100">
        <v>8.07</v>
      </c>
      <c r="L100">
        <v>15.24</v>
      </c>
      <c r="M100">
        <v>8.0299999999999994</v>
      </c>
      <c r="N100">
        <v>12.07</v>
      </c>
      <c r="O100">
        <v>16.22</v>
      </c>
      <c r="P100" t="s">
        <v>16</v>
      </c>
      <c r="Q100" t="s">
        <v>17</v>
      </c>
      <c r="R100" t="s">
        <v>18</v>
      </c>
      <c r="S100" t="s">
        <v>3696</v>
      </c>
      <c r="T100" t="s">
        <v>3696</v>
      </c>
      <c r="U100" s="44"/>
    </row>
    <row r="101" spans="1:21" x14ac:dyDescent="0.25">
      <c r="A101" t="s">
        <v>801</v>
      </c>
      <c r="B101" t="s">
        <v>25</v>
      </c>
      <c r="C101" t="s">
        <v>802</v>
      </c>
      <c r="D101">
        <v>3.13</v>
      </c>
      <c r="E101">
        <v>2.38</v>
      </c>
      <c r="F101">
        <v>2.6</v>
      </c>
      <c r="G101">
        <v>3.84</v>
      </c>
      <c r="H101">
        <v>7.55</v>
      </c>
      <c r="I101">
        <v>7.84</v>
      </c>
      <c r="J101">
        <v>6.7</v>
      </c>
      <c r="K101">
        <v>6.15</v>
      </c>
      <c r="L101">
        <v>4.45</v>
      </c>
      <c r="M101">
        <v>3.01</v>
      </c>
      <c r="N101">
        <v>2.57</v>
      </c>
      <c r="O101">
        <v>2.08</v>
      </c>
      <c r="P101" t="s">
        <v>16</v>
      </c>
      <c r="Q101" t="s">
        <v>20</v>
      </c>
      <c r="R101" t="s">
        <v>18</v>
      </c>
      <c r="S101" t="s">
        <v>3696</v>
      </c>
      <c r="T101" t="s">
        <v>3696</v>
      </c>
      <c r="U101" s="44"/>
    </row>
    <row r="102" spans="1:21" x14ac:dyDescent="0.25">
      <c r="A102" t="s">
        <v>803</v>
      </c>
      <c r="B102" t="s">
        <v>25</v>
      </c>
      <c r="C102" t="s">
        <v>804</v>
      </c>
      <c r="D102">
        <v>4.91</v>
      </c>
      <c r="E102">
        <v>3.68</v>
      </c>
      <c r="F102">
        <v>2.96</v>
      </c>
      <c r="G102">
        <v>6.32</v>
      </c>
      <c r="H102">
        <v>10.33</v>
      </c>
      <c r="I102">
        <v>10.75</v>
      </c>
      <c r="J102">
        <v>9.3800000000000008</v>
      </c>
      <c r="K102">
        <v>7.28</v>
      </c>
      <c r="L102">
        <v>6.91</v>
      </c>
      <c r="M102">
        <v>5.04</v>
      </c>
      <c r="N102">
        <v>4.13</v>
      </c>
      <c r="O102">
        <v>4.3</v>
      </c>
      <c r="P102" t="s">
        <v>16</v>
      </c>
      <c r="Q102" t="s">
        <v>20</v>
      </c>
      <c r="R102" t="s">
        <v>18</v>
      </c>
      <c r="S102" t="s">
        <v>3696</v>
      </c>
      <c r="T102" t="s">
        <v>3696</v>
      </c>
      <c r="U102" s="44"/>
    </row>
    <row r="103" spans="1:21" x14ac:dyDescent="0.25">
      <c r="A103" t="s">
        <v>805</v>
      </c>
      <c r="B103" t="s">
        <v>15</v>
      </c>
      <c r="C103" t="s">
        <v>806</v>
      </c>
      <c r="D103">
        <v>0.01</v>
      </c>
      <c r="E103">
        <v>0.04</v>
      </c>
      <c r="F103">
        <v>0.05</v>
      </c>
      <c r="G103">
        <v>0.06</v>
      </c>
      <c r="H103">
        <v>0.09</v>
      </c>
      <c r="I103">
        <v>0.18</v>
      </c>
      <c r="J103">
        <v>0.2</v>
      </c>
      <c r="K103">
        <v>0.17</v>
      </c>
      <c r="L103">
        <v>0.15</v>
      </c>
      <c r="M103">
        <v>0.1</v>
      </c>
      <c r="N103">
        <v>0.08</v>
      </c>
      <c r="O103">
        <v>0.05</v>
      </c>
      <c r="P103" t="s">
        <v>16</v>
      </c>
      <c r="Q103" t="s">
        <v>17</v>
      </c>
      <c r="R103" t="s">
        <v>18</v>
      </c>
      <c r="S103" t="s">
        <v>3696</v>
      </c>
      <c r="T103" t="s">
        <v>3696</v>
      </c>
      <c r="U103" s="44"/>
    </row>
    <row r="104" spans="1:21" x14ac:dyDescent="0.25">
      <c r="A104" t="s">
        <v>807</v>
      </c>
      <c r="B104" t="s">
        <v>25</v>
      </c>
      <c r="C104" t="s">
        <v>808</v>
      </c>
      <c r="D104">
        <v>84.2</v>
      </c>
      <c r="E104">
        <v>82.4</v>
      </c>
      <c r="F104">
        <v>82.4</v>
      </c>
      <c r="G104">
        <v>82.4</v>
      </c>
      <c r="H104">
        <v>84</v>
      </c>
      <c r="I104">
        <v>84.6</v>
      </c>
      <c r="J104">
        <v>84.4</v>
      </c>
      <c r="K104">
        <v>84.4</v>
      </c>
      <c r="L104">
        <v>82</v>
      </c>
      <c r="M104">
        <v>68</v>
      </c>
      <c r="N104">
        <v>68</v>
      </c>
      <c r="O104">
        <v>84</v>
      </c>
      <c r="P104" t="s">
        <v>24</v>
      </c>
      <c r="Q104" t="s">
        <v>17</v>
      </c>
      <c r="R104" t="s">
        <v>18</v>
      </c>
      <c r="S104" t="s">
        <v>3696</v>
      </c>
      <c r="T104" t="s">
        <v>3696</v>
      </c>
      <c r="U104" s="44"/>
    </row>
    <row r="105" spans="1:21" x14ac:dyDescent="0.25">
      <c r="A105" t="s">
        <v>809</v>
      </c>
      <c r="B105" t="s">
        <v>25</v>
      </c>
      <c r="C105" t="s">
        <v>810</v>
      </c>
      <c r="D105">
        <v>83.48</v>
      </c>
      <c r="E105">
        <v>83.28</v>
      </c>
      <c r="F105">
        <v>83.28</v>
      </c>
      <c r="G105">
        <v>82</v>
      </c>
      <c r="H105">
        <v>83.28</v>
      </c>
      <c r="I105">
        <v>83.88</v>
      </c>
      <c r="J105">
        <v>84.08</v>
      </c>
      <c r="K105">
        <v>84.08</v>
      </c>
      <c r="L105">
        <v>84.08</v>
      </c>
      <c r="M105">
        <v>67.28</v>
      </c>
      <c r="N105">
        <v>83.48</v>
      </c>
      <c r="O105">
        <v>83.28</v>
      </c>
      <c r="P105" t="s">
        <v>24</v>
      </c>
      <c r="Q105" t="s">
        <v>17</v>
      </c>
      <c r="R105" t="s">
        <v>18</v>
      </c>
      <c r="S105" t="s">
        <v>3696</v>
      </c>
      <c r="T105" t="s">
        <v>3696</v>
      </c>
      <c r="U105" s="44"/>
    </row>
    <row r="106" spans="1:21" x14ac:dyDescent="0.25">
      <c r="A106" t="s">
        <v>811</v>
      </c>
      <c r="B106" t="s">
        <v>26</v>
      </c>
      <c r="C106" t="s">
        <v>812</v>
      </c>
      <c r="D106">
        <v>8.66</v>
      </c>
      <c r="E106">
        <v>9.2100000000000009</v>
      </c>
      <c r="F106">
        <v>8.09</v>
      </c>
      <c r="G106">
        <v>7.75</v>
      </c>
      <c r="H106">
        <v>8.24</v>
      </c>
      <c r="I106">
        <v>7.56</v>
      </c>
      <c r="J106">
        <v>7.02</v>
      </c>
      <c r="K106">
        <v>5.33</v>
      </c>
      <c r="L106">
        <v>5.51</v>
      </c>
      <c r="M106">
        <v>5.1100000000000003</v>
      </c>
      <c r="N106">
        <v>6.89</v>
      </c>
      <c r="O106">
        <v>8.35</v>
      </c>
      <c r="P106" t="s">
        <v>16</v>
      </c>
      <c r="Q106" t="s">
        <v>20</v>
      </c>
      <c r="R106" t="s">
        <v>18</v>
      </c>
      <c r="S106" t="s">
        <v>3696</v>
      </c>
      <c r="T106" t="s">
        <v>3696</v>
      </c>
      <c r="U106" s="44"/>
    </row>
    <row r="107" spans="1:21" x14ac:dyDescent="0.25">
      <c r="A107" t="s">
        <v>813</v>
      </c>
      <c r="B107" t="s">
        <v>25</v>
      </c>
      <c r="C107" t="s">
        <v>814</v>
      </c>
      <c r="D107">
        <v>2.04</v>
      </c>
      <c r="E107">
        <v>1.6</v>
      </c>
      <c r="F107">
        <v>1.3</v>
      </c>
      <c r="G107">
        <v>3.5</v>
      </c>
      <c r="H107">
        <v>2.7</v>
      </c>
      <c r="I107">
        <v>2.57</v>
      </c>
      <c r="J107">
        <v>2.02</v>
      </c>
      <c r="K107">
        <v>1.83</v>
      </c>
      <c r="L107">
        <v>1.5</v>
      </c>
      <c r="M107">
        <v>1.5</v>
      </c>
      <c r="N107">
        <v>2.1</v>
      </c>
      <c r="O107">
        <v>2.5099999999999998</v>
      </c>
      <c r="P107" t="s">
        <v>24</v>
      </c>
      <c r="Q107" t="s">
        <v>17</v>
      </c>
      <c r="R107" t="s">
        <v>18</v>
      </c>
      <c r="S107" t="s">
        <v>3696</v>
      </c>
      <c r="T107" t="s">
        <v>3696</v>
      </c>
      <c r="U107" s="44"/>
    </row>
    <row r="108" spans="1:21" x14ac:dyDescent="0.25">
      <c r="A108" t="s">
        <v>815</v>
      </c>
      <c r="B108" t="s">
        <v>25</v>
      </c>
      <c r="C108" t="s">
        <v>816</v>
      </c>
      <c r="D108">
        <v>0.05</v>
      </c>
      <c r="E108">
        <v>0.36</v>
      </c>
      <c r="F108">
        <v>0.42</v>
      </c>
      <c r="G108">
        <v>0.53</v>
      </c>
      <c r="H108">
        <v>0.77</v>
      </c>
      <c r="I108">
        <v>1.57</v>
      </c>
      <c r="J108">
        <v>1.73</v>
      </c>
      <c r="K108">
        <v>1.49</v>
      </c>
      <c r="L108">
        <v>1.33</v>
      </c>
      <c r="M108">
        <v>0.89</v>
      </c>
      <c r="N108">
        <v>0.68</v>
      </c>
      <c r="O108">
        <v>0.42</v>
      </c>
      <c r="P108" t="s">
        <v>16</v>
      </c>
      <c r="Q108" t="s">
        <v>17</v>
      </c>
      <c r="R108" t="s">
        <v>18</v>
      </c>
      <c r="S108" t="s">
        <v>3696</v>
      </c>
      <c r="T108" t="s">
        <v>3696</v>
      </c>
      <c r="U108" s="44"/>
    </row>
    <row r="109" spans="1:21" x14ac:dyDescent="0.25">
      <c r="A109" t="s">
        <v>817</v>
      </c>
      <c r="B109" t="s">
        <v>25</v>
      </c>
      <c r="C109" t="s">
        <v>818</v>
      </c>
      <c r="D109">
        <v>230</v>
      </c>
      <c r="E109">
        <v>230</v>
      </c>
      <c r="F109">
        <v>230</v>
      </c>
      <c r="G109">
        <v>230</v>
      </c>
      <c r="H109">
        <v>230</v>
      </c>
      <c r="I109">
        <v>230</v>
      </c>
      <c r="J109">
        <v>230</v>
      </c>
      <c r="K109">
        <v>230</v>
      </c>
      <c r="L109">
        <v>230</v>
      </c>
      <c r="M109">
        <v>230</v>
      </c>
      <c r="N109">
        <v>230</v>
      </c>
      <c r="O109">
        <v>230</v>
      </c>
      <c r="P109" t="s">
        <v>24</v>
      </c>
      <c r="Q109" t="s">
        <v>20</v>
      </c>
      <c r="R109" t="s">
        <v>18</v>
      </c>
      <c r="S109" t="s">
        <v>3696</v>
      </c>
      <c r="T109" t="s">
        <v>819</v>
      </c>
      <c r="U109" s="44"/>
    </row>
    <row r="110" spans="1:21" x14ac:dyDescent="0.25">
      <c r="A110" t="s">
        <v>820</v>
      </c>
      <c r="B110" t="s">
        <v>25</v>
      </c>
      <c r="C110" t="s">
        <v>821</v>
      </c>
      <c r="D110">
        <v>0</v>
      </c>
      <c r="E110">
        <v>0</v>
      </c>
      <c r="F110">
        <v>0</v>
      </c>
      <c r="G110">
        <v>0</v>
      </c>
      <c r="H110">
        <v>0</v>
      </c>
      <c r="I110">
        <v>0</v>
      </c>
      <c r="J110">
        <v>0</v>
      </c>
      <c r="K110">
        <v>0</v>
      </c>
      <c r="L110">
        <v>0</v>
      </c>
      <c r="M110">
        <v>0</v>
      </c>
      <c r="N110">
        <v>0</v>
      </c>
      <c r="O110">
        <v>0</v>
      </c>
      <c r="P110" t="s">
        <v>16</v>
      </c>
      <c r="Q110" t="s">
        <v>20</v>
      </c>
      <c r="R110" t="s">
        <v>22</v>
      </c>
      <c r="S110" t="s">
        <v>3696</v>
      </c>
      <c r="T110" t="s">
        <v>822</v>
      </c>
      <c r="U110" s="44"/>
    </row>
    <row r="111" spans="1:21" x14ac:dyDescent="0.25">
      <c r="A111" t="s">
        <v>823</v>
      </c>
      <c r="B111" t="s">
        <v>28</v>
      </c>
      <c r="C111" t="s">
        <v>824</v>
      </c>
      <c r="D111">
        <v>200</v>
      </c>
      <c r="E111">
        <v>200</v>
      </c>
      <c r="F111">
        <v>200</v>
      </c>
      <c r="G111">
        <v>200</v>
      </c>
      <c r="H111">
        <v>200</v>
      </c>
      <c r="I111">
        <v>200</v>
      </c>
      <c r="J111">
        <v>200</v>
      </c>
      <c r="K111">
        <v>200</v>
      </c>
      <c r="L111">
        <v>200</v>
      </c>
      <c r="M111">
        <v>200</v>
      </c>
      <c r="N111">
        <v>200</v>
      </c>
      <c r="O111">
        <v>200</v>
      </c>
      <c r="P111" t="s">
        <v>24</v>
      </c>
      <c r="Q111" t="s">
        <v>17</v>
      </c>
      <c r="R111" t="s">
        <v>18</v>
      </c>
      <c r="S111" t="s">
        <v>3696</v>
      </c>
      <c r="T111" t="s">
        <v>3696</v>
      </c>
      <c r="U111" s="44"/>
    </row>
    <row r="112" spans="1:21" x14ac:dyDescent="0.25">
      <c r="A112" t="s">
        <v>825</v>
      </c>
      <c r="B112" t="s">
        <v>25</v>
      </c>
      <c r="C112" t="s">
        <v>826</v>
      </c>
      <c r="D112">
        <v>60</v>
      </c>
      <c r="E112">
        <v>60</v>
      </c>
      <c r="F112">
        <v>60</v>
      </c>
      <c r="G112">
        <v>60</v>
      </c>
      <c r="H112">
        <v>60</v>
      </c>
      <c r="I112">
        <v>60</v>
      </c>
      <c r="J112">
        <v>60</v>
      </c>
      <c r="K112">
        <v>60</v>
      </c>
      <c r="L112">
        <v>60</v>
      </c>
      <c r="M112">
        <v>60</v>
      </c>
      <c r="N112">
        <v>60</v>
      </c>
      <c r="O112">
        <v>60</v>
      </c>
      <c r="P112" t="s">
        <v>24</v>
      </c>
      <c r="Q112" t="s">
        <v>20</v>
      </c>
      <c r="R112" t="s">
        <v>18</v>
      </c>
      <c r="S112" t="s">
        <v>3696</v>
      </c>
      <c r="T112" t="s">
        <v>3696</v>
      </c>
      <c r="U112" s="44"/>
    </row>
    <row r="113" spans="1:21" x14ac:dyDescent="0.25">
      <c r="A113" t="s">
        <v>827</v>
      </c>
      <c r="B113" t="s">
        <v>25</v>
      </c>
      <c r="C113" t="s">
        <v>828</v>
      </c>
      <c r="D113">
        <v>47</v>
      </c>
      <c r="E113">
        <v>47</v>
      </c>
      <c r="F113">
        <v>47</v>
      </c>
      <c r="G113">
        <v>47</v>
      </c>
      <c r="H113">
        <v>47</v>
      </c>
      <c r="I113">
        <v>47</v>
      </c>
      <c r="J113">
        <v>47</v>
      </c>
      <c r="K113">
        <v>47</v>
      </c>
      <c r="L113">
        <v>47</v>
      </c>
      <c r="M113">
        <v>47</v>
      </c>
      <c r="N113">
        <v>47</v>
      </c>
      <c r="O113">
        <v>47</v>
      </c>
      <c r="P113" t="s">
        <v>24</v>
      </c>
      <c r="Q113" t="s">
        <v>20</v>
      </c>
      <c r="R113" t="s">
        <v>829</v>
      </c>
      <c r="S113" t="s">
        <v>3700</v>
      </c>
      <c r="T113" t="s">
        <v>830</v>
      </c>
      <c r="U113" s="44"/>
    </row>
    <row r="114" spans="1:21" x14ac:dyDescent="0.25">
      <c r="A114" t="s">
        <v>831</v>
      </c>
      <c r="B114" t="s">
        <v>30</v>
      </c>
      <c r="C114" t="s">
        <v>832</v>
      </c>
      <c r="D114" t="s">
        <v>3696</v>
      </c>
      <c r="E114" t="s">
        <v>3696</v>
      </c>
      <c r="F114" t="s">
        <v>3696</v>
      </c>
      <c r="G114">
        <v>9.75</v>
      </c>
      <c r="H114">
        <v>9.75</v>
      </c>
      <c r="I114">
        <v>9.75</v>
      </c>
      <c r="J114">
        <v>9.75</v>
      </c>
      <c r="K114">
        <v>9.75</v>
      </c>
      <c r="L114">
        <v>9.75</v>
      </c>
      <c r="M114">
        <v>9.75</v>
      </c>
      <c r="N114">
        <v>9.75</v>
      </c>
      <c r="O114">
        <v>9.75</v>
      </c>
      <c r="P114" t="s">
        <v>24</v>
      </c>
      <c r="Q114" t="s">
        <v>20</v>
      </c>
      <c r="R114" t="s">
        <v>18</v>
      </c>
      <c r="S114" t="s">
        <v>3696</v>
      </c>
      <c r="T114" t="s">
        <v>3696</v>
      </c>
      <c r="U114" s="44"/>
    </row>
    <row r="115" spans="1:21" x14ac:dyDescent="0.25">
      <c r="A115" t="s">
        <v>833</v>
      </c>
      <c r="B115" t="s">
        <v>25</v>
      </c>
      <c r="C115" t="s">
        <v>834</v>
      </c>
      <c r="D115">
        <v>0</v>
      </c>
      <c r="E115">
        <v>0</v>
      </c>
      <c r="F115">
        <v>0</v>
      </c>
      <c r="G115">
        <v>0</v>
      </c>
      <c r="H115">
        <v>0</v>
      </c>
      <c r="I115">
        <v>0</v>
      </c>
      <c r="J115">
        <v>0</v>
      </c>
      <c r="K115">
        <v>0</v>
      </c>
      <c r="L115">
        <v>0</v>
      </c>
      <c r="M115">
        <v>0</v>
      </c>
      <c r="N115">
        <v>0</v>
      </c>
      <c r="O115">
        <v>0</v>
      </c>
      <c r="P115" t="s">
        <v>16</v>
      </c>
      <c r="Q115" t="s">
        <v>20</v>
      </c>
      <c r="R115" t="s">
        <v>22</v>
      </c>
      <c r="S115" t="s">
        <v>3696</v>
      </c>
      <c r="T115" t="s">
        <v>3696</v>
      </c>
      <c r="U115" s="44"/>
    </row>
    <row r="116" spans="1:21" x14ac:dyDescent="0.25">
      <c r="A116" t="s">
        <v>835</v>
      </c>
      <c r="B116" t="s">
        <v>25</v>
      </c>
      <c r="C116" t="s">
        <v>836</v>
      </c>
      <c r="D116">
        <v>0</v>
      </c>
      <c r="E116">
        <v>0</v>
      </c>
      <c r="F116">
        <v>0</v>
      </c>
      <c r="G116">
        <v>0</v>
      </c>
      <c r="H116">
        <v>0</v>
      </c>
      <c r="I116">
        <v>0</v>
      </c>
      <c r="J116">
        <v>0</v>
      </c>
      <c r="K116">
        <v>0</v>
      </c>
      <c r="L116">
        <v>0</v>
      </c>
      <c r="M116">
        <v>0</v>
      </c>
      <c r="N116">
        <v>0</v>
      </c>
      <c r="O116">
        <v>0</v>
      </c>
      <c r="P116" t="s">
        <v>16</v>
      </c>
      <c r="Q116" t="s">
        <v>20</v>
      </c>
      <c r="R116" t="s">
        <v>22</v>
      </c>
      <c r="S116" t="s">
        <v>3696</v>
      </c>
      <c r="T116" t="s">
        <v>3696</v>
      </c>
      <c r="U116" s="44"/>
    </row>
    <row r="117" spans="1:21" x14ac:dyDescent="0.25">
      <c r="A117" t="s">
        <v>837</v>
      </c>
      <c r="B117" t="s">
        <v>27</v>
      </c>
      <c r="C117" t="s">
        <v>838</v>
      </c>
      <c r="D117">
        <v>0.34</v>
      </c>
      <c r="E117">
        <v>0.3</v>
      </c>
      <c r="F117">
        <v>0.3</v>
      </c>
      <c r="G117">
        <v>0.4</v>
      </c>
      <c r="H117">
        <v>0.2</v>
      </c>
      <c r="I117">
        <v>0.39</v>
      </c>
      <c r="J117">
        <v>0.4</v>
      </c>
      <c r="K117">
        <v>0.61</v>
      </c>
      <c r="L117">
        <v>0.42</v>
      </c>
      <c r="M117">
        <v>0.53</v>
      </c>
      <c r="N117">
        <v>0.41</v>
      </c>
      <c r="O117">
        <v>0.3</v>
      </c>
      <c r="P117" t="s">
        <v>16</v>
      </c>
      <c r="Q117" t="s">
        <v>17</v>
      </c>
      <c r="R117" t="s">
        <v>18</v>
      </c>
      <c r="S117" t="s">
        <v>3696</v>
      </c>
      <c r="T117" t="s">
        <v>3696</v>
      </c>
      <c r="U117" s="44"/>
    </row>
    <row r="118" spans="1:21" x14ac:dyDescent="0.25">
      <c r="A118" t="s">
        <v>839</v>
      </c>
      <c r="B118" t="s">
        <v>27</v>
      </c>
      <c r="C118" t="s">
        <v>840</v>
      </c>
      <c r="D118">
        <v>47.38</v>
      </c>
      <c r="E118">
        <v>47.38</v>
      </c>
      <c r="F118">
        <v>47.38</v>
      </c>
      <c r="G118">
        <v>47.38</v>
      </c>
      <c r="H118">
        <v>47.38</v>
      </c>
      <c r="I118">
        <v>47.38</v>
      </c>
      <c r="J118">
        <v>47.38</v>
      </c>
      <c r="K118">
        <v>47.38</v>
      </c>
      <c r="L118">
        <v>47.38</v>
      </c>
      <c r="M118">
        <v>47.38</v>
      </c>
      <c r="N118">
        <v>47.38</v>
      </c>
      <c r="O118">
        <v>47.38</v>
      </c>
      <c r="P118" t="s">
        <v>24</v>
      </c>
      <c r="Q118" t="s">
        <v>17</v>
      </c>
      <c r="R118" t="s">
        <v>18</v>
      </c>
      <c r="S118" t="s">
        <v>3696</v>
      </c>
      <c r="T118" t="s">
        <v>3696</v>
      </c>
      <c r="U118" s="44"/>
    </row>
    <row r="119" spans="1:21" x14ac:dyDescent="0.25">
      <c r="A119" t="s">
        <v>841</v>
      </c>
      <c r="B119" t="s">
        <v>30</v>
      </c>
      <c r="C119" t="s">
        <v>842</v>
      </c>
      <c r="D119">
        <v>51.25</v>
      </c>
      <c r="E119">
        <v>51.25</v>
      </c>
      <c r="F119">
        <v>51.25</v>
      </c>
      <c r="G119">
        <v>51.25</v>
      </c>
      <c r="H119">
        <v>51.25</v>
      </c>
      <c r="I119">
        <v>51.25</v>
      </c>
      <c r="J119">
        <v>51.25</v>
      </c>
      <c r="K119">
        <v>51.25</v>
      </c>
      <c r="L119">
        <v>51.25</v>
      </c>
      <c r="M119">
        <v>51.25</v>
      </c>
      <c r="N119">
        <v>51.25</v>
      </c>
      <c r="O119">
        <v>51.25</v>
      </c>
      <c r="P119" t="s">
        <v>24</v>
      </c>
      <c r="Q119" t="s">
        <v>20</v>
      </c>
      <c r="R119" t="s">
        <v>18</v>
      </c>
      <c r="S119" t="s">
        <v>3696</v>
      </c>
      <c r="T119" t="s">
        <v>3696</v>
      </c>
      <c r="U119" s="44"/>
    </row>
    <row r="120" spans="1:21" x14ac:dyDescent="0.25">
      <c r="A120" t="s">
        <v>843</v>
      </c>
      <c r="B120" t="s">
        <v>27</v>
      </c>
      <c r="C120" t="s">
        <v>844</v>
      </c>
      <c r="D120">
        <v>0.15</v>
      </c>
      <c r="E120">
        <v>0.06</v>
      </c>
      <c r="F120">
        <v>7.0000000000000007E-2</v>
      </c>
      <c r="G120">
        <v>0.21</v>
      </c>
      <c r="H120">
        <v>1.6</v>
      </c>
      <c r="I120">
        <v>1.23</v>
      </c>
      <c r="J120">
        <v>2.1800000000000002</v>
      </c>
      <c r="K120">
        <v>2</v>
      </c>
      <c r="L120">
        <v>1.5</v>
      </c>
      <c r="M120">
        <v>1.03</v>
      </c>
      <c r="N120">
        <v>0.24</v>
      </c>
      <c r="O120">
        <v>0.18</v>
      </c>
      <c r="P120" t="s">
        <v>16</v>
      </c>
      <c r="Q120" t="s">
        <v>17</v>
      </c>
      <c r="R120" t="s">
        <v>18</v>
      </c>
      <c r="S120" t="s">
        <v>3696</v>
      </c>
      <c r="T120" t="s">
        <v>3696</v>
      </c>
      <c r="U120" s="44"/>
    </row>
    <row r="121" spans="1:21" x14ac:dyDescent="0.25">
      <c r="A121" t="s">
        <v>845</v>
      </c>
      <c r="B121" t="s">
        <v>846</v>
      </c>
      <c r="C121" t="s">
        <v>847</v>
      </c>
      <c r="D121">
        <v>0.47</v>
      </c>
      <c r="E121">
        <v>0.45</v>
      </c>
      <c r="F121">
        <v>0.37</v>
      </c>
      <c r="G121">
        <v>0.28000000000000003</v>
      </c>
      <c r="H121">
        <v>0.13</v>
      </c>
      <c r="I121">
        <v>0.01</v>
      </c>
      <c r="J121">
        <v>0</v>
      </c>
      <c r="K121">
        <v>0</v>
      </c>
      <c r="L121">
        <v>0</v>
      </c>
      <c r="M121">
        <v>0.01</v>
      </c>
      <c r="N121">
        <v>0.06</v>
      </c>
      <c r="O121">
        <v>0.46</v>
      </c>
      <c r="P121" t="s">
        <v>16</v>
      </c>
      <c r="Q121" t="s">
        <v>17</v>
      </c>
      <c r="R121" t="s">
        <v>18</v>
      </c>
      <c r="S121" t="s">
        <v>3696</v>
      </c>
      <c r="T121" t="s">
        <v>3696</v>
      </c>
      <c r="U121" s="44"/>
    </row>
    <row r="122" spans="1:21" x14ac:dyDescent="0.25">
      <c r="A122" t="s">
        <v>848</v>
      </c>
      <c r="B122" t="s">
        <v>28</v>
      </c>
      <c r="C122" t="s">
        <v>849</v>
      </c>
      <c r="D122">
        <v>53.2</v>
      </c>
      <c r="E122">
        <v>57.07</v>
      </c>
      <c r="F122">
        <v>50.9</v>
      </c>
      <c r="G122">
        <v>53.78</v>
      </c>
      <c r="H122">
        <v>55.64</v>
      </c>
      <c r="I122">
        <v>41.04</v>
      </c>
      <c r="J122">
        <v>36.5</v>
      </c>
      <c r="K122">
        <v>34.28</v>
      </c>
      <c r="L122">
        <v>35.200000000000003</v>
      </c>
      <c r="M122">
        <v>29.49</v>
      </c>
      <c r="N122">
        <v>37.26</v>
      </c>
      <c r="O122">
        <v>47.63</v>
      </c>
      <c r="P122" t="s">
        <v>16</v>
      </c>
      <c r="Q122" t="s">
        <v>17</v>
      </c>
      <c r="R122" t="s">
        <v>18</v>
      </c>
      <c r="S122" t="s">
        <v>3696</v>
      </c>
      <c r="T122" t="s">
        <v>3696</v>
      </c>
      <c r="U122" s="44"/>
    </row>
    <row r="123" spans="1:21" x14ac:dyDescent="0.25">
      <c r="A123" t="s">
        <v>850</v>
      </c>
      <c r="B123" t="s">
        <v>28</v>
      </c>
      <c r="C123" t="s">
        <v>851</v>
      </c>
      <c r="D123">
        <v>25.68</v>
      </c>
      <c r="E123">
        <v>27.55</v>
      </c>
      <c r="F123">
        <v>24.57</v>
      </c>
      <c r="G123">
        <v>25.96</v>
      </c>
      <c r="H123">
        <v>26.86</v>
      </c>
      <c r="I123">
        <v>19.809999999999999</v>
      </c>
      <c r="J123">
        <v>17.62</v>
      </c>
      <c r="K123">
        <v>16.55</v>
      </c>
      <c r="L123">
        <v>16.989999999999998</v>
      </c>
      <c r="M123">
        <v>14.24</v>
      </c>
      <c r="N123">
        <v>17.989999999999998</v>
      </c>
      <c r="O123">
        <v>22.99</v>
      </c>
      <c r="P123" t="s">
        <v>16</v>
      </c>
      <c r="Q123" t="s">
        <v>17</v>
      </c>
      <c r="R123" t="s">
        <v>18</v>
      </c>
      <c r="S123" t="s">
        <v>3696</v>
      </c>
      <c r="T123" t="s">
        <v>3696</v>
      </c>
      <c r="U123" s="44"/>
    </row>
    <row r="124" spans="1:21" x14ac:dyDescent="0.25">
      <c r="A124" t="s">
        <v>852</v>
      </c>
      <c r="B124" t="s">
        <v>28</v>
      </c>
      <c r="C124" t="s">
        <v>853</v>
      </c>
      <c r="D124">
        <v>12.08</v>
      </c>
      <c r="E124">
        <v>12.97</v>
      </c>
      <c r="F124">
        <v>11.56</v>
      </c>
      <c r="G124">
        <v>12.22</v>
      </c>
      <c r="H124">
        <v>12.64</v>
      </c>
      <c r="I124">
        <v>9.32</v>
      </c>
      <c r="J124">
        <v>8.2899999999999991</v>
      </c>
      <c r="K124">
        <v>7.79</v>
      </c>
      <c r="L124">
        <v>8</v>
      </c>
      <c r="M124">
        <v>6.7</v>
      </c>
      <c r="N124">
        <v>8.4600000000000009</v>
      </c>
      <c r="O124">
        <v>10.82</v>
      </c>
      <c r="P124" t="s">
        <v>16</v>
      </c>
      <c r="Q124" t="s">
        <v>17</v>
      </c>
      <c r="R124" t="s">
        <v>18</v>
      </c>
      <c r="S124" t="s">
        <v>3696</v>
      </c>
      <c r="T124" t="s">
        <v>3696</v>
      </c>
      <c r="U124" s="44"/>
    </row>
    <row r="125" spans="1:21" x14ac:dyDescent="0.25">
      <c r="A125" t="s">
        <v>854</v>
      </c>
      <c r="B125" t="s">
        <v>28</v>
      </c>
      <c r="C125" t="s">
        <v>855</v>
      </c>
      <c r="D125">
        <v>49.26</v>
      </c>
      <c r="E125">
        <v>52.85</v>
      </c>
      <c r="F125">
        <v>47.13</v>
      </c>
      <c r="G125">
        <v>49.79</v>
      </c>
      <c r="H125">
        <v>51.51</v>
      </c>
      <c r="I125">
        <v>38</v>
      </c>
      <c r="J125">
        <v>33.799999999999997</v>
      </c>
      <c r="K125">
        <v>31.74</v>
      </c>
      <c r="L125">
        <v>32.590000000000003</v>
      </c>
      <c r="M125">
        <v>27.31</v>
      </c>
      <c r="N125">
        <v>34.5</v>
      </c>
      <c r="O125">
        <v>44.1</v>
      </c>
      <c r="P125" t="s">
        <v>16</v>
      </c>
      <c r="Q125" t="s">
        <v>17</v>
      </c>
      <c r="R125" t="s">
        <v>18</v>
      </c>
      <c r="S125" t="s">
        <v>3696</v>
      </c>
      <c r="T125" t="s">
        <v>3696</v>
      </c>
      <c r="U125" s="44"/>
    </row>
    <row r="126" spans="1:21" x14ac:dyDescent="0.25">
      <c r="A126" t="s">
        <v>856</v>
      </c>
      <c r="B126" t="s">
        <v>28</v>
      </c>
      <c r="C126" t="s">
        <v>857</v>
      </c>
      <c r="D126">
        <v>49.26</v>
      </c>
      <c r="E126">
        <v>52.85</v>
      </c>
      <c r="F126">
        <v>47.13</v>
      </c>
      <c r="G126">
        <v>49.79</v>
      </c>
      <c r="H126">
        <v>51.51</v>
      </c>
      <c r="I126">
        <v>38</v>
      </c>
      <c r="J126">
        <v>33.799999999999997</v>
      </c>
      <c r="K126">
        <v>31.74</v>
      </c>
      <c r="L126">
        <v>32.590000000000003</v>
      </c>
      <c r="M126">
        <v>27.31</v>
      </c>
      <c r="N126">
        <v>34.5</v>
      </c>
      <c r="O126">
        <v>44.1</v>
      </c>
      <c r="P126" t="s">
        <v>16</v>
      </c>
      <c r="Q126" t="s">
        <v>17</v>
      </c>
      <c r="R126" t="s">
        <v>18</v>
      </c>
      <c r="S126" t="s">
        <v>3696</v>
      </c>
      <c r="T126" t="s">
        <v>3696</v>
      </c>
      <c r="U126" s="44"/>
    </row>
    <row r="127" spans="1:21" x14ac:dyDescent="0.25">
      <c r="A127" t="s">
        <v>858</v>
      </c>
      <c r="B127" t="s">
        <v>28</v>
      </c>
      <c r="C127" t="s">
        <v>859</v>
      </c>
      <c r="D127">
        <v>33.659999999999997</v>
      </c>
      <c r="E127">
        <v>36.11</v>
      </c>
      <c r="F127">
        <v>32.21</v>
      </c>
      <c r="G127">
        <v>34.03</v>
      </c>
      <c r="H127">
        <v>35.200000000000003</v>
      </c>
      <c r="I127">
        <v>25.97</v>
      </c>
      <c r="J127">
        <v>23.09</v>
      </c>
      <c r="K127">
        <v>21.69</v>
      </c>
      <c r="L127">
        <v>22.27</v>
      </c>
      <c r="M127">
        <v>18.66</v>
      </c>
      <c r="N127">
        <v>23.58</v>
      </c>
      <c r="O127">
        <v>30.14</v>
      </c>
      <c r="P127" t="s">
        <v>16</v>
      </c>
      <c r="Q127" t="s">
        <v>17</v>
      </c>
      <c r="R127" t="s">
        <v>18</v>
      </c>
      <c r="S127" t="s">
        <v>3696</v>
      </c>
      <c r="T127" t="s">
        <v>3696</v>
      </c>
      <c r="U127" s="44"/>
    </row>
    <row r="128" spans="1:21" x14ac:dyDescent="0.25">
      <c r="A128" t="s">
        <v>860</v>
      </c>
      <c r="B128" t="s">
        <v>28</v>
      </c>
      <c r="C128" t="s">
        <v>861</v>
      </c>
      <c r="D128">
        <v>32.840000000000003</v>
      </c>
      <c r="E128">
        <v>35.229999999999997</v>
      </c>
      <c r="F128">
        <v>31.42</v>
      </c>
      <c r="G128">
        <v>33.200000000000003</v>
      </c>
      <c r="H128">
        <v>34.340000000000003</v>
      </c>
      <c r="I128">
        <v>25.33</v>
      </c>
      <c r="J128">
        <v>22.53</v>
      </c>
      <c r="K128">
        <v>21.16</v>
      </c>
      <c r="L128">
        <v>21.73</v>
      </c>
      <c r="M128">
        <v>18.21</v>
      </c>
      <c r="N128">
        <v>23</v>
      </c>
      <c r="O128">
        <v>29.4</v>
      </c>
      <c r="P128" t="s">
        <v>16</v>
      </c>
      <c r="Q128" t="s">
        <v>17</v>
      </c>
      <c r="R128" t="s">
        <v>18</v>
      </c>
      <c r="S128" t="s">
        <v>3696</v>
      </c>
      <c r="T128" t="s">
        <v>3696</v>
      </c>
      <c r="U128" s="44"/>
    </row>
    <row r="129" spans="1:21" x14ac:dyDescent="0.25">
      <c r="A129" t="s">
        <v>862</v>
      </c>
      <c r="B129" t="s">
        <v>30</v>
      </c>
      <c r="C129" t="s">
        <v>863</v>
      </c>
      <c r="D129">
        <v>0.03</v>
      </c>
      <c r="E129">
        <v>0.19</v>
      </c>
      <c r="F129">
        <v>0.22</v>
      </c>
      <c r="G129">
        <v>0.28000000000000003</v>
      </c>
      <c r="H129">
        <v>0.4</v>
      </c>
      <c r="I129">
        <v>0.83</v>
      </c>
      <c r="J129">
        <v>0.91</v>
      </c>
      <c r="K129">
        <v>0.78</v>
      </c>
      <c r="L129">
        <v>0.7</v>
      </c>
      <c r="M129">
        <v>0.47</v>
      </c>
      <c r="N129">
        <v>0.36</v>
      </c>
      <c r="O129">
        <v>0.22</v>
      </c>
      <c r="P129" t="s">
        <v>16</v>
      </c>
      <c r="Q129" t="s">
        <v>20</v>
      </c>
      <c r="R129" t="s">
        <v>18</v>
      </c>
      <c r="S129" t="s">
        <v>3696</v>
      </c>
      <c r="T129" t="s">
        <v>3696</v>
      </c>
      <c r="U129" s="44"/>
    </row>
    <row r="130" spans="1:21" x14ac:dyDescent="0.25">
      <c r="A130" t="s">
        <v>864</v>
      </c>
      <c r="B130" t="s">
        <v>30</v>
      </c>
      <c r="C130" t="s">
        <v>865</v>
      </c>
      <c r="D130">
        <v>0.1</v>
      </c>
      <c r="E130">
        <v>0.78</v>
      </c>
      <c r="F130">
        <v>0.91</v>
      </c>
      <c r="G130">
        <v>1.1399999999999999</v>
      </c>
      <c r="H130">
        <v>1.66</v>
      </c>
      <c r="I130">
        <v>3.41</v>
      </c>
      <c r="J130">
        <v>3.74</v>
      </c>
      <c r="K130">
        <v>3.22</v>
      </c>
      <c r="L130">
        <v>2.89</v>
      </c>
      <c r="M130">
        <v>1.92</v>
      </c>
      <c r="N130">
        <v>1.48</v>
      </c>
      <c r="O130">
        <v>0.91</v>
      </c>
      <c r="P130" t="s">
        <v>16</v>
      </c>
      <c r="Q130" t="s">
        <v>20</v>
      </c>
      <c r="R130" t="s">
        <v>18</v>
      </c>
      <c r="S130" t="s">
        <v>3696</v>
      </c>
      <c r="T130" t="s">
        <v>3696</v>
      </c>
      <c r="U130" s="44"/>
    </row>
    <row r="131" spans="1:21" x14ac:dyDescent="0.25">
      <c r="A131" t="s">
        <v>866</v>
      </c>
      <c r="B131" t="s">
        <v>25</v>
      </c>
      <c r="C131" t="s">
        <v>867</v>
      </c>
      <c r="D131">
        <v>18.02</v>
      </c>
      <c r="E131">
        <v>19.170000000000002</v>
      </c>
      <c r="F131">
        <v>16.84</v>
      </c>
      <c r="G131">
        <v>16.14</v>
      </c>
      <c r="H131">
        <v>17.16</v>
      </c>
      <c r="I131">
        <v>15.73</v>
      </c>
      <c r="J131">
        <v>14.61</v>
      </c>
      <c r="K131">
        <v>11.1</v>
      </c>
      <c r="L131">
        <v>11.47</v>
      </c>
      <c r="M131">
        <v>10.64</v>
      </c>
      <c r="N131">
        <v>14.34</v>
      </c>
      <c r="O131">
        <v>17.37</v>
      </c>
      <c r="P131" t="s">
        <v>16</v>
      </c>
      <c r="Q131" t="s">
        <v>20</v>
      </c>
      <c r="R131" t="s">
        <v>18</v>
      </c>
      <c r="S131" t="s">
        <v>3696</v>
      </c>
      <c r="T131" t="s">
        <v>3696</v>
      </c>
      <c r="U131" s="44"/>
    </row>
    <row r="132" spans="1:21" x14ac:dyDescent="0.25">
      <c r="A132" t="s">
        <v>868</v>
      </c>
      <c r="B132" t="s">
        <v>25</v>
      </c>
      <c r="C132" t="s">
        <v>869</v>
      </c>
      <c r="D132">
        <v>493.63</v>
      </c>
      <c r="E132">
        <v>493.63</v>
      </c>
      <c r="F132">
        <v>493.63</v>
      </c>
      <c r="G132">
        <v>493.63</v>
      </c>
      <c r="H132">
        <v>493.63</v>
      </c>
      <c r="I132">
        <v>493.63</v>
      </c>
      <c r="J132">
        <v>493.63</v>
      </c>
      <c r="K132">
        <v>493.63</v>
      </c>
      <c r="L132">
        <v>493.63</v>
      </c>
      <c r="M132">
        <v>493.63</v>
      </c>
      <c r="N132">
        <v>493.63</v>
      </c>
      <c r="O132">
        <v>493.63</v>
      </c>
      <c r="P132" t="s">
        <v>24</v>
      </c>
      <c r="Q132" t="s">
        <v>20</v>
      </c>
      <c r="R132" t="s">
        <v>18</v>
      </c>
      <c r="S132" t="s">
        <v>3696</v>
      </c>
      <c r="T132" t="s">
        <v>3696</v>
      </c>
      <c r="U132" s="44"/>
    </row>
    <row r="133" spans="1:21" x14ac:dyDescent="0.25">
      <c r="A133" t="s">
        <v>31</v>
      </c>
      <c r="B133" t="s">
        <v>27</v>
      </c>
      <c r="C133" t="s">
        <v>32</v>
      </c>
      <c r="D133">
        <v>0.13</v>
      </c>
      <c r="E133">
        <v>0.13</v>
      </c>
      <c r="F133">
        <v>0.44</v>
      </c>
      <c r="G133">
        <v>0.48</v>
      </c>
      <c r="H133">
        <v>0.43</v>
      </c>
      <c r="I133">
        <v>0.24</v>
      </c>
      <c r="J133">
        <v>0.08</v>
      </c>
      <c r="K133">
        <v>0.08</v>
      </c>
      <c r="L133">
        <v>0</v>
      </c>
      <c r="M133">
        <v>0.02</v>
      </c>
      <c r="N133">
        <v>0.18</v>
      </c>
      <c r="O133">
        <v>0.53</v>
      </c>
      <c r="P133" t="s">
        <v>16</v>
      </c>
      <c r="Q133" t="s">
        <v>17</v>
      </c>
      <c r="R133" t="s">
        <v>18</v>
      </c>
      <c r="S133" t="s">
        <v>3696</v>
      </c>
      <c r="T133" t="s">
        <v>593</v>
      </c>
      <c r="U133" s="44"/>
    </row>
    <row r="134" spans="1:21" x14ac:dyDescent="0.25">
      <c r="A134" t="s">
        <v>33</v>
      </c>
      <c r="B134" t="s">
        <v>27</v>
      </c>
      <c r="C134" t="s">
        <v>34</v>
      </c>
      <c r="D134">
        <v>0.34</v>
      </c>
      <c r="E134">
        <v>0.34</v>
      </c>
      <c r="F134">
        <v>0.42</v>
      </c>
      <c r="G134">
        <v>0.41</v>
      </c>
      <c r="H134">
        <v>0.6</v>
      </c>
      <c r="I134">
        <v>0.59</v>
      </c>
      <c r="J134">
        <v>0.48</v>
      </c>
      <c r="K134">
        <v>0.38</v>
      </c>
      <c r="L134">
        <v>0.2</v>
      </c>
      <c r="M134">
        <v>0.21</v>
      </c>
      <c r="N134">
        <v>0.2</v>
      </c>
      <c r="O134">
        <v>0.22</v>
      </c>
      <c r="P134" t="s">
        <v>16</v>
      </c>
      <c r="Q134" t="s">
        <v>17</v>
      </c>
      <c r="R134" t="s">
        <v>18</v>
      </c>
      <c r="S134" t="s">
        <v>3696</v>
      </c>
      <c r="T134" t="s">
        <v>593</v>
      </c>
      <c r="U134" s="44"/>
    </row>
    <row r="135" spans="1:21" x14ac:dyDescent="0.25">
      <c r="A135" t="s">
        <v>870</v>
      </c>
      <c r="B135" t="s">
        <v>27</v>
      </c>
      <c r="C135" t="s">
        <v>871</v>
      </c>
      <c r="D135">
        <v>24.86</v>
      </c>
      <c r="E135">
        <v>24.86</v>
      </c>
      <c r="F135">
        <v>52.4</v>
      </c>
      <c r="G135">
        <v>52.4</v>
      </c>
      <c r="H135">
        <v>52.4</v>
      </c>
      <c r="I135">
        <v>52.4</v>
      </c>
      <c r="J135">
        <v>52.4</v>
      </c>
      <c r="K135">
        <v>46.8</v>
      </c>
      <c r="L135">
        <v>26.4</v>
      </c>
      <c r="M135">
        <v>26.4</v>
      </c>
      <c r="N135">
        <v>26.4</v>
      </c>
      <c r="O135">
        <v>50.8</v>
      </c>
      <c r="P135" t="s">
        <v>24</v>
      </c>
      <c r="Q135" t="s">
        <v>17</v>
      </c>
      <c r="R135" t="s">
        <v>18</v>
      </c>
      <c r="S135" t="s">
        <v>3696</v>
      </c>
      <c r="T135" t="s">
        <v>593</v>
      </c>
      <c r="U135" s="44"/>
    </row>
    <row r="136" spans="1:21" x14ac:dyDescent="0.25">
      <c r="A136" t="s">
        <v>872</v>
      </c>
      <c r="B136" t="s">
        <v>26</v>
      </c>
      <c r="C136" t="s">
        <v>873</v>
      </c>
      <c r="D136">
        <v>0.01</v>
      </c>
      <c r="E136">
        <v>7.0000000000000007E-2</v>
      </c>
      <c r="F136">
        <v>0.08</v>
      </c>
      <c r="G136">
        <v>0.11</v>
      </c>
      <c r="H136">
        <v>0.15</v>
      </c>
      <c r="I136">
        <v>0.31</v>
      </c>
      <c r="J136">
        <v>0.35</v>
      </c>
      <c r="K136">
        <v>0.3</v>
      </c>
      <c r="L136">
        <v>0.27</v>
      </c>
      <c r="M136">
        <v>0.18</v>
      </c>
      <c r="N136">
        <v>0.14000000000000001</v>
      </c>
      <c r="O136">
        <v>0.08</v>
      </c>
      <c r="P136" t="s">
        <v>16</v>
      </c>
      <c r="Q136" t="s">
        <v>20</v>
      </c>
      <c r="R136" t="s">
        <v>18</v>
      </c>
      <c r="S136" t="s">
        <v>3696</v>
      </c>
      <c r="T136" t="s">
        <v>3696</v>
      </c>
      <c r="U136" s="44"/>
    </row>
    <row r="137" spans="1:21" x14ac:dyDescent="0.25">
      <c r="A137" t="s">
        <v>874</v>
      </c>
      <c r="B137" t="s">
        <v>26</v>
      </c>
      <c r="C137" t="s">
        <v>875</v>
      </c>
      <c r="D137">
        <v>2.92</v>
      </c>
      <c r="E137">
        <v>3.1</v>
      </c>
      <c r="F137">
        <v>2.72</v>
      </c>
      <c r="G137">
        <v>2.61</v>
      </c>
      <c r="H137">
        <v>2.78</v>
      </c>
      <c r="I137">
        <v>2.54</v>
      </c>
      <c r="J137">
        <v>2.36</v>
      </c>
      <c r="K137">
        <v>1.8</v>
      </c>
      <c r="L137">
        <v>1.86</v>
      </c>
      <c r="M137">
        <v>1.72</v>
      </c>
      <c r="N137">
        <v>2.3199999999999998</v>
      </c>
      <c r="O137">
        <v>2.81</v>
      </c>
      <c r="P137" t="s">
        <v>16</v>
      </c>
      <c r="Q137" t="s">
        <v>20</v>
      </c>
      <c r="R137" t="s">
        <v>18</v>
      </c>
      <c r="S137" t="s">
        <v>3696</v>
      </c>
      <c r="T137" t="s">
        <v>3696</v>
      </c>
      <c r="U137" s="44"/>
    </row>
    <row r="138" spans="1:21" x14ac:dyDescent="0.25">
      <c r="A138" t="s">
        <v>876</v>
      </c>
      <c r="B138" t="s">
        <v>26</v>
      </c>
      <c r="C138" t="s">
        <v>877</v>
      </c>
      <c r="D138">
        <v>0.23</v>
      </c>
      <c r="E138">
        <v>0.25</v>
      </c>
      <c r="F138">
        <v>0.22</v>
      </c>
      <c r="G138">
        <v>0.21</v>
      </c>
      <c r="H138">
        <v>0.22</v>
      </c>
      <c r="I138">
        <v>0.2</v>
      </c>
      <c r="J138">
        <v>0.19</v>
      </c>
      <c r="K138">
        <v>0.14000000000000001</v>
      </c>
      <c r="L138">
        <v>0.15</v>
      </c>
      <c r="M138">
        <v>0.14000000000000001</v>
      </c>
      <c r="N138">
        <v>0.19</v>
      </c>
      <c r="O138">
        <v>0.22</v>
      </c>
      <c r="P138" t="s">
        <v>16</v>
      </c>
      <c r="Q138" t="s">
        <v>20</v>
      </c>
      <c r="R138" t="s">
        <v>18</v>
      </c>
      <c r="S138" t="s">
        <v>3696</v>
      </c>
      <c r="T138" t="s">
        <v>3696</v>
      </c>
      <c r="U138" s="44"/>
    </row>
    <row r="139" spans="1:21" x14ac:dyDescent="0.25">
      <c r="A139" t="s">
        <v>878</v>
      </c>
      <c r="B139" t="s">
        <v>25</v>
      </c>
      <c r="C139" t="s">
        <v>879</v>
      </c>
      <c r="D139">
        <v>28.71</v>
      </c>
      <c r="E139">
        <v>29</v>
      </c>
      <c r="F139">
        <v>28.68</v>
      </c>
      <c r="G139">
        <v>29</v>
      </c>
      <c r="H139">
        <v>29</v>
      </c>
      <c r="I139">
        <v>28.85</v>
      </c>
      <c r="J139">
        <v>29</v>
      </c>
      <c r="K139">
        <v>29</v>
      </c>
      <c r="L139">
        <v>29</v>
      </c>
      <c r="M139">
        <v>28.56</v>
      </c>
      <c r="N139">
        <v>28.88</v>
      </c>
      <c r="O139">
        <v>29</v>
      </c>
      <c r="P139" t="s">
        <v>16</v>
      </c>
      <c r="Q139" t="s">
        <v>17</v>
      </c>
      <c r="R139" t="s">
        <v>18</v>
      </c>
      <c r="S139" t="s">
        <v>3696</v>
      </c>
      <c r="T139" t="s">
        <v>3696</v>
      </c>
      <c r="U139" s="44"/>
    </row>
    <row r="140" spans="1:21" x14ac:dyDescent="0.25">
      <c r="A140" t="s">
        <v>880</v>
      </c>
      <c r="B140" t="s">
        <v>25</v>
      </c>
      <c r="C140" t="s">
        <v>881</v>
      </c>
      <c r="D140">
        <v>38.799999999999997</v>
      </c>
      <c r="E140">
        <v>31.6</v>
      </c>
      <c r="F140">
        <v>31.6</v>
      </c>
      <c r="G140">
        <v>31.2</v>
      </c>
      <c r="H140">
        <v>32.4</v>
      </c>
      <c r="I140">
        <v>32.4</v>
      </c>
      <c r="J140">
        <v>39.200000000000003</v>
      </c>
      <c r="K140">
        <v>39.200000000000003</v>
      </c>
      <c r="L140">
        <v>39.5</v>
      </c>
      <c r="M140">
        <v>32.4</v>
      </c>
      <c r="N140">
        <v>32.4</v>
      </c>
      <c r="O140">
        <v>38.799999999999997</v>
      </c>
      <c r="P140" t="s">
        <v>24</v>
      </c>
      <c r="Q140" t="s">
        <v>17</v>
      </c>
      <c r="R140" t="s">
        <v>18</v>
      </c>
      <c r="S140" t="s">
        <v>3696</v>
      </c>
      <c r="T140" t="s">
        <v>3696</v>
      </c>
      <c r="U140" s="44"/>
    </row>
    <row r="141" spans="1:21" x14ac:dyDescent="0.25">
      <c r="A141" t="s">
        <v>882</v>
      </c>
      <c r="B141" t="s">
        <v>21</v>
      </c>
      <c r="C141" t="s">
        <v>883</v>
      </c>
      <c r="D141">
        <v>0.2</v>
      </c>
      <c r="E141">
        <v>1.5</v>
      </c>
      <c r="F141">
        <v>1.75</v>
      </c>
      <c r="G141">
        <v>2.2000000000000002</v>
      </c>
      <c r="H141">
        <v>3.2</v>
      </c>
      <c r="I141">
        <v>6.55</v>
      </c>
      <c r="J141">
        <v>7.2</v>
      </c>
      <c r="K141">
        <v>6.2</v>
      </c>
      <c r="L141">
        <v>5.55</v>
      </c>
      <c r="M141">
        <v>3.7</v>
      </c>
      <c r="N141">
        <v>2.85</v>
      </c>
      <c r="O141">
        <v>1.75</v>
      </c>
      <c r="P141" t="s">
        <v>16</v>
      </c>
      <c r="Q141" t="s">
        <v>17</v>
      </c>
      <c r="R141" t="s">
        <v>604</v>
      </c>
      <c r="S141" t="s">
        <v>3697</v>
      </c>
      <c r="T141" t="s">
        <v>884</v>
      </c>
      <c r="U141" s="44"/>
    </row>
    <row r="142" spans="1:21" x14ac:dyDescent="0.25">
      <c r="A142" t="s">
        <v>885</v>
      </c>
      <c r="B142" t="s">
        <v>21</v>
      </c>
      <c r="C142" t="s">
        <v>886</v>
      </c>
      <c r="D142">
        <v>0.4</v>
      </c>
      <c r="E142">
        <v>3</v>
      </c>
      <c r="F142">
        <v>3.5</v>
      </c>
      <c r="G142">
        <v>4.4000000000000004</v>
      </c>
      <c r="H142">
        <v>6.4</v>
      </c>
      <c r="I142">
        <v>13.1</v>
      </c>
      <c r="J142">
        <v>14.4</v>
      </c>
      <c r="K142">
        <v>12.4</v>
      </c>
      <c r="L142">
        <v>11.1</v>
      </c>
      <c r="M142">
        <v>7.4</v>
      </c>
      <c r="N142">
        <v>5.7</v>
      </c>
      <c r="O142">
        <v>3.5</v>
      </c>
      <c r="P142" t="s">
        <v>24</v>
      </c>
      <c r="Q142" t="s">
        <v>17</v>
      </c>
      <c r="R142" t="s">
        <v>604</v>
      </c>
      <c r="S142" t="s">
        <v>3697</v>
      </c>
      <c r="T142" t="s">
        <v>884</v>
      </c>
      <c r="U142" s="44"/>
    </row>
    <row r="143" spans="1:21" x14ac:dyDescent="0.25">
      <c r="A143" t="s">
        <v>887</v>
      </c>
      <c r="B143" t="s">
        <v>26</v>
      </c>
      <c r="C143" t="s">
        <v>888</v>
      </c>
      <c r="D143">
        <v>7.24</v>
      </c>
      <c r="E143">
        <v>7.71</v>
      </c>
      <c r="F143">
        <v>6.77</v>
      </c>
      <c r="G143">
        <v>6.49</v>
      </c>
      <c r="H143">
        <v>6.9</v>
      </c>
      <c r="I143">
        <v>6.32</v>
      </c>
      <c r="J143">
        <v>5.87</v>
      </c>
      <c r="K143">
        <v>4.46</v>
      </c>
      <c r="L143">
        <v>4.6100000000000003</v>
      </c>
      <c r="M143">
        <v>4.28</v>
      </c>
      <c r="N143">
        <v>5.76</v>
      </c>
      <c r="O143">
        <v>6.98</v>
      </c>
      <c r="P143" t="s">
        <v>16</v>
      </c>
      <c r="Q143" t="s">
        <v>20</v>
      </c>
      <c r="R143" t="s">
        <v>18</v>
      </c>
      <c r="S143" t="s">
        <v>3696</v>
      </c>
      <c r="T143" t="s">
        <v>3696</v>
      </c>
      <c r="U143" s="44"/>
    </row>
    <row r="144" spans="1:21" x14ac:dyDescent="0.25">
      <c r="A144" t="s">
        <v>889</v>
      </c>
      <c r="B144" t="s">
        <v>25</v>
      </c>
      <c r="C144" t="s">
        <v>890</v>
      </c>
      <c r="D144">
        <v>60</v>
      </c>
      <c r="E144">
        <v>60</v>
      </c>
      <c r="F144">
        <v>60</v>
      </c>
      <c r="G144">
        <v>60</v>
      </c>
      <c r="H144">
        <v>60</v>
      </c>
      <c r="I144">
        <v>60</v>
      </c>
      <c r="J144">
        <v>60</v>
      </c>
      <c r="K144">
        <v>60</v>
      </c>
      <c r="L144">
        <v>60</v>
      </c>
      <c r="M144">
        <v>60</v>
      </c>
      <c r="N144">
        <v>60</v>
      </c>
      <c r="O144">
        <v>60</v>
      </c>
      <c r="P144" t="s">
        <v>24</v>
      </c>
      <c r="Q144" t="s">
        <v>17</v>
      </c>
      <c r="R144" t="s">
        <v>18</v>
      </c>
      <c r="S144" t="s">
        <v>3696</v>
      </c>
      <c r="T144" t="s">
        <v>891</v>
      </c>
      <c r="U144" s="44"/>
    </row>
    <row r="145" spans="1:21" x14ac:dyDescent="0.25">
      <c r="A145" t="s">
        <v>892</v>
      </c>
      <c r="B145" t="s">
        <v>25</v>
      </c>
      <c r="C145" t="s">
        <v>893</v>
      </c>
      <c r="D145">
        <v>0.25</v>
      </c>
      <c r="E145">
        <v>2.2200000000000002</v>
      </c>
      <c r="F145">
        <v>2.54</v>
      </c>
      <c r="G145">
        <v>3.5</v>
      </c>
      <c r="H145">
        <v>5.37</v>
      </c>
      <c r="I145">
        <v>11.17</v>
      </c>
      <c r="J145">
        <v>12.29</v>
      </c>
      <c r="K145">
        <v>10.3</v>
      </c>
      <c r="L145">
        <v>8.76</v>
      </c>
      <c r="M145">
        <v>5.3</v>
      </c>
      <c r="N145">
        <v>3.6</v>
      </c>
      <c r="O145">
        <v>1.63</v>
      </c>
      <c r="P145" t="s">
        <v>16</v>
      </c>
      <c r="Q145" t="s">
        <v>17</v>
      </c>
      <c r="R145" t="s">
        <v>604</v>
      </c>
      <c r="S145" t="s">
        <v>3701</v>
      </c>
      <c r="T145" t="s">
        <v>894</v>
      </c>
      <c r="U145" s="44"/>
    </row>
    <row r="146" spans="1:21" x14ac:dyDescent="0.25">
      <c r="A146" t="s">
        <v>895</v>
      </c>
      <c r="B146" t="s">
        <v>25</v>
      </c>
      <c r="C146" t="s">
        <v>896</v>
      </c>
      <c r="D146">
        <v>0.6</v>
      </c>
      <c r="E146">
        <v>4.5</v>
      </c>
      <c r="F146">
        <v>5.25</v>
      </c>
      <c r="G146">
        <v>6.6</v>
      </c>
      <c r="H146">
        <v>9.6</v>
      </c>
      <c r="I146">
        <v>19.649999999999999</v>
      </c>
      <c r="J146">
        <v>21.6</v>
      </c>
      <c r="K146">
        <v>18.600000000000001</v>
      </c>
      <c r="L146">
        <v>16.649999999999999</v>
      </c>
      <c r="M146">
        <v>11.1</v>
      </c>
      <c r="N146">
        <v>8.5500000000000007</v>
      </c>
      <c r="O146">
        <v>5.25</v>
      </c>
      <c r="P146" t="s">
        <v>16</v>
      </c>
      <c r="Q146" t="s">
        <v>17</v>
      </c>
      <c r="R146" t="s">
        <v>18</v>
      </c>
      <c r="S146" t="s">
        <v>3696</v>
      </c>
      <c r="T146" t="s">
        <v>3696</v>
      </c>
      <c r="U146" s="44"/>
    </row>
    <row r="147" spans="1:21" x14ac:dyDescent="0.25">
      <c r="A147" t="s">
        <v>897</v>
      </c>
      <c r="B147" t="s">
        <v>25</v>
      </c>
      <c r="C147" t="s">
        <v>898</v>
      </c>
      <c r="D147">
        <v>80</v>
      </c>
      <c r="E147">
        <v>80</v>
      </c>
      <c r="F147">
        <v>80</v>
      </c>
      <c r="G147">
        <v>80</v>
      </c>
      <c r="H147">
        <v>80</v>
      </c>
      <c r="I147">
        <v>80</v>
      </c>
      <c r="J147">
        <v>80</v>
      </c>
      <c r="K147">
        <v>80</v>
      </c>
      <c r="L147">
        <v>80</v>
      </c>
      <c r="M147">
        <v>80</v>
      </c>
      <c r="N147">
        <v>80</v>
      </c>
      <c r="O147">
        <v>80</v>
      </c>
      <c r="P147" t="s">
        <v>24</v>
      </c>
      <c r="Q147" t="s">
        <v>20</v>
      </c>
      <c r="R147" t="s">
        <v>18</v>
      </c>
      <c r="S147" t="s">
        <v>3696</v>
      </c>
      <c r="T147" t="s">
        <v>3696</v>
      </c>
      <c r="U147" s="44"/>
    </row>
    <row r="148" spans="1:21" x14ac:dyDescent="0.25">
      <c r="A148" t="s">
        <v>899</v>
      </c>
      <c r="B148" t="s">
        <v>28</v>
      </c>
      <c r="C148" t="s">
        <v>900</v>
      </c>
      <c r="D148">
        <v>28.56</v>
      </c>
      <c r="E148">
        <v>28.56</v>
      </c>
      <c r="F148">
        <v>28.56</v>
      </c>
      <c r="G148">
        <v>28.56</v>
      </c>
      <c r="H148">
        <v>28.56</v>
      </c>
      <c r="I148">
        <v>28.56</v>
      </c>
      <c r="J148">
        <v>28.56</v>
      </c>
      <c r="K148">
        <v>28.56</v>
      </c>
      <c r="L148">
        <v>28.56</v>
      </c>
      <c r="M148">
        <v>28.56</v>
      </c>
      <c r="N148">
        <v>28.56</v>
      </c>
      <c r="O148">
        <v>28.56</v>
      </c>
      <c r="P148" t="s">
        <v>24</v>
      </c>
      <c r="Q148" t="s">
        <v>17</v>
      </c>
      <c r="R148" t="s">
        <v>18</v>
      </c>
      <c r="S148" t="s">
        <v>3696</v>
      </c>
      <c r="T148" t="s">
        <v>3696</v>
      </c>
      <c r="U148" s="44"/>
    </row>
    <row r="149" spans="1:21" x14ac:dyDescent="0.25">
      <c r="A149" t="s">
        <v>901</v>
      </c>
      <c r="B149" t="s">
        <v>29</v>
      </c>
      <c r="C149" t="s">
        <v>902</v>
      </c>
      <c r="D149">
        <v>1.62</v>
      </c>
      <c r="E149">
        <v>1.67</v>
      </c>
      <c r="F149">
        <v>1.74</v>
      </c>
      <c r="G149">
        <v>1.99</v>
      </c>
      <c r="H149">
        <v>2.31</v>
      </c>
      <c r="I149">
        <v>0.99</v>
      </c>
      <c r="J149">
        <v>0.83</v>
      </c>
      <c r="K149">
        <v>0.88</v>
      </c>
      <c r="L149">
        <v>0.48</v>
      </c>
      <c r="M149">
        <v>0.52</v>
      </c>
      <c r="N149">
        <v>0.95</v>
      </c>
      <c r="O149">
        <v>1.4</v>
      </c>
      <c r="P149" t="s">
        <v>16</v>
      </c>
      <c r="Q149" t="s">
        <v>17</v>
      </c>
      <c r="R149" t="s">
        <v>18</v>
      </c>
      <c r="S149" t="s">
        <v>3696</v>
      </c>
      <c r="T149" t="s">
        <v>3696</v>
      </c>
      <c r="U149" s="44"/>
    </row>
    <row r="150" spans="1:21" x14ac:dyDescent="0.25">
      <c r="A150" t="s">
        <v>903</v>
      </c>
      <c r="B150" t="s">
        <v>25</v>
      </c>
      <c r="C150" t="s">
        <v>904</v>
      </c>
      <c r="D150">
        <v>0.18</v>
      </c>
      <c r="E150">
        <v>1.35</v>
      </c>
      <c r="F150">
        <v>1.58</v>
      </c>
      <c r="G150">
        <v>1.98</v>
      </c>
      <c r="H150">
        <v>2.88</v>
      </c>
      <c r="I150">
        <v>5.9</v>
      </c>
      <c r="J150">
        <v>6.48</v>
      </c>
      <c r="K150">
        <v>5.58</v>
      </c>
      <c r="L150">
        <v>5</v>
      </c>
      <c r="M150">
        <v>3.33</v>
      </c>
      <c r="N150">
        <v>2.57</v>
      </c>
      <c r="O150">
        <v>1.58</v>
      </c>
      <c r="P150" t="s">
        <v>16</v>
      </c>
      <c r="Q150" t="s">
        <v>20</v>
      </c>
      <c r="R150" t="s">
        <v>18</v>
      </c>
      <c r="S150" t="s">
        <v>3696</v>
      </c>
      <c r="T150" t="s">
        <v>3696</v>
      </c>
      <c r="U150" s="44"/>
    </row>
    <row r="151" spans="1:21" x14ac:dyDescent="0.25">
      <c r="A151" t="s">
        <v>905</v>
      </c>
      <c r="B151" t="s">
        <v>25</v>
      </c>
      <c r="C151" t="s">
        <v>906</v>
      </c>
      <c r="D151">
        <v>0.06</v>
      </c>
      <c r="E151">
        <v>0.45</v>
      </c>
      <c r="F151">
        <v>0.53</v>
      </c>
      <c r="G151">
        <v>0.66</v>
      </c>
      <c r="H151">
        <v>0.96</v>
      </c>
      <c r="I151">
        <v>1.97</v>
      </c>
      <c r="J151">
        <v>2.16</v>
      </c>
      <c r="K151">
        <v>1.86</v>
      </c>
      <c r="L151">
        <v>1.67</v>
      </c>
      <c r="M151">
        <v>1.1100000000000001</v>
      </c>
      <c r="N151">
        <v>0.86</v>
      </c>
      <c r="O151">
        <v>0.53</v>
      </c>
      <c r="P151" t="s">
        <v>16</v>
      </c>
      <c r="Q151" t="s">
        <v>20</v>
      </c>
      <c r="R151" t="s">
        <v>18</v>
      </c>
      <c r="S151" t="s">
        <v>3696</v>
      </c>
      <c r="T151" t="s">
        <v>3696</v>
      </c>
      <c r="U151" s="44"/>
    </row>
    <row r="152" spans="1:21" x14ac:dyDescent="0.25">
      <c r="A152" t="s">
        <v>907</v>
      </c>
      <c r="B152" t="s">
        <v>27</v>
      </c>
      <c r="C152" t="s">
        <v>908</v>
      </c>
      <c r="D152">
        <v>0</v>
      </c>
      <c r="E152">
        <v>2.08</v>
      </c>
      <c r="F152">
        <v>5.6</v>
      </c>
      <c r="G152">
        <v>5.44</v>
      </c>
      <c r="H152">
        <v>2.64</v>
      </c>
      <c r="I152">
        <v>2.48</v>
      </c>
      <c r="J152">
        <v>3.36</v>
      </c>
      <c r="K152">
        <v>2.94</v>
      </c>
      <c r="L152">
        <v>0</v>
      </c>
      <c r="M152">
        <v>0</v>
      </c>
      <c r="N152">
        <v>0</v>
      </c>
      <c r="O152">
        <v>0</v>
      </c>
      <c r="P152" t="s">
        <v>24</v>
      </c>
      <c r="Q152" t="s">
        <v>17</v>
      </c>
      <c r="R152" t="s">
        <v>18</v>
      </c>
      <c r="S152" t="s">
        <v>3696</v>
      </c>
      <c r="T152" t="s">
        <v>3696</v>
      </c>
      <c r="U152" s="44"/>
    </row>
    <row r="153" spans="1:21" x14ac:dyDescent="0.25">
      <c r="A153" t="s">
        <v>909</v>
      </c>
      <c r="B153" t="s">
        <v>21</v>
      </c>
      <c r="C153" t="s">
        <v>910</v>
      </c>
      <c r="D153">
        <v>0.08</v>
      </c>
      <c r="E153">
        <v>0.6</v>
      </c>
      <c r="F153">
        <v>0.7</v>
      </c>
      <c r="G153">
        <v>0.88</v>
      </c>
      <c r="H153">
        <v>1.28</v>
      </c>
      <c r="I153">
        <v>2.62</v>
      </c>
      <c r="J153">
        <v>2.88</v>
      </c>
      <c r="K153">
        <v>2.48</v>
      </c>
      <c r="L153">
        <v>2.2200000000000002</v>
      </c>
      <c r="M153">
        <v>1.48</v>
      </c>
      <c r="N153">
        <v>1.1399999999999999</v>
      </c>
      <c r="O153">
        <v>0.7</v>
      </c>
      <c r="P153" t="s">
        <v>16</v>
      </c>
      <c r="Q153" t="s">
        <v>17</v>
      </c>
      <c r="R153" t="s">
        <v>18</v>
      </c>
      <c r="S153" t="s">
        <v>3696</v>
      </c>
      <c r="T153" t="s">
        <v>3696</v>
      </c>
      <c r="U153" s="44"/>
    </row>
    <row r="154" spans="1:21" x14ac:dyDescent="0.25">
      <c r="A154" t="s">
        <v>911</v>
      </c>
      <c r="B154" t="s">
        <v>26</v>
      </c>
      <c r="C154" t="s">
        <v>912</v>
      </c>
      <c r="D154">
        <v>3.45</v>
      </c>
      <c r="E154">
        <v>3.67</v>
      </c>
      <c r="F154">
        <v>3.23</v>
      </c>
      <c r="G154">
        <v>3.09</v>
      </c>
      <c r="H154">
        <v>3.29</v>
      </c>
      <c r="I154">
        <v>3.01</v>
      </c>
      <c r="J154">
        <v>2.8</v>
      </c>
      <c r="K154">
        <v>2.13</v>
      </c>
      <c r="L154">
        <v>2.2000000000000002</v>
      </c>
      <c r="M154">
        <v>2.04</v>
      </c>
      <c r="N154">
        <v>2.75</v>
      </c>
      <c r="O154">
        <v>3.33</v>
      </c>
      <c r="P154" t="s">
        <v>16</v>
      </c>
      <c r="Q154" t="s">
        <v>20</v>
      </c>
      <c r="R154" t="s">
        <v>18</v>
      </c>
      <c r="S154" t="s">
        <v>3696</v>
      </c>
      <c r="T154" t="s">
        <v>3696</v>
      </c>
      <c r="U154" s="44"/>
    </row>
    <row r="155" spans="1:21" x14ac:dyDescent="0.25">
      <c r="A155" t="s">
        <v>913</v>
      </c>
      <c r="B155" t="s">
        <v>25</v>
      </c>
      <c r="C155" t="s">
        <v>914</v>
      </c>
      <c r="D155">
        <v>19.2</v>
      </c>
      <c r="E155">
        <v>1.6</v>
      </c>
      <c r="F155">
        <v>0</v>
      </c>
      <c r="G155">
        <v>0</v>
      </c>
      <c r="H155">
        <v>0</v>
      </c>
      <c r="I155">
        <v>0</v>
      </c>
      <c r="J155">
        <v>28.8</v>
      </c>
      <c r="K155">
        <v>35.36</v>
      </c>
      <c r="L155">
        <v>20.8</v>
      </c>
      <c r="M155">
        <v>12</v>
      </c>
      <c r="N155">
        <v>0</v>
      </c>
      <c r="O155">
        <v>7.2</v>
      </c>
      <c r="P155" t="s">
        <v>24</v>
      </c>
      <c r="Q155" t="s">
        <v>17</v>
      </c>
      <c r="R155" t="s">
        <v>18</v>
      </c>
      <c r="S155" t="s">
        <v>3696</v>
      </c>
      <c r="T155" t="s">
        <v>3696</v>
      </c>
      <c r="U155" s="44"/>
    </row>
    <row r="156" spans="1:21" x14ac:dyDescent="0.25">
      <c r="A156" t="s">
        <v>915</v>
      </c>
      <c r="B156" t="s">
        <v>25</v>
      </c>
      <c r="C156" t="s">
        <v>916</v>
      </c>
      <c r="D156">
        <v>42.34</v>
      </c>
      <c r="E156">
        <v>36.4</v>
      </c>
      <c r="F156">
        <v>32</v>
      </c>
      <c r="G156">
        <v>16.8</v>
      </c>
      <c r="H156">
        <v>18.98</v>
      </c>
      <c r="I156">
        <v>67.599999999999994</v>
      </c>
      <c r="J156">
        <v>101.18</v>
      </c>
      <c r="K156">
        <v>103.18</v>
      </c>
      <c r="L156">
        <v>103.2</v>
      </c>
      <c r="M156">
        <v>72</v>
      </c>
      <c r="N156">
        <v>25.22</v>
      </c>
      <c r="O156">
        <v>24.84</v>
      </c>
      <c r="P156" t="s">
        <v>24</v>
      </c>
      <c r="Q156" t="s">
        <v>17</v>
      </c>
      <c r="R156" t="s">
        <v>18</v>
      </c>
      <c r="S156" t="s">
        <v>3696</v>
      </c>
      <c r="T156" t="s">
        <v>3696</v>
      </c>
      <c r="U156" s="44"/>
    </row>
    <row r="157" spans="1:21" x14ac:dyDescent="0.25">
      <c r="A157" t="s">
        <v>917</v>
      </c>
      <c r="B157" t="s">
        <v>25</v>
      </c>
      <c r="C157" t="s">
        <v>918</v>
      </c>
      <c r="D157">
        <v>4</v>
      </c>
      <c r="E157">
        <v>1.6</v>
      </c>
      <c r="F157">
        <v>0</v>
      </c>
      <c r="G157">
        <v>0</v>
      </c>
      <c r="H157">
        <v>0</v>
      </c>
      <c r="I157">
        <v>0</v>
      </c>
      <c r="J157">
        <v>9.1199999999999992</v>
      </c>
      <c r="K157">
        <v>19.2</v>
      </c>
      <c r="L157">
        <v>18.399999999999999</v>
      </c>
      <c r="M157">
        <v>0</v>
      </c>
      <c r="N157">
        <v>0</v>
      </c>
      <c r="O157">
        <v>0</v>
      </c>
      <c r="P157" t="s">
        <v>24</v>
      </c>
      <c r="Q157" t="s">
        <v>17</v>
      </c>
      <c r="R157" t="s">
        <v>18</v>
      </c>
      <c r="S157" t="s">
        <v>3696</v>
      </c>
      <c r="T157" t="s">
        <v>3696</v>
      </c>
      <c r="U157" s="44"/>
    </row>
    <row r="158" spans="1:21" x14ac:dyDescent="0.25">
      <c r="A158" t="s">
        <v>919</v>
      </c>
      <c r="B158" t="s">
        <v>30</v>
      </c>
      <c r="C158" t="s">
        <v>920</v>
      </c>
      <c r="D158">
        <v>422</v>
      </c>
      <c r="E158">
        <v>422</v>
      </c>
      <c r="F158">
        <v>422</v>
      </c>
      <c r="G158">
        <v>422</v>
      </c>
      <c r="H158">
        <v>422</v>
      </c>
      <c r="I158">
        <v>422</v>
      </c>
      <c r="J158">
        <v>422</v>
      </c>
      <c r="K158">
        <v>422</v>
      </c>
      <c r="L158">
        <v>422</v>
      </c>
      <c r="M158">
        <v>422</v>
      </c>
      <c r="N158">
        <v>422</v>
      </c>
      <c r="O158">
        <v>422</v>
      </c>
      <c r="P158" t="s">
        <v>24</v>
      </c>
      <c r="Q158" t="s">
        <v>20</v>
      </c>
      <c r="R158" t="s">
        <v>18</v>
      </c>
      <c r="S158" t="s">
        <v>3696</v>
      </c>
      <c r="T158" t="s">
        <v>3696</v>
      </c>
      <c r="U158" s="44"/>
    </row>
    <row r="159" spans="1:21" x14ac:dyDescent="0.25">
      <c r="A159" t="s">
        <v>921</v>
      </c>
      <c r="B159" t="s">
        <v>30</v>
      </c>
      <c r="C159" t="s">
        <v>922</v>
      </c>
      <c r="D159">
        <v>105.5</v>
      </c>
      <c r="E159">
        <v>105.5</v>
      </c>
      <c r="F159">
        <v>105.5</v>
      </c>
      <c r="G159">
        <v>105.5</v>
      </c>
      <c r="H159">
        <v>105.5</v>
      </c>
      <c r="I159">
        <v>105.5</v>
      </c>
      <c r="J159">
        <v>105.5</v>
      </c>
      <c r="K159">
        <v>105.5</v>
      </c>
      <c r="L159">
        <v>105.5</v>
      </c>
      <c r="M159">
        <v>105.5</v>
      </c>
      <c r="N159">
        <v>105.5</v>
      </c>
      <c r="O159">
        <v>105.5</v>
      </c>
      <c r="P159" t="s">
        <v>24</v>
      </c>
      <c r="Q159" t="s">
        <v>20</v>
      </c>
      <c r="R159" t="s">
        <v>18</v>
      </c>
      <c r="S159" t="s">
        <v>3696</v>
      </c>
      <c r="T159" t="s">
        <v>3696</v>
      </c>
      <c r="U159" s="44"/>
    </row>
    <row r="160" spans="1:21" x14ac:dyDescent="0.25">
      <c r="A160" t="s">
        <v>923</v>
      </c>
      <c r="B160" t="s">
        <v>25</v>
      </c>
      <c r="C160" t="s">
        <v>924</v>
      </c>
      <c r="D160">
        <v>31</v>
      </c>
      <c r="E160">
        <v>31</v>
      </c>
      <c r="F160">
        <v>31</v>
      </c>
      <c r="G160">
        <v>31</v>
      </c>
      <c r="H160">
        <v>31</v>
      </c>
      <c r="I160">
        <v>31</v>
      </c>
      <c r="J160">
        <v>31</v>
      </c>
      <c r="K160">
        <v>31</v>
      </c>
      <c r="L160">
        <v>31</v>
      </c>
      <c r="M160">
        <v>31</v>
      </c>
      <c r="N160">
        <v>31</v>
      </c>
      <c r="O160">
        <v>31</v>
      </c>
      <c r="P160" t="s">
        <v>24</v>
      </c>
      <c r="Q160" t="s">
        <v>20</v>
      </c>
      <c r="R160" t="s">
        <v>18</v>
      </c>
      <c r="S160" t="s">
        <v>3696</v>
      </c>
      <c r="T160" t="s">
        <v>3696</v>
      </c>
      <c r="U160" s="44"/>
    </row>
    <row r="161" spans="1:21" x14ac:dyDescent="0.25">
      <c r="A161" t="s">
        <v>925</v>
      </c>
      <c r="B161" t="s">
        <v>25</v>
      </c>
      <c r="C161" t="s">
        <v>146</v>
      </c>
      <c r="D161" t="s">
        <v>3696</v>
      </c>
      <c r="E161" t="s">
        <v>3696</v>
      </c>
      <c r="F161" t="s">
        <v>3696</v>
      </c>
      <c r="G161">
        <v>25</v>
      </c>
      <c r="H161">
        <v>25</v>
      </c>
      <c r="I161">
        <v>25</v>
      </c>
      <c r="J161">
        <v>25</v>
      </c>
      <c r="K161">
        <v>25</v>
      </c>
      <c r="L161">
        <v>25</v>
      </c>
      <c r="M161">
        <v>25</v>
      </c>
      <c r="N161">
        <v>25</v>
      </c>
      <c r="O161">
        <v>25</v>
      </c>
      <c r="P161" t="s">
        <v>24</v>
      </c>
      <c r="Q161" t="s">
        <v>17</v>
      </c>
      <c r="R161" t="s">
        <v>18</v>
      </c>
      <c r="S161" t="s">
        <v>3696</v>
      </c>
      <c r="T161" t="s">
        <v>3696</v>
      </c>
      <c r="U161" s="44"/>
    </row>
    <row r="162" spans="1:21" x14ac:dyDescent="0.25">
      <c r="A162" t="s">
        <v>926</v>
      </c>
      <c r="B162" t="s">
        <v>25</v>
      </c>
      <c r="C162" t="s">
        <v>927</v>
      </c>
      <c r="D162">
        <v>0.44</v>
      </c>
      <c r="E162">
        <v>3.3</v>
      </c>
      <c r="F162">
        <v>3.85</v>
      </c>
      <c r="G162">
        <v>4.84</v>
      </c>
      <c r="H162">
        <v>7.04</v>
      </c>
      <c r="I162">
        <v>14.41</v>
      </c>
      <c r="J162">
        <v>15.84</v>
      </c>
      <c r="K162">
        <v>13.64</v>
      </c>
      <c r="L162">
        <v>12.21</v>
      </c>
      <c r="M162">
        <v>8.14</v>
      </c>
      <c r="N162">
        <v>6.27</v>
      </c>
      <c r="O162">
        <v>3.85</v>
      </c>
      <c r="P162" t="s">
        <v>16</v>
      </c>
      <c r="Q162" t="s">
        <v>20</v>
      </c>
      <c r="R162" t="s">
        <v>18</v>
      </c>
      <c r="S162" t="s">
        <v>3696</v>
      </c>
      <c r="T162" t="s">
        <v>3696</v>
      </c>
      <c r="U162" s="44"/>
    </row>
    <row r="163" spans="1:21" x14ac:dyDescent="0.25">
      <c r="A163" t="s">
        <v>928</v>
      </c>
      <c r="B163" t="s">
        <v>25</v>
      </c>
      <c r="C163" t="s">
        <v>929</v>
      </c>
      <c r="D163">
        <v>7.0000000000000007E-2</v>
      </c>
      <c r="E163">
        <v>0.54</v>
      </c>
      <c r="F163">
        <v>0.63</v>
      </c>
      <c r="G163">
        <v>0.79</v>
      </c>
      <c r="H163">
        <v>1.1499999999999999</v>
      </c>
      <c r="I163">
        <v>2.36</v>
      </c>
      <c r="J163">
        <v>2.59</v>
      </c>
      <c r="K163">
        <v>2.23</v>
      </c>
      <c r="L163">
        <v>2</v>
      </c>
      <c r="M163">
        <v>1.33</v>
      </c>
      <c r="N163">
        <v>1.03</v>
      </c>
      <c r="O163">
        <v>0.63</v>
      </c>
      <c r="P163" t="s">
        <v>16</v>
      </c>
      <c r="Q163" t="s">
        <v>20</v>
      </c>
      <c r="R163" t="s">
        <v>18</v>
      </c>
      <c r="S163" t="s">
        <v>3696</v>
      </c>
      <c r="T163" t="s">
        <v>3696</v>
      </c>
      <c r="U163" s="44"/>
    </row>
    <row r="164" spans="1:21" x14ac:dyDescent="0.25">
      <c r="A164" t="s">
        <v>930</v>
      </c>
      <c r="B164" t="s">
        <v>25</v>
      </c>
      <c r="C164" t="s">
        <v>931</v>
      </c>
      <c r="D164">
        <v>0.16</v>
      </c>
      <c r="E164">
        <v>1.2</v>
      </c>
      <c r="F164">
        <v>1.4</v>
      </c>
      <c r="G164">
        <v>1.76</v>
      </c>
      <c r="H164">
        <v>2.56</v>
      </c>
      <c r="I164">
        <v>5.24</v>
      </c>
      <c r="J164">
        <v>5.76</v>
      </c>
      <c r="K164">
        <v>4.96</v>
      </c>
      <c r="L164">
        <v>4.4400000000000004</v>
      </c>
      <c r="M164">
        <v>2.96</v>
      </c>
      <c r="N164">
        <v>2.2799999999999998</v>
      </c>
      <c r="O164">
        <v>1.4</v>
      </c>
      <c r="P164" t="s">
        <v>16</v>
      </c>
      <c r="Q164" t="s">
        <v>17</v>
      </c>
      <c r="R164" t="s">
        <v>18</v>
      </c>
      <c r="S164" t="s">
        <v>3696</v>
      </c>
      <c r="T164" t="s">
        <v>3696</v>
      </c>
      <c r="U164" s="44"/>
    </row>
    <row r="165" spans="1:21" x14ac:dyDescent="0.25">
      <c r="A165" t="s">
        <v>932</v>
      </c>
      <c r="B165" t="s">
        <v>25</v>
      </c>
      <c r="C165" t="s">
        <v>933</v>
      </c>
      <c r="D165">
        <v>0.84</v>
      </c>
      <c r="E165">
        <v>6.3</v>
      </c>
      <c r="F165">
        <v>7.35</v>
      </c>
      <c r="G165">
        <v>9.24</v>
      </c>
      <c r="H165">
        <v>13.44</v>
      </c>
      <c r="I165">
        <v>27.51</v>
      </c>
      <c r="J165">
        <v>30.24</v>
      </c>
      <c r="K165">
        <v>26.04</v>
      </c>
      <c r="L165">
        <v>23.31</v>
      </c>
      <c r="M165">
        <v>15.54</v>
      </c>
      <c r="N165">
        <v>11.97</v>
      </c>
      <c r="O165">
        <v>7.35</v>
      </c>
      <c r="P165" t="s">
        <v>16</v>
      </c>
      <c r="Q165" t="s">
        <v>17</v>
      </c>
      <c r="R165" t="s">
        <v>18</v>
      </c>
      <c r="S165" t="s">
        <v>3696</v>
      </c>
      <c r="T165" t="s">
        <v>3696</v>
      </c>
      <c r="U165" s="44"/>
    </row>
    <row r="166" spans="1:21" x14ac:dyDescent="0.25">
      <c r="A166" t="s">
        <v>934</v>
      </c>
      <c r="B166" t="s">
        <v>28</v>
      </c>
      <c r="C166" t="s">
        <v>935</v>
      </c>
      <c r="D166" s="41">
        <v>3.9</v>
      </c>
      <c r="E166" s="41">
        <v>4.01</v>
      </c>
      <c r="F166" s="41">
        <v>4.09</v>
      </c>
      <c r="G166" s="41">
        <v>4.07</v>
      </c>
      <c r="H166" s="41">
        <v>4.05</v>
      </c>
      <c r="I166" s="41">
        <v>4.05</v>
      </c>
      <c r="J166" s="41">
        <v>4.03</v>
      </c>
      <c r="K166" s="41">
        <v>4</v>
      </c>
      <c r="L166" s="41">
        <v>4.03</v>
      </c>
      <c r="M166" s="41">
        <v>3.65</v>
      </c>
      <c r="N166" s="41">
        <v>3.98</v>
      </c>
      <c r="O166" s="41">
        <v>4.0999999999999996</v>
      </c>
      <c r="P166" t="s">
        <v>16</v>
      </c>
      <c r="Q166" t="s">
        <v>17</v>
      </c>
      <c r="R166" t="s">
        <v>18</v>
      </c>
      <c r="S166" t="s">
        <v>3696</v>
      </c>
      <c r="T166" t="s">
        <v>3696</v>
      </c>
      <c r="U166" s="44"/>
    </row>
    <row r="167" spans="1:21" x14ac:dyDescent="0.25">
      <c r="A167" t="s">
        <v>936</v>
      </c>
      <c r="B167" t="s">
        <v>25</v>
      </c>
      <c r="C167" t="s">
        <v>936</v>
      </c>
      <c r="D167">
        <v>115.6</v>
      </c>
      <c r="E167">
        <v>115.6</v>
      </c>
      <c r="F167">
        <v>115.6</v>
      </c>
      <c r="G167">
        <v>115.6</v>
      </c>
      <c r="H167">
        <v>115.6</v>
      </c>
      <c r="I167">
        <v>115.6</v>
      </c>
      <c r="J167">
        <v>115.6</v>
      </c>
      <c r="K167">
        <v>115.6</v>
      </c>
      <c r="L167">
        <v>115.6</v>
      </c>
      <c r="M167">
        <v>115.6</v>
      </c>
      <c r="N167">
        <v>115.6</v>
      </c>
      <c r="O167">
        <v>115.6</v>
      </c>
      <c r="P167" t="s">
        <v>24</v>
      </c>
      <c r="Q167" t="s">
        <v>17</v>
      </c>
      <c r="R167" t="s">
        <v>18</v>
      </c>
      <c r="S167" t="s">
        <v>3696</v>
      </c>
      <c r="T167" t="s">
        <v>3696</v>
      </c>
      <c r="U167" s="44"/>
    </row>
    <row r="168" spans="1:21" x14ac:dyDescent="0.25">
      <c r="A168" t="s">
        <v>937</v>
      </c>
      <c r="B168" t="s">
        <v>25</v>
      </c>
      <c r="C168" t="s">
        <v>938</v>
      </c>
      <c r="D168">
        <v>0.28999999999999998</v>
      </c>
      <c r="E168">
        <v>0.33</v>
      </c>
      <c r="F168">
        <v>0.32</v>
      </c>
      <c r="G168">
        <v>0.52</v>
      </c>
      <c r="H168">
        <v>0.45</v>
      </c>
      <c r="I168">
        <v>0.19</v>
      </c>
      <c r="J168">
        <v>7.0000000000000007E-2</v>
      </c>
      <c r="K168">
        <v>0.06</v>
      </c>
      <c r="L168">
        <v>0.05</v>
      </c>
      <c r="M168">
        <v>0.08</v>
      </c>
      <c r="N168">
        <v>0.12</v>
      </c>
      <c r="O168">
        <v>0.17</v>
      </c>
      <c r="P168" t="s">
        <v>16</v>
      </c>
      <c r="Q168" t="s">
        <v>17</v>
      </c>
      <c r="R168" t="s">
        <v>18</v>
      </c>
      <c r="S168" t="s">
        <v>3696</v>
      </c>
      <c r="T168" t="s">
        <v>3696</v>
      </c>
      <c r="U168" s="44"/>
    </row>
    <row r="169" spans="1:21" x14ac:dyDescent="0.25">
      <c r="A169" t="s">
        <v>939</v>
      </c>
      <c r="B169" t="s">
        <v>19</v>
      </c>
      <c r="C169" t="s">
        <v>940</v>
      </c>
      <c r="D169">
        <v>0</v>
      </c>
      <c r="E169">
        <v>0</v>
      </c>
      <c r="F169">
        <v>0</v>
      </c>
      <c r="G169">
        <v>0</v>
      </c>
      <c r="H169">
        <v>0</v>
      </c>
      <c r="I169">
        <v>0</v>
      </c>
      <c r="J169">
        <v>0</v>
      </c>
      <c r="K169">
        <v>0</v>
      </c>
      <c r="L169">
        <v>0</v>
      </c>
      <c r="M169">
        <v>0</v>
      </c>
      <c r="N169">
        <v>0</v>
      </c>
      <c r="O169">
        <v>0</v>
      </c>
      <c r="P169" t="s">
        <v>16</v>
      </c>
      <c r="Q169" t="s">
        <v>20</v>
      </c>
      <c r="R169" t="s">
        <v>22</v>
      </c>
      <c r="S169" t="s">
        <v>3696</v>
      </c>
      <c r="T169" t="s">
        <v>3696</v>
      </c>
      <c r="U169" s="44"/>
    </row>
    <row r="170" spans="1:21" x14ac:dyDescent="0.25">
      <c r="A170" t="s">
        <v>941</v>
      </c>
      <c r="B170" t="s">
        <v>19</v>
      </c>
      <c r="C170" t="s">
        <v>942</v>
      </c>
      <c r="D170">
        <v>0</v>
      </c>
      <c r="E170">
        <v>0</v>
      </c>
      <c r="F170">
        <v>0</v>
      </c>
      <c r="G170">
        <v>0</v>
      </c>
      <c r="H170">
        <v>0</v>
      </c>
      <c r="I170">
        <v>0</v>
      </c>
      <c r="J170">
        <v>0</v>
      </c>
      <c r="K170">
        <v>0</v>
      </c>
      <c r="L170">
        <v>0</v>
      </c>
      <c r="M170">
        <v>0</v>
      </c>
      <c r="N170">
        <v>0</v>
      </c>
      <c r="O170">
        <v>0</v>
      </c>
      <c r="P170" t="s">
        <v>16</v>
      </c>
      <c r="Q170" t="s">
        <v>20</v>
      </c>
      <c r="R170" t="s">
        <v>22</v>
      </c>
      <c r="S170" t="s">
        <v>3696</v>
      </c>
      <c r="T170" t="s">
        <v>3696</v>
      </c>
      <c r="U170" s="44"/>
    </row>
    <row r="171" spans="1:21" x14ac:dyDescent="0.25">
      <c r="A171" t="s">
        <v>943</v>
      </c>
      <c r="B171" t="s">
        <v>19</v>
      </c>
      <c r="C171" t="s">
        <v>944</v>
      </c>
      <c r="D171">
        <v>0</v>
      </c>
      <c r="E171">
        <v>0</v>
      </c>
      <c r="F171">
        <v>0</v>
      </c>
      <c r="G171">
        <v>0</v>
      </c>
      <c r="H171">
        <v>0</v>
      </c>
      <c r="I171">
        <v>0</v>
      </c>
      <c r="J171">
        <v>0</v>
      </c>
      <c r="K171">
        <v>0</v>
      </c>
      <c r="L171">
        <v>0</v>
      </c>
      <c r="M171">
        <v>0</v>
      </c>
      <c r="N171">
        <v>0</v>
      </c>
      <c r="O171">
        <v>0</v>
      </c>
      <c r="P171" t="s">
        <v>16</v>
      </c>
      <c r="Q171" t="s">
        <v>20</v>
      </c>
      <c r="R171" t="s">
        <v>22</v>
      </c>
      <c r="S171" t="s">
        <v>3696</v>
      </c>
      <c r="T171" t="s">
        <v>3696</v>
      </c>
      <c r="U171" s="44"/>
    </row>
    <row r="172" spans="1:21" x14ac:dyDescent="0.25">
      <c r="A172" t="s">
        <v>945</v>
      </c>
      <c r="B172" t="s">
        <v>19</v>
      </c>
      <c r="C172" t="s">
        <v>946</v>
      </c>
      <c r="D172">
        <v>0</v>
      </c>
      <c r="E172">
        <v>0</v>
      </c>
      <c r="F172">
        <v>0</v>
      </c>
      <c r="G172">
        <v>0</v>
      </c>
      <c r="H172">
        <v>0</v>
      </c>
      <c r="I172">
        <v>0</v>
      </c>
      <c r="J172">
        <v>0</v>
      </c>
      <c r="K172">
        <v>0</v>
      </c>
      <c r="L172">
        <v>0</v>
      </c>
      <c r="M172">
        <v>0</v>
      </c>
      <c r="N172">
        <v>0</v>
      </c>
      <c r="O172">
        <v>0</v>
      </c>
      <c r="P172" t="s">
        <v>16</v>
      </c>
      <c r="Q172" t="s">
        <v>20</v>
      </c>
      <c r="R172" t="s">
        <v>22</v>
      </c>
      <c r="S172" t="s">
        <v>3696</v>
      </c>
      <c r="T172" t="s">
        <v>3696</v>
      </c>
      <c r="U172" s="44"/>
    </row>
    <row r="173" spans="1:21" x14ac:dyDescent="0.25">
      <c r="A173" t="s">
        <v>947</v>
      </c>
      <c r="B173" t="s">
        <v>29</v>
      </c>
      <c r="C173" t="s">
        <v>948</v>
      </c>
      <c r="D173">
        <v>0.16</v>
      </c>
      <c r="E173">
        <v>1.2</v>
      </c>
      <c r="F173">
        <v>1.4</v>
      </c>
      <c r="G173">
        <v>1.76</v>
      </c>
      <c r="H173">
        <v>2.56</v>
      </c>
      <c r="I173">
        <v>5.24</v>
      </c>
      <c r="J173">
        <v>5.76</v>
      </c>
      <c r="K173">
        <v>4.96</v>
      </c>
      <c r="L173">
        <v>4.4400000000000004</v>
      </c>
      <c r="M173">
        <v>2.96</v>
      </c>
      <c r="N173">
        <v>2.2799999999999998</v>
      </c>
      <c r="O173">
        <v>1.4</v>
      </c>
      <c r="P173" t="s">
        <v>16</v>
      </c>
      <c r="Q173" t="s">
        <v>17</v>
      </c>
      <c r="R173" t="s">
        <v>18</v>
      </c>
      <c r="S173" t="s">
        <v>3696</v>
      </c>
      <c r="T173" t="s">
        <v>3696</v>
      </c>
      <c r="U173" s="44"/>
    </row>
    <row r="174" spans="1:21" x14ac:dyDescent="0.25">
      <c r="A174" t="s">
        <v>949</v>
      </c>
      <c r="B174" t="s">
        <v>26</v>
      </c>
      <c r="C174" t="s">
        <v>950</v>
      </c>
      <c r="D174">
        <v>0</v>
      </c>
      <c r="E174">
        <v>0</v>
      </c>
      <c r="F174">
        <v>0</v>
      </c>
      <c r="G174">
        <v>0</v>
      </c>
      <c r="H174">
        <v>0</v>
      </c>
      <c r="I174">
        <v>0</v>
      </c>
      <c r="J174">
        <v>0</v>
      </c>
      <c r="K174">
        <v>0</v>
      </c>
      <c r="L174">
        <v>0</v>
      </c>
      <c r="M174">
        <v>0</v>
      </c>
      <c r="N174">
        <v>0</v>
      </c>
      <c r="O174">
        <v>0</v>
      </c>
      <c r="P174" t="s">
        <v>24</v>
      </c>
      <c r="Q174" t="s">
        <v>20</v>
      </c>
      <c r="R174" t="s">
        <v>18</v>
      </c>
      <c r="S174" t="s">
        <v>3696</v>
      </c>
      <c r="T174" t="s">
        <v>3696</v>
      </c>
      <c r="U174" s="44"/>
    </row>
    <row r="175" spans="1:21" x14ac:dyDescent="0.25">
      <c r="A175" t="s">
        <v>951</v>
      </c>
      <c r="B175" t="s">
        <v>26</v>
      </c>
      <c r="C175" t="s">
        <v>952</v>
      </c>
      <c r="D175">
        <v>0</v>
      </c>
      <c r="E175">
        <v>0</v>
      </c>
      <c r="F175">
        <v>0</v>
      </c>
      <c r="G175">
        <v>0</v>
      </c>
      <c r="H175">
        <v>0</v>
      </c>
      <c r="I175">
        <v>0</v>
      </c>
      <c r="J175">
        <v>0</v>
      </c>
      <c r="K175">
        <v>0</v>
      </c>
      <c r="L175">
        <v>0</v>
      </c>
      <c r="M175">
        <v>0</v>
      </c>
      <c r="N175">
        <v>0</v>
      </c>
      <c r="O175">
        <v>0</v>
      </c>
      <c r="P175" t="s">
        <v>16</v>
      </c>
      <c r="Q175" t="s">
        <v>20</v>
      </c>
      <c r="R175" t="s">
        <v>22</v>
      </c>
      <c r="S175" t="s">
        <v>3696</v>
      </c>
      <c r="T175" t="s">
        <v>3696</v>
      </c>
      <c r="U175" s="44"/>
    </row>
    <row r="176" spans="1:21" x14ac:dyDescent="0.25">
      <c r="A176" t="s">
        <v>953</v>
      </c>
      <c r="B176" t="s">
        <v>26</v>
      </c>
      <c r="C176" t="s">
        <v>954</v>
      </c>
      <c r="D176">
        <v>0</v>
      </c>
      <c r="E176">
        <v>0</v>
      </c>
      <c r="F176">
        <v>0</v>
      </c>
      <c r="G176">
        <v>0</v>
      </c>
      <c r="H176">
        <v>0</v>
      </c>
      <c r="I176">
        <v>0</v>
      </c>
      <c r="J176">
        <v>0</v>
      </c>
      <c r="K176">
        <v>0</v>
      </c>
      <c r="L176">
        <v>0</v>
      </c>
      <c r="M176">
        <v>0</v>
      </c>
      <c r="N176">
        <v>0</v>
      </c>
      <c r="O176">
        <v>0</v>
      </c>
      <c r="P176" t="s">
        <v>16</v>
      </c>
      <c r="Q176" t="s">
        <v>20</v>
      </c>
      <c r="R176" t="s">
        <v>22</v>
      </c>
      <c r="S176" t="s">
        <v>3696</v>
      </c>
      <c r="T176" t="s">
        <v>3696</v>
      </c>
      <c r="U176" s="44"/>
    </row>
    <row r="177" spans="1:21" x14ac:dyDescent="0.25">
      <c r="A177" t="s">
        <v>955</v>
      </c>
      <c r="B177" t="s">
        <v>26</v>
      </c>
      <c r="C177" t="s">
        <v>956</v>
      </c>
      <c r="D177">
        <v>47.3</v>
      </c>
      <c r="E177">
        <v>47.3</v>
      </c>
      <c r="F177">
        <v>47.3</v>
      </c>
      <c r="G177">
        <v>47.3</v>
      </c>
      <c r="H177">
        <v>47.3</v>
      </c>
      <c r="I177">
        <v>47.3</v>
      </c>
      <c r="J177">
        <v>47.3</v>
      </c>
      <c r="K177">
        <v>47.3</v>
      </c>
      <c r="L177">
        <v>47.3</v>
      </c>
      <c r="M177">
        <v>47.3</v>
      </c>
      <c r="N177">
        <v>47.3</v>
      </c>
      <c r="O177">
        <v>47.3</v>
      </c>
      <c r="P177" t="s">
        <v>24</v>
      </c>
      <c r="Q177" t="s">
        <v>20</v>
      </c>
      <c r="R177" t="s">
        <v>18</v>
      </c>
      <c r="S177" t="s">
        <v>3696</v>
      </c>
      <c r="T177" t="s">
        <v>3696</v>
      </c>
      <c r="U177" s="44"/>
    </row>
    <row r="178" spans="1:21" x14ac:dyDescent="0.25">
      <c r="A178" t="s">
        <v>957</v>
      </c>
      <c r="B178" t="s">
        <v>25</v>
      </c>
      <c r="C178" t="s">
        <v>958</v>
      </c>
      <c r="D178">
        <v>0.53</v>
      </c>
      <c r="E178">
        <v>4.6900000000000004</v>
      </c>
      <c r="F178">
        <v>5.63</v>
      </c>
      <c r="G178">
        <v>7.54</v>
      </c>
      <c r="H178">
        <v>11.26</v>
      </c>
      <c r="I178">
        <v>23.15</v>
      </c>
      <c r="J178">
        <v>25.23</v>
      </c>
      <c r="K178">
        <v>21.36</v>
      </c>
      <c r="L178">
        <v>18.5</v>
      </c>
      <c r="M178">
        <v>11.71</v>
      </c>
      <c r="N178">
        <v>8.1999999999999993</v>
      </c>
      <c r="O178">
        <v>3.97</v>
      </c>
      <c r="P178" t="s">
        <v>16</v>
      </c>
      <c r="Q178" t="s">
        <v>20</v>
      </c>
      <c r="R178" t="s">
        <v>18</v>
      </c>
      <c r="S178" t="s">
        <v>3696</v>
      </c>
      <c r="T178" t="s">
        <v>959</v>
      </c>
      <c r="U178" s="44"/>
    </row>
    <row r="179" spans="1:21" x14ac:dyDescent="0.25">
      <c r="A179" t="s">
        <v>960</v>
      </c>
      <c r="B179" t="s">
        <v>25</v>
      </c>
      <c r="C179" t="s">
        <v>961</v>
      </c>
      <c r="D179">
        <v>112</v>
      </c>
      <c r="E179">
        <v>112</v>
      </c>
      <c r="F179">
        <v>112</v>
      </c>
      <c r="G179">
        <v>112</v>
      </c>
      <c r="H179">
        <v>112</v>
      </c>
      <c r="I179">
        <v>112</v>
      </c>
      <c r="J179">
        <v>112</v>
      </c>
      <c r="K179">
        <v>112</v>
      </c>
      <c r="L179">
        <v>112</v>
      </c>
      <c r="M179">
        <v>112</v>
      </c>
      <c r="N179">
        <v>112</v>
      </c>
      <c r="O179">
        <v>112</v>
      </c>
      <c r="P179" t="s">
        <v>24</v>
      </c>
      <c r="Q179" t="s">
        <v>20</v>
      </c>
      <c r="R179" t="s">
        <v>18</v>
      </c>
      <c r="S179" t="s">
        <v>3696</v>
      </c>
      <c r="T179" t="s">
        <v>962</v>
      </c>
      <c r="U179" s="44"/>
    </row>
    <row r="180" spans="1:21" x14ac:dyDescent="0.25">
      <c r="A180" t="s">
        <v>963</v>
      </c>
      <c r="B180" t="s">
        <v>26</v>
      </c>
      <c r="C180" t="s">
        <v>964</v>
      </c>
      <c r="D180">
        <v>40</v>
      </c>
      <c r="E180">
        <v>40</v>
      </c>
      <c r="F180">
        <v>40</v>
      </c>
      <c r="G180">
        <v>40</v>
      </c>
      <c r="H180">
        <v>40</v>
      </c>
      <c r="I180">
        <v>40</v>
      </c>
      <c r="J180">
        <v>40</v>
      </c>
      <c r="K180">
        <v>40</v>
      </c>
      <c r="L180">
        <v>40</v>
      </c>
      <c r="M180">
        <v>40</v>
      </c>
      <c r="N180">
        <v>40</v>
      </c>
      <c r="O180">
        <v>40</v>
      </c>
      <c r="P180" t="s">
        <v>24</v>
      </c>
      <c r="Q180" t="s">
        <v>20</v>
      </c>
      <c r="R180" t="s">
        <v>18</v>
      </c>
      <c r="S180" t="s">
        <v>3696</v>
      </c>
      <c r="T180" t="s">
        <v>3696</v>
      </c>
      <c r="U180" s="44"/>
    </row>
    <row r="181" spans="1:21" x14ac:dyDescent="0.25">
      <c r="A181" t="s">
        <v>965</v>
      </c>
      <c r="B181" t="s">
        <v>25</v>
      </c>
      <c r="C181" t="s">
        <v>966</v>
      </c>
      <c r="D181">
        <v>48.67</v>
      </c>
      <c r="E181">
        <v>48.67</v>
      </c>
      <c r="F181">
        <v>48.67</v>
      </c>
      <c r="G181">
        <v>48.67</v>
      </c>
      <c r="H181">
        <v>48.67</v>
      </c>
      <c r="I181">
        <v>48.67</v>
      </c>
      <c r="J181">
        <v>48.67</v>
      </c>
      <c r="K181">
        <v>48.67</v>
      </c>
      <c r="L181">
        <v>48.67</v>
      </c>
      <c r="M181">
        <v>48.67</v>
      </c>
      <c r="N181">
        <v>48.67</v>
      </c>
      <c r="O181">
        <v>48.67</v>
      </c>
      <c r="P181" t="s">
        <v>24</v>
      </c>
      <c r="Q181" t="s">
        <v>17</v>
      </c>
      <c r="R181" t="s">
        <v>18</v>
      </c>
      <c r="S181" t="s">
        <v>3696</v>
      </c>
      <c r="T181" t="s">
        <v>3696</v>
      </c>
      <c r="U181" s="44"/>
    </row>
    <row r="182" spans="1:21" x14ac:dyDescent="0.25">
      <c r="A182" t="s">
        <v>967</v>
      </c>
      <c r="B182" t="s">
        <v>19</v>
      </c>
      <c r="C182" t="s">
        <v>968</v>
      </c>
      <c r="D182">
        <v>19.170000000000002</v>
      </c>
      <c r="E182">
        <v>18.8</v>
      </c>
      <c r="F182">
        <v>17.87</v>
      </c>
      <c r="G182">
        <v>18.55</v>
      </c>
      <c r="H182">
        <v>18.27</v>
      </c>
      <c r="I182">
        <v>18.02</v>
      </c>
      <c r="J182">
        <v>18.39</v>
      </c>
      <c r="K182">
        <v>19.61</v>
      </c>
      <c r="L182">
        <v>18.64</v>
      </c>
      <c r="M182">
        <v>18.899999999999999</v>
      </c>
      <c r="N182">
        <v>15.88</v>
      </c>
      <c r="O182">
        <v>18.73</v>
      </c>
      <c r="P182" t="s">
        <v>16</v>
      </c>
      <c r="Q182" t="s">
        <v>20</v>
      </c>
      <c r="R182" t="s">
        <v>18</v>
      </c>
      <c r="S182" t="s">
        <v>3696</v>
      </c>
      <c r="T182" t="s">
        <v>3696</v>
      </c>
      <c r="U182" s="44"/>
    </row>
    <row r="183" spans="1:21" x14ac:dyDescent="0.25">
      <c r="A183" t="s">
        <v>233</v>
      </c>
      <c r="B183" t="s">
        <v>25</v>
      </c>
      <c r="C183" t="s">
        <v>234</v>
      </c>
      <c r="D183">
        <v>135</v>
      </c>
      <c r="E183">
        <v>135</v>
      </c>
      <c r="F183">
        <v>135</v>
      </c>
      <c r="G183">
        <v>135</v>
      </c>
      <c r="H183">
        <v>135</v>
      </c>
      <c r="I183">
        <v>135</v>
      </c>
      <c r="J183">
        <v>135</v>
      </c>
      <c r="K183">
        <v>135</v>
      </c>
      <c r="L183">
        <v>135</v>
      </c>
      <c r="M183">
        <v>135</v>
      </c>
      <c r="N183">
        <v>135</v>
      </c>
      <c r="O183">
        <v>135</v>
      </c>
      <c r="P183" t="s">
        <v>24</v>
      </c>
      <c r="Q183" t="s">
        <v>17</v>
      </c>
      <c r="R183" t="s">
        <v>604</v>
      </c>
      <c r="S183" t="s">
        <v>3697</v>
      </c>
      <c r="T183" t="s">
        <v>969</v>
      </c>
      <c r="U183" s="44"/>
    </row>
    <row r="184" spans="1:21" x14ac:dyDescent="0.25">
      <c r="A184" t="s">
        <v>230</v>
      </c>
      <c r="B184" t="s">
        <v>25</v>
      </c>
      <c r="C184" t="s">
        <v>970</v>
      </c>
      <c r="D184">
        <v>0.16</v>
      </c>
      <c r="E184">
        <v>2.06</v>
      </c>
      <c r="F184">
        <v>2.6</v>
      </c>
      <c r="G184">
        <v>3.84</v>
      </c>
      <c r="H184">
        <v>5.92</v>
      </c>
      <c r="I184">
        <v>12.24</v>
      </c>
      <c r="J184">
        <v>13.2</v>
      </c>
      <c r="K184">
        <v>10.92</v>
      </c>
      <c r="L184">
        <v>9.02</v>
      </c>
      <c r="M184">
        <v>5.28</v>
      </c>
      <c r="N184">
        <v>3.08</v>
      </c>
      <c r="O184">
        <v>0.6</v>
      </c>
      <c r="P184" t="s">
        <v>16</v>
      </c>
      <c r="Q184" t="s">
        <v>17</v>
      </c>
      <c r="R184" t="s">
        <v>604</v>
      </c>
      <c r="S184" t="s">
        <v>3697</v>
      </c>
      <c r="T184" t="s">
        <v>971</v>
      </c>
      <c r="U184" s="44"/>
    </row>
    <row r="185" spans="1:21" x14ac:dyDescent="0.25">
      <c r="A185" t="s">
        <v>972</v>
      </c>
      <c r="B185" t="s">
        <v>25</v>
      </c>
      <c r="C185" t="s">
        <v>973</v>
      </c>
      <c r="D185">
        <v>1.05</v>
      </c>
      <c r="E185">
        <v>1.72</v>
      </c>
      <c r="F185">
        <v>1.6</v>
      </c>
      <c r="G185">
        <v>1.42</v>
      </c>
      <c r="H185">
        <v>1.32</v>
      </c>
      <c r="I185">
        <v>1.73</v>
      </c>
      <c r="J185">
        <v>1.51</v>
      </c>
      <c r="K185">
        <v>1.59</v>
      </c>
      <c r="L185">
        <v>1.63</v>
      </c>
      <c r="M185">
        <v>1.53</v>
      </c>
      <c r="N185">
        <v>1.77</v>
      </c>
      <c r="O185">
        <v>1.46</v>
      </c>
      <c r="P185" t="s">
        <v>16</v>
      </c>
      <c r="Q185" t="s">
        <v>17</v>
      </c>
      <c r="R185" t="s">
        <v>18</v>
      </c>
      <c r="S185" t="s">
        <v>3696</v>
      </c>
      <c r="T185" t="s">
        <v>3696</v>
      </c>
      <c r="U185" s="44"/>
    </row>
    <row r="186" spans="1:21" x14ac:dyDescent="0.25">
      <c r="A186" t="s">
        <v>974</v>
      </c>
      <c r="B186" t="s">
        <v>21</v>
      </c>
      <c r="C186" t="s">
        <v>975</v>
      </c>
      <c r="D186">
        <v>1.1100000000000001</v>
      </c>
      <c r="E186">
        <v>0.99</v>
      </c>
      <c r="F186">
        <v>1.31</v>
      </c>
      <c r="G186">
        <v>1.1299999999999999</v>
      </c>
      <c r="H186">
        <v>1.63</v>
      </c>
      <c r="I186">
        <v>1.87</v>
      </c>
      <c r="J186">
        <v>1.73</v>
      </c>
      <c r="K186">
        <v>2.2400000000000002</v>
      </c>
      <c r="L186">
        <v>2.54</v>
      </c>
      <c r="M186">
        <v>1.9</v>
      </c>
      <c r="N186">
        <v>1.25</v>
      </c>
      <c r="O186">
        <v>1.08</v>
      </c>
      <c r="P186" t="s">
        <v>16</v>
      </c>
      <c r="Q186" t="s">
        <v>17</v>
      </c>
      <c r="R186" t="s">
        <v>18</v>
      </c>
      <c r="S186" t="s">
        <v>3696</v>
      </c>
      <c r="T186" t="s">
        <v>3696</v>
      </c>
      <c r="U186" s="44"/>
    </row>
    <row r="187" spans="1:21" x14ac:dyDescent="0.25">
      <c r="A187" t="s">
        <v>976</v>
      </c>
      <c r="B187" t="s">
        <v>21</v>
      </c>
      <c r="C187" t="s">
        <v>977</v>
      </c>
      <c r="D187">
        <v>0.92</v>
      </c>
      <c r="E187">
        <v>0.92</v>
      </c>
      <c r="F187">
        <v>1.03</v>
      </c>
      <c r="G187">
        <v>0.96</v>
      </c>
      <c r="H187">
        <v>0.93</v>
      </c>
      <c r="I187">
        <v>0.84</v>
      </c>
      <c r="J187">
        <v>0.76</v>
      </c>
      <c r="K187">
        <v>0.73</v>
      </c>
      <c r="L187">
        <v>0.79</v>
      </c>
      <c r="M187">
        <v>0.95</v>
      </c>
      <c r="N187">
        <v>1.01</v>
      </c>
      <c r="O187">
        <v>1.05</v>
      </c>
      <c r="P187" t="s">
        <v>16</v>
      </c>
      <c r="Q187" t="s">
        <v>17</v>
      </c>
      <c r="R187" t="s">
        <v>18</v>
      </c>
      <c r="S187" t="s">
        <v>3696</v>
      </c>
      <c r="T187" t="s">
        <v>3696</v>
      </c>
      <c r="U187" s="44"/>
    </row>
    <row r="188" spans="1:21" x14ac:dyDescent="0.25">
      <c r="A188" t="s">
        <v>978</v>
      </c>
      <c r="B188" t="s">
        <v>25</v>
      </c>
      <c r="C188" t="s">
        <v>979</v>
      </c>
      <c r="D188">
        <v>3.74</v>
      </c>
      <c r="E188">
        <v>3.14</v>
      </c>
      <c r="F188">
        <v>2.4900000000000002</v>
      </c>
      <c r="G188">
        <v>2.77</v>
      </c>
      <c r="H188">
        <v>2.69</v>
      </c>
      <c r="I188">
        <v>2.92</v>
      </c>
      <c r="J188">
        <v>2.78</v>
      </c>
      <c r="K188">
        <v>1.98</v>
      </c>
      <c r="L188">
        <v>1.79</v>
      </c>
      <c r="M188">
        <v>2</v>
      </c>
      <c r="N188">
        <v>1.75</v>
      </c>
      <c r="O188">
        <v>2.15</v>
      </c>
      <c r="P188" t="s">
        <v>16</v>
      </c>
      <c r="Q188" t="s">
        <v>17</v>
      </c>
      <c r="R188" t="s">
        <v>18</v>
      </c>
      <c r="S188" t="s">
        <v>3696</v>
      </c>
      <c r="T188" t="s">
        <v>3696</v>
      </c>
      <c r="U188" s="44"/>
    </row>
    <row r="189" spans="1:21" x14ac:dyDescent="0.25">
      <c r="A189" t="s">
        <v>980</v>
      </c>
      <c r="B189" t="s">
        <v>26</v>
      </c>
      <c r="C189" t="s">
        <v>981</v>
      </c>
      <c r="D189">
        <v>3.84</v>
      </c>
      <c r="E189">
        <v>4.1100000000000003</v>
      </c>
      <c r="F189">
        <v>8.2799999999999994</v>
      </c>
      <c r="G189">
        <v>26.35</v>
      </c>
      <c r="H189">
        <v>6.88</v>
      </c>
      <c r="I189">
        <v>5.52</v>
      </c>
      <c r="J189">
        <v>13.32</v>
      </c>
      <c r="K189">
        <v>7.93</v>
      </c>
      <c r="L189">
        <v>13.95</v>
      </c>
      <c r="M189">
        <v>7.64</v>
      </c>
      <c r="N189">
        <v>6.21</v>
      </c>
      <c r="O189">
        <v>1.26</v>
      </c>
      <c r="P189" t="s">
        <v>16</v>
      </c>
      <c r="Q189" t="s">
        <v>20</v>
      </c>
      <c r="R189" t="s">
        <v>18</v>
      </c>
      <c r="S189" t="s">
        <v>3696</v>
      </c>
      <c r="T189" t="s">
        <v>3696</v>
      </c>
      <c r="U189" s="44"/>
    </row>
    <row r="190" spans="1:21" x14ac:dyDescent="0.25">
      <c r="A190" t="s">
        <v>982</v>
      </c>
      <c r="B190" t="s">
        <v>27</v>
      </c>
      <c r="C190" t="s">
        <v>983</v>
      </c>
      <c r="D190">
        <v>25.04</v>
      </c>
      <c r="E190">
        <v>24.54</v>
      </c>
      <c r="F190">
        <v>20.239999999999998</v>
      </c>
      <c r="G190">
        <v>20</v>
      </c>
      <c r="H190">
        <v>20.8</v>
      </c>
      <c r="I190">
        <v>24</v>
      </c>
      <c r="J190">
        <v>28.06</v>
      </c>
      <c r="K190">
        <v>28.04</v>
      </c>
      <c r="L190">
        <v>8.8000000000000007</v>
      </c>
      <c r="M190">
        <v>8</v>
      </c>
      <c r="N190">
        <v>19.2</v>
      </c>
      <c r="O190">
        <v>26.03</v>
      </c>
      <c r="P190" t="s">
        <v>24</v>
      </c>
      <c r="Q190" t="s">
        <v>17</v>
      </c>
      <c r="R190" t="s">
        <v>18</v>
      </c>
      <c r="S190" t="s">
        <v>3696</v>
      </c>
      <c r="T190" t="s">
        <v>3696</v>
      </c>
      <c r="U190" s="44"/>
    </row>
    <row r="191" spans="1:21" x14ac:dyDescent="0.25">
      <c r="A191" t="s">
        <v>984</v>
      </c>
      <c r="B191" t="s">
        <v>30</v>
      </c>
      <c r="C191" t="s">
        <v>985</v>
      </c>
      <c r="D191">
        <v>0.78</v>
      </c>
      <c r="E191">
        <v>0.77</v>
      </c>
      <c r="F191">
        <v>0.87</v>
      </c>
      <c r="G191">
        <v>0.92</v>
      </c>
      <c r="H191">
        <v>0.88</v>
      </c>
      <c r="I191">
        <v>0.83</v>
      </c>
      <c r="J191">
        <v>0.98</v>
      </c>
      <c r="K191">
        <v>1</v>
      </c>
      <c r="L191">
        <v>0.99</v>
      </c>
      <c r="M191">
        <v>0.95</v>
      </c>
      <c r="N191">
        <v>0.93</v>
      </c>
      <c r="O191">
        <v>0.95</v>
      </c>
      <c r="P191" t="s">
        <v>16</v>
      </c>
      <c r="Q191" t="s">
        <v>20</v>
      </c>
      <c r="R191" t="s">
        <v>18</v>
      </c>
      <c r="S191" t="s">
        <v>3696</v>
      </c>
      <c r="T191" t="s">
        <v>3696</v>
      </c>
      <c r="U191" s="44"/>
    </row>
    <row r="192" spans="1:21" x14ac:dyDescent="0.25">
      <c r="A192" t="s">
        <v>986</v>
      </c>
      <c r="B192" t="s">
        <v>30</v>
      </c>
      <c r="C192" t="s">
        <v>987</v>
      </c>
      <c r="D192">
        <v>1.82</v>
      </c>
      <c r="E192">
        <v>2</v>
      </c>
      <c r="F192">
        <v>2</v>
      </c>
      <c r="G192">
        <v>2</v>
      </c>
      <c r="H192">
        <v>1.4</v>
      </c>
      <c r="I192">
        <v>1.68</v>
      </c>
      <c r="J192">
        <v>1.56</v>
      </c>
      <c r="K192">
        <v>1.52</v>
      </c>
      <c r="L192">
        <v>1.74</v>
      </c>
      <c r="M192">
        <v>1.75</v>
      </c>
      <c r="N192">
        <v>1.8</v>
      </c>
      <c r="O192">
        <v>1.61</v>
      </c>
      <c r="P192" t="s">
        <v>24</v>
      </c>
      <c r="Q192" t="s">
        <v>20</v>
      </c>
      <c r="R192" t="s">
        <v>18</v>
      </c>
      <c r="S192" t="s">
        <v>3696</v>
      </c>
      <c r="T192" t="s">
        <v>3696</v>
      </c>
      <c r="U192" s="44"/>
    </row>
    <row r="193" spans="1:21" x14ac:dyDescent="0.25">
      <c r="A193" t="s">
        <v>988</v>
      </c>
      <c r="B193" t="s">
        <v>26</v>
      </c>
      <c r="C193" t="s">
        <v>989</v>
      </c>
      <c r="D193">
        <v>20</v>
      </c>
      <c r="E193">
        <v>20</v>
      </c>
      <c r="F193">
        <v>20</v>
      </c>
      <c r="G193">
        <v>20</v>
      </c>
      <c r="H193">
        <v>20</v>
      </c>
      <c r="I193">
        <v>20</v>
      </c>
      <c r="J193">
        <v>20</v>
      </c>
      <c r="K193">
        <v>20</v>
      </c>
      <c r="L193">
        <v>20</v>
      </c>
      <c r="M193">
        <v>20</v>
      </c>
      <c r="N193">
        <v>20</v>
      </c>
      <c r="O193">
        <v>20</v>
      </c>
      <c r="P193" t="s">
        <v>24</v>
      </c>
      <c r="Q193" t="s">
        <v>20</v>
      </c>
      <c r="R193" t="s">
        <v>18</v>
      </c>
      <c r="S193" t="s">
        <v>3696</v>
      </c>
      <c r="T193" t="s">
        <v>3696</v>
      </c>
      <c r="U193" s="44"/>
    </row>
    <row r="194" spans="1:21" x14ac:dyDescent="0.25">
      <c r="A194" t="s">
        <v>990</v>
      </c>
      <c r="B194" t="s">
        <v>26</v>
      </c>
      <c r="C194" t="s">
        <v>991</v>
      </c>
      <c r="D194">
        <v>0</v>
      </c>
      <c r="E194">
        <v>0</v>
      </c>
      <c r="F194">
        <v>0</v>
      </c>
      <c r="G194">
        <v>0</v>
      </c>
      <c r="H194">
        <v>0</v>
      </c>
      <c r="I194">
        <v>0</v>
      </c>
      <c r="J194">
        <v>0</v>
      </c>
      <c r="K194">
        <v>0</v>
      </c>
      <c r="L194">
        <v>0</v>
      </c>
      <c r="M194">
        <v>0</v>
      </c>
      <c r="N194">
        <v>0</v>
      </c>
      <c r="O194">
        <v>0</v>
      </c>
      <c r="P194" t="s">
        <v>16</v>
      </c>
      <c r="Q194" t="s">
        <v>20</v>
      </c>
      <c r="R194" t="s">
        <v>22</v>
      </c>
      <c r="S194" t="s">
        <v>3696</v>
      </c>
      <c r="T194" t="s">
        <v>3696</v>
      </c>
      <c r="U194" s="44"/>
    </row>
    <row r="195" spans="1:21" x14ac:dyDescent="0.25">
      <c r="A195" t="s">
        <v>992</v>
      </c>
      <c r="B195" t="s">
        <v>26</v>
      </c>
      <c r="C195" t="s">
        <v>169</v>
      </c>
      <c r="D195">
        <v>10</v>
      </c>
      <c r="E195">
        <v>10</v>
      </c>
      <c r="F195">
        <v>10</v>
      </c>
      <c r="G195">
        <v>10</v>
      </c>
      <c r="H195">
        <v>10</v>
      </c>
      <c r="I195">
        <v>10</v>
      </c>
      <c r="J195">
        <v>10</v>
      </c>
      <c r="K195">
        <v>10</v>
      </c>
      <c r="L195">
        <v>10</v>
      </c>
      <c r="M195">
        <v>10</v>
      </c>
      <c r="N195">
        <v>10</v>
      </c>
      <c r="O195">
        <v>10</v>
      </c>
      <c r="P195" t="s">
        <v>24</v>
      </c>
      <c r="Q195" t="s">
        <v>20</v>
      </c>
      <c r="R195" t="s">
        <v>18</v>
      </c>
      <c r="S195" t="s">
        <v>3696</v>
      </c>
      <c r="T195" t="s">
        <v>3696</v>
      </c>
      <c r="U195" s="44"/>
    </row>
    <row r="196" spans="1:21" x14ac:dyDescent="0.25">
      <c r="A196" t="s">
        <v>993</v>
      </c>
      <c r="B196" t="s">
        <v>26</v>
      </c>
      <c r="C196" t="s">
        <v>994</v>
      </c>
      <c r="D196">
        <v>0</v>
      </c>
      <c r="E196">
        <v>0.02</v>
      </c>
      <c r="F196">
        <v>0</v>
      </c>
      <c r="G196">
        <v>0</v>
      </c>
      <c r="H196">
        <v>0</v>
      </c>
      <c r="I196">
        <v>0</v>
      </c>
      <c r="J196">
        <v>0</v>
      </c>
      <c r="K196">
        <v>0</v>
      </c>
      <c r="L196">
        <v>0</v>
      </c>
      <c r="M196">
        <v>0</v>
      </c>
      <c r="N196">
        <v>0</v>
      </c>
      <c r="O196">
        <v>0</v>
      </c>
      <c r="P196" t="s">
        <v>16</v>
      </c>
      <c r="Q196" t="s">
        <v>20</v>
      </c>
      <c r="R196" t="s">
        <v>18</v>
      </c>
      <c r="S196" t="s">
        <v>3696</v>
      </c>
      <c r="T196" t="s">
        <v>3696</v>
      </c>
      <c r="U196" s="44"/>
    </row>
    <row r="197" spans="1:21" x14ac:dyDescent="0.25">
      <c r="A197" t="s">
        <v>995</v>
      </c>
      <c r="B197" t="s">
        <v>26</v>
      </c>
      <c r="C197" t="s">
        <v>996</v>
      </c>
      <c r="D197">
        <v>0</v>
      </c>
      <c r="E197">
        <v>0</v>
      </c>
      <c r="F197">
        <v>0</v>
      </c>
      <c r="G197">
        <v>0</v>
      </c>
      <c r="H197">
        <v>0</v>
      </c>
      <c r="I197">
        <v>0</v>
      </c>
      <c r="J197">
        <v>0</v>
      </c>
      <c r="K197">
        <v>0</v>
      </c>
      <c r="L197">
        <v>0</v>
      </c>
      <c r="M197">
        <v>0</v>
      </c>
      <c r="N197">
        <v>0</v>
      </c>
      <c r="O197">
        <v>0</v>
      </c>
      <c r="P197" t="s">
        <v>16</v>
      </c>
      <c r="Q197" t="s">
        <v>20</v>
      </c>
      <c r="R197" t="s">
        <v>22</v>
      </c>
      <c r="S197" t="s">
        <v>3696</v>
      </c>
      <c r="T197" t="s">
        <v>3696</v>
      </c>
      <c r="U197" s="44"/>
    </row>
    <row r="198" spans="1:21" x14ac:dyDescent="0.25">
      <c r="A198" t="s">
        <v>997</v>
      </c>
      <c r="B198" t="s">
        <v>26</v>
      </c>
      <c r="C198" t="s">
        <v>998</v>
      </c>
      <c r="D198">
        <v>0</v>
      </c>
      <c r="E198">
        <v>0</v>
      </c>
      <c r="F198">
        <v>0</v>
      </c>
      <c r="G198">
        <v>0</v>
      </c>
      <c r="H198">
        <v>0</v>
      </c>
      <c r="I198">
        <v>0</v>
      </c>
      <c r="J198">
        <v>0</v>
      </c>
      <c r="K198">
        <v>0</v>
      </c>
      <c r="L198">
        <v>0</v>
      </c>
      <c r="M198">
        <v>0</v>
      </c>
      <c r="N198">
        <v>0</v>
      </c>
      <c r="O198">
        <v>0</v>
      </c>
      <c r="P198" t="s">
        <v>16</v>
      </c>
      <c r="Q198" t="s">
        <v>20</v>
      </c>
      <c r="R198" t="s">
        <v>22</v>
      </c>
      <c r="S198" t="s">
        <v>3696</v>
      </c>
      <c r="T198" t="s">
        <v>3696</v>
      </c>
      <c r="U198" s="44"/>
    </row>
    <row r="199" spans="1:21" x14ac:dyDescent="0.25">
      <c r="A199" t="s">
        <v>999</v>
      </c>
      <c r="B199" t="s">
        <v>26</v>
      </c>
      <c r="C199" t="s">
        <v>1000</v>
      </c>
      <c r="D199">
        <v>26</v>
      </c>
      <c r="E199">
        <v>26</v>
      </c>
      <c r="F199">
        <v>26</v>
      </c>
      <c r="G199">
        <v>26</v>
      </c>
      <c r="H199">
        <v>26</v>
      </c>
      <c r="I199">
        <v>26</v>
      </c>
      <c r="J199">
        <v>26</v>
      </c>
      <c r="K199">
        <v>26</v>
      </c>
      <c r="L199">
        <v>26</v>
      </c>
      <c r="M199">
        <v>26</v>
      </c>
      <c r="N199">
        <v>26</v>
      </c>
      <c r="O199">
        <v>26</v>
      </c>
      <c r="P199" t="s">
        <v>24</v>
      </c>
      <c r="Q199" t="s">
        <v>20</v>
      </c>
      <c r="R199" t="s">
        <v>18</v>
      </c>
      <c r="S199" t="s">
        <v>3696</v>
      </c>
      <c r="T199" t="s">
        <v>3696</v>
      </c>
      <c r="U199" s="44"/>
    </row>
    <row r="200" spans="1:21" x14ac:dyDescent="0.25">
      <c r="A200" t="s">
        <v>1001</v>
      </c>
      <c r="B200" t="s">
        <v>21</v>
      </c>
      <c r="C200" t="s">
        <v>1002</v>
      </c>
      <c r="D200">
        <v>48</v>
      </c>
      <c r="E200">
        <v>48</v>
      </c>
      <c r="F200">
        <v>48</v>
      </c>
      <c r="G200">
        <v>48</v>
      </c>
      <c r="H200">
        <v>48</v>
      </c>
      <c r="I200">
        <v>48</v>
      </c>
      <c r="J200">
        <v>48</v>
      </c>
      <c r="K200">
        <v>48</v>
      </c>
      <c r="L200">
        <v>48</v>
      </c>
      <c r="M200">
        <v>48</v>
      </c>
      <c r="N200">
        <v>48</v>
      </c>
      <c r="O200">
        <v>48</v>
      </c>
      <c r="P200" t="s">
        <v>24</v>
      </c>
      <c r="Q200" t="s">
        <v>17</v>
      </c>
      <c r="R200" t="s">
        <v>18</v>
      </c>
      <c r="S200" t="s">
        <v>3696</v>
      </c>
      <c r="T200" t="s">
        <v>3696</v>
      </c>
      <c r="U200" s="44"/>
    </row>
    <row r="201" spans="1:21" x14ac:dyDescent="0.25">
      <c r="A201" t="s">
        <v>1003</v>
      </c>
      <c r="B201" t="s">
        <v>23</v>
      </c>
      <c r="C201" t="s">
        <v>1004</v>
      </c>
      <c r="D201">
        <v>0.01</v>
      </c>
      <c r="E201">
        <v>0.05</v>
      </c>
      <c r="F201">
        <v>0.05</v>
      </c>
      <c r="G201">
        <v>7.0000000000000007E-2</v>
      </c>
      <c r="H201">
        <v>0.1</v>
      </c>
      <c r="I201">
        <v>0.2</v>
      </c>
      <c r="J201">
        <v>0.22</v>
      </c>
      <c r="K201">
        <v>0.19</v>
      </c>
      <c r="L201">
        <v>0.17</v>
      </c>
      <c r="M201">
        <v>0.11</v>
      </c>
      <c r="N201">
        <v>0.09</v>
      </c>
      <c r="O201">
        <v>0.05</v>
      </c>
      <c r="P201" t="s">
        <v>16</v>
      </c>
      <c r="Q201" t="s">
        <v>17</v>
      </c>
      <c r="R201" t="s">
        <v>18</v>
      </c>
      <c r="S201" t="s">
        <v>3696</v>
      </c>
      <c r="T201" t="s">
        <v>3696</v>
      </c>
      <c r="U201" s="44"/>
    </row>
    <row r="202" spans="1:21" x14ac:dyDescent="0.25">
      <c r="A202" t="s">
        <v>1005</v>
      </c>
      <c r="B202" t="s">
        <v>25</v>
      </c>
      <c r="C202" t="s">
        <v>1006</v>
      </c>
      <c r="D202">
        <v>0.47</v>
      </c>
      <c r="E202">
        <v>0.47</v>
      </c>
      <c r="F202">
        <v>0.38</v>
      </c>
      <c r="G202">
        <v>0.55000000000000004</v>
      </c>
      <c r="H202">
        <v>0.45</v>
      </c>
      <c r="I202">
        <v>0.26</v>
      </c>
      <c r="J202">
        <v>0.1</v>
      </c>
      <c r="K202">
        <v>0.04</v>
      </c>
      <c r="L202">
        <v>0.01</v>
      </c>
      <c r="M202">
        <v>0</v>
      </c>
      <c r="N202">
        <v>0.14000000000000001</v>
      </c>
      <c r="O202">
        <v>0.33</v>
      </c>
      <c r="P202" t="s">
        <v>16</v>
      </c>
      <c r="Q202" t="s">
        <v>17</v>
      </c>
      <c r="R202" t="s">
        <v>18</v>
      </c>
      <c r="S202" t="s">
        <v>3696</v>
      </c>
      <c r="T202" t="s">
        <v>3696</v>
      </c>
      <c r="U202" s="44"/>
    </row>
    <row r="203" spans="1:21" x14ac:dyDescent="0.25">
      <c r="A203" t="s">
        <v>1007</v>
      </c>
      <c r="B203" t="s">
        <v>30</v>
      </c>
      <c r="C203" t="s">
        <v>1008</v>
      </c>
      <c r="D203" t="s">
        <v>3696</v>
      </c>
      <c r="E203" t="s">
        <v>3696</v>
      </c>
      <c r="F203" t="s">
        <v>3696</v>
      </c>
      <c r="G203">
        <v>7.25</v>
      </c>
      <c r="H203">
        <v>7.25</v>
      </c>
      <c r="I203">
        <v>7.25</v>
      </c>
      <c r="J203">
        <v>7.25</v>
      </c>
      <c r="K203">
        <v>7.25</v>
      </c>
      <c r="L203">
        <v>7.25</v>
      </c>
      <c r="M203">
        <v>7.25</v>
      </c>
      <c r="N203">
        <v>7.25</v>
      </c>
      <c r="O203">
        <v>7.25</v>
      </c>
      <c r="P203" t="s">
        <v>24</v>
      </c>
      <c r="Q203" t="s">
        <v>20</v>
      </c>
      <c r="R203" t="s">
        <v>18</v>
      </c>
      <c r="S203" t="s">
        <v>3696</v>
      </c>
      <c r="T203" t="s">
        <v>3696</v>
      </c>
      <c r="U203" s="44"/>
    </row>
    <row r="204" spans="1:21" x14ac:dyDescent="0.25">
      <c r="A204" t="s">
        <v>1009</v>
      </c>
      <c r="B204" t="s">
        <v>28</v>
      </c>
      <c r="C204" t="s">
        <v>1010</v>
      </c>
      <c r="D204">
        <v>0</v>
      </c>
      <c r="E204">
        <v>0</v>
      </c>
      <c r="F204">
        <v>0</v>
      </c>
      <c r="G204">
        <v>0</v>
      </c>
      <c r="H204">
        <v>0</v>
      </c>
      <c r="I204">
        <v>0</v>
      </c>
      <c r="J204">
        <v>0</v>
      </c>
      <c r="K204">
        <v>0</v>
      </c>
      <c r="L204">
        <v>0</v>
      </c>
      <c r="M204">
        <v>0</v>
      </c>
      <c r="N204">
        <v>0</v>
      </c>
      <c r="O204">
        <v>0</v>
      </c>
      <c r="P204" t="s">
        <v>16</v>
      </c>
      <c r="Q204" t="s">
        <v>17</v>
      </c>
      <c r="R204" t="s">
        <v>18</v>
      </c>
      <c r="S204" t="s">
        <v>3696</v>
      </c>
      <c r="T204" t="s">
        <v>3696</v>
      </c>
      <c r="U204" s="44"/>
    </row>
    <row r="205" spans="1:21" x14ac:dyDescent="0.25">
      <c r="A205" t="s">
        <v>239</v>
      </c>
      <c r="B205" t="s">
        <v>25</v>
      </c>
      <c r="C205" t="s">
        <v>1011</v>
      </c>
      <c r="D205">
        <v>52</v>
      </c>
      <c r="E205">
        <v>52</v>
      </c>
      <c r="F205">
        <v>52</v>
      </c>
      <c r="G205">
        <v>52</v>
      </c>
      <c r="H205">
        <v>52</v>
      </c>
      <c r="I205">
        <v>52</v>
      </c>
      <c r="J205">
        <v>52</v>
      </c>
      <c r="K205">
        <v>52</v>
      </c>
      <c r="L205">
        <v>52</v>
      </c>
      <c r="M205">
        <v>52</v>
      </c>
      <c r="N205">
        <v>52</v>
      </c>
      <c r="O205">
        <v>52</v>
      </c>
      <c r="P205" t="s">
        <v>24</v>
      </c>
      <c r="Q205" t="s">
        <v>20</v>
      </c>
      <c r="R205" t="s">
        <v>604</v>
      </c>
      <c r="S205" t="s">
        <v>3697</v>
      </c>
      <c r="T205" t="s">
        <v>1012</v>
      </c>
      <c r="U205" s="44"/>
    </row>
    <row r="206" spans="1:21" x14ac:dyDescent="0.25">
      <c r="A206" t="s">
        <v>245</v>
      </c>
      <c r="B206" t="s">
        <v>25</v>
      </c>
      <c r="C206" t="s">
        <v>1013</v>
      </c>
      <c r="D206">
        <v>33</v>
      </c>
      <c r="E206">
        <v>33</v>
      </c>
      <c r="F206">
        <v>33</v>
      </c>
      <c r="G206">
        <v>33</v>
      </c>
      <c r="H206">
        <v>33</v>
      </c>
      <c r="I206">
        <v>33</v>
      </c>
      <c r="J206">
        <v>33</v>
      </c>
      <c r="K206">
        <v>33</v>
      </c>
      <c r="L206">
        <v>33</v>
      </c>
      <c r="M206">
        <v>33</v>
      </c>
      <c r="N206">
        <v>33</v>
      </c>
      <c r="O206">
        <v>33</v>
      </c>
      <c r="P206" t="s">
        <v>24</v>
      </c>
      <c r="Q206" t="s">
        <v>20</v>
      </c>
      <c r="R206" t="s">
        <v>604</v>
      </c>
      <c r="S206" t="s">
        <v>3697</v>
      </c>
      <c r="T206" t="s">
        <v>1014</v>
      </c>
      <c r="U206" s="44"/>
    </row>
    <row r="207" spans="1:21" x14ac:dyDescent="0.25">
      <c r="A207" t="s">
        <v>251</v>
      </c>
      <c r="B207" t="s">
        <v>25</v>
      </c>
      <c r="C207" t="s">
        <v>1015</v>
      </c>
      <c r="D207">
        <v>46</v>
      </c>
      <c r="E207">
        <v>46</v>
      </c>
      <c r="F207">
        <v>46</v>
      </c>
      <c r="G207">
        <v>46</v>
      </c>
      <c r="H207">
        <v>46</v>
      </c>
      <c r="I207">
        <v>46</v>
      </c>
      <c r="J207">
        <v>46</v>
      </c>
      <c r="K207">
        <v>46</v>
      </c>
      <c r="L207">
        <v>46</v>
      </c>
      <c r="M207">
        <v>46</v>
      </c>
      <c r="N207">
        <v>46</v>
      </c>
      <c r="O207">
        <v>46</v>
      </c>
      <c r="P207" t="s">
        <v>24</v>
      </c>
      <c r="Q207" t="s">
        <v>20</v>
      </c>
      <c r="R207" t="s">
        <v>604</v>
      </c>
      <c r="S207" t="s">
        <v>3697</v>
      </c>
      <c r="T207" t="s">
        <v>1016</v>
      </c>
      <c r="U207" s="44"/>
    </row>
    <row r="208" spans="1:21" x14ac:dyDescent="0.25">
      <c r="A208" t="s">
        <v>236</v>
      </c>
      <c r="B208" t="s">
        <v>25</v>
      </c>
      <c r="C208" t="s">
        <v>1017</v>
      </c>
      <c r="D208">
        <v>0.09</v>
      </c>
      <c r="E208">
        <v>1.01</v>
      </c>
      <c r="F208">
        <v>1.25</v>
      </c>
      <c r="G208">
        <v>1.79</v>
      </c>
      <c r="H208">
        <v>2.74</v>
      </c>
      <c r="I208">
        <v>5.66</v>
      </c>
      <c r="J208">
        <v>6.12</v>
      </c>
      <c r="K208">
        <v>5.0999999999999996</v>
      </c>
      <c r="L208">
        <v>4.28</v>
      </c>
      <c r="M208">
        <v>2.57</v>
      </c>
      <c r="N208">
        <v>1.59</v>
      </c>
      <c r="O208">
        <v>0.48</v>
      </c>
      <c r="P208" t="s">
        <v>16</v>
      </c>
      <c r="Q208" t="s">
        <v>20</v>
      </c>
      <c r="R208" t="s">
        <v>604</v>
      </c>
      <c r="S208" t="s">
        <v>3697</v>
      </c>
      <c r="T208" t="s">
        <v>1018</v>
      </c>
      <c r="U208" s="44"/>
    </row>
    <row r="209" spans="1:21" x14ac:dyDescent="0.25">
      <c r="A209" t="s">
        <v>242</v>
      </c>
      <c r="B209" t="s">
        <v>25</v>
      </c>
      <c r="C209" t="s">
        <v>1019</v>
      </c>
      <c r="D209">
        <v>0.15</v>
      </c>
      <c r="E209">
        <v>1.35</v>
      </c>
      <c r="F209">
        <v>1.63</v>
      </c>
      <c r="G209">
        <v>2.1800000000000002</v>
      </c>
      <c r="H209">
        <v>3.26</v>
      </c>
      <c r="I209">
        <v>6.7</v>
      </c>
      <c r="J209">
        <v>7.31</v>
      </c>
      <c r="K209">
        <v>6.18</v>
      </c>
      <c r="L209">
        <v>5.35</v>
      </c>
      <c r="M209">
        <v>3.39</v>
      </c>
      <c r="N209">
        <v>2.37</v>
      </c>
      <c r="O209">
        <v>1.1399999999999999</v>
      </c>
      <c r="P209" t="s">
        <v>16</v>
      </c>
      <c r="Q209" t="s">
        <v>20</v>
      </c>
      <c r="R209" t="s">
        <v>604</v>
      </c>
      <c r="S209" t="s">
        <v>3697</v>
      </c>
      <c r="T209" t="s">
        <v>1020</v>
      </c>
      <c r="U209" s="44"/>
    </row>
    <row r="210" spans="1:21" x14ac:dyDescent="0.25">
      <c r="A210" t="s">
        <v>248</v>
      </c>
      <c r="B210" t="s">
        <v>25</v>
      </c>
      <c r="C210" t="s">
        <v>1021</v>
      </c>
      <c r="D210" t="s">
        <v>3696</v>
      </c>
      <c r="E210">
        <v>0.73</v>
      </c>
      <c r="F210">
        <v>0.92</v>
      </c>
      <c r="G210">
        <v>1.34</v>
      </c>
      <c r="H210">
        <v>2.08</v>
      </c>
      <c r="I210">
        <v>4.29</v>
      </c>
      <c r="J210">
        <v>4.63</v>
      </c>
      <c r="K210">
        <v>3.83</v>
      </c>
      <c r="L210">
        <v>3.18</v>
      </c>
      <c r="M210">
        <v>1.86</v>
      </c>
      <c r="N210">
        <v>1.1000000000000001</v>
      </c>
      <c r="O210">
        <v>0.23</v>
      </c>
      <c r="P210" t="s">
        <v>16</v>
      </c>
      <c r="Q210" t="s">
        <v>20</v>
      </c>
      <c r="R210" t="s">
        <v>604</v>
      </c>
      <c r="S210" t="s">
        <v>3697</v>
      </c>
      <c r="T210" t="s">
        <v>250</v>
      </c>
      <c r="U210" s="44"/>
    </row>
    <row r="211" spans="1:21" x14ac:dyDescent="0.25">
      <c r="A211" t="s">
        <v>1022</v>
      </c>
      <c r="B211" t="s">
        <v>30</v>
      </c>
      <c r="C211" t="s">
        <v>1023</v>
      </c>
      <c r="D211">
        <v>0.5</v>
      </c>
      <c r="E211">
        <v>3.75</v>
      </c>
      <c r="F211">
        <v>4.38</v>
      </c>
      <c r="G211">
        <v>5.5</v>
      </c>
      <c r="H211">
        <v>8</v>
      </c>
      <c r="I211">
        <v>16.38</v>
      </c>
      <c r="J211">
        <v>18</v>
      </c>
      <c r="K211">
        <v>15.5</v>
      </c>
      <c r="L211">
        <v>13.88</v>
      </c>
      <c r="M211">
        <v>9.25</v>
      </c>
      <c r="N211">
        <v>7.13</v>
      </c>
      <c r="O211">
        <v>4.38</v>
      </c>
      <c r="P211" t="s">
        <v>16</v>
      </c>
      <c r="Q211" t="s">
        <v>20</v>
      </c>
      <c r="R211" t="s">
        <v>18</v>
      </c>
      <c r="S211" t="s">
        <v>3696</v>
      </c>
      <c r="T211" t="s">
        <v>3696</v>
      </c>
      <c r="U211" s="44"/>
    </row>
    <row r="212" spans="1:21" x14ac:dyDescent="0.25">
      <c r="A212" t="s">
        <v>1024</v>
      </c>
      <c r="B212" t="s">
        <v>30</v>
      </c>
      <c r="C212" t="s">
        <v>1025</v>
      </c>
      <c r="D212">
        <v>0.18</v>
      </c>
      <c r="E212">
        <v>1.37</v>
      </c>
      <c r="F212">
        <v>1.6</v>
      </c>
      <c r="G212">
        <v>2.0099999999999998</v>
      </c>
      <c r="H212">
        <v>2.92</v>
      </c>
      <c r="I212">
        <v>5.97</v>
      </c>
      <c r="J212">
        <v>6.57</v>
      </c>
      <c r="K212">
        <v>5.65</v>
      </c>
      <c r="L212">
        <v>5.0599999999999996</v>
      </c>
      <c r="M212">
        <v>3.37</v>
      </c>
      <c r="N212">
        <v>2.6</v>
      </c>
      <c r="O212">
        <v>1.6</v>
      </c>
      <c r="P212" t="s">
        <v>16</v>
      </c>
      <c r="Q212" t="s">
        <v>20</v>
      </c>
      <c r="R212" t="s">
        <v>18</v>
      </c>
      <c r="S212" t="s">
        <v>3696</v>
      </c>
      <c r="T212" t="s">
        <v>3696</v>
      </c>
      <c r="U212" s="44"/>
    </row>
    <row r="213" spans="1:21" x14ac:dyDescent="0.25">
      <c r="A213" t="s">
        <v>1026</v>
      </c>
      <c r="B213" t="s">
        <v>28</v>
      </c>
      <c r="C213" t="s">
        <v>1027</v>
      </c>
      <c r="D213">
        <v>203.08</v>
      </c>
      <c r="E213">
        <v>202.82</v>
      </c>
      <c r="F213">
        <v>202.21</v>
      </c>
      <c r="G213">
        <v>199.04</v>
      </c>
      <c r="H213">
        <v>197.87</v>
      </c>
      <c r="I213">
        <v>194.63</v>
      </c>
      <c r="J213">
        <v>193.62</v>
      </c>
      <c r="K213">
        <v>193.09</v>
      </c>
      <c r="L213">
        <v>194.72</v>
      </c>
      <c r="M213">
        <v>198.97</v>
      </c>
      <c r="N213">
        <v>200.43</v>
      </c>
      <c r="O213">
        <v>203.72</v>
      </c>
      <c r="P213" t="s">
        <v>24</v>
      </c>
      <c r="Q213" t="s">
        <v>17</v>
      </c>
      <c r="R213" t="s">
        <v>18</v>
      </c>
      <c r="S213" t="s">
        <v>3696</v>
      </c>
      <c r="T213" t="s">
        <v>3696</v>
      </c>
      <c r="U213" s="44"/>
    </row>
    <row r="214" spans="1:21" x14ac:dyDescent="0.25">
      <c r="A214" t="s">
        <v>1028</v>
      </c>
      <c r="B214" t="s">
        <v>28</v>
      </c>
      <c r="C214" t="s">
        <v>1029</v>
      </c>
      <c r="D214">
        <v>202.25</v>
      </c>
      <c r="E214">
        <v>201.68</v>
      </c>
      <c r="F214">
        <v>201.36</v>
      </c>
      <c r="G214">
        <v>198.21</v>
      </c>
      <c r="H214">
        <v>197.04</v>
      </c>
      <c r="I214">
        <v>193.81</v>
      </c>
      <c r="J214">
        <v>192.86</v>
      </c>
      <c r="K214">
        <v>192.32</v>
      </c>
      <c r="L214">
        <v>193.95</v>
      </c>
      <c r="M214">
        <v>198.13</v>
      </c>
      <c r="N214">
        <v>199.65</v>
      </c>
      <c r="O214">
        <v>202.7</v>
      </c>
      <c r="P214" t="s">
        <v>24</v>
      </c>
      <c r="Q214" t="s">
        <v>17</v>
      </c>
      <c r="R214" t="s">
        <v>18</v>
      </c>
      <c r="S214" t="s">
        <v>3696</v>
      </c>
      <c r="T214" t="s">
        <v>3696</v>
      </c>
      <c r="U214" s="44"/>
    </row>
    <row r="215" spans="1:21" x14ac:dyDescent="0.25">
      <c r="A215" t="s">
        <v>1030</v>
      </c>
      <c r="B215" t="s">
        <v>28</v>
      </c>
      <c r="C215" t="s">
        <v>1031</v>
      </c>
      <c r="D215">
        <v>201.79</v>
      </c>
      <c r="E215">
        <v>201.31</v>
      </c>
      <c r="F215">
        <v>200.92</v>
      </c>
      <c r="G215">
        <v>197.81</v>
      </c>
      <c r="H215">
        <v>196.72</v>
      </c>
      <c r="I215">
        <v>193.1</v>
      </c>
      <c r="J215">
        <v>192.03</v>
      </c>
      <c r="K215">
        <v>191.57</v>
      </c>
      <c r="L215">
        <v>193.18</v>
      </c>
      <c r="M215">
        <v>197.81</v>
      </c>
      <c r="N215">
        <v>199.11</v>
      </c>
      <c r="O215">
        <v>202.45</v>
      </c>
      <c r="P215" t="s">
        <v>24</v>
      </c>
      <c r="Q215" t="s">
        <v>17</v>
      </c>
      <c r="R215" t="s">
        <v>18</v>
      </c>
      <c r="S215" t="s">
        <v>3696</v>
      </c>
      <c r="T215" t="s">
        <v>3696</v>
      </c>
      <c r="U215" s="44"/>
    </row>
    <row r="216" spans="1:21" x14ac:dyDescent="0.25">
      <c r="A216" t="s">
        <v>1032</v>
      </c>
      <c r="B216" t="s">
        <v>28</v>
      </c>
      <c r="C216" t="s">
        <v>1033</v>
      </c>
      <c r="D216">
        <v>203.72</v>
      </c>
      <c r="E216">
        <v>203.2</v>
      </c>
      <c r="F216">
        <v>202.81</v>
      </c>
      <c r="G216">
        <v>199.67</v>
      </c>
      <c r="H216">
        <v>198.47</v>
      </c>
      <c r="I216">
        <v>194.44</v>
      </c>
      <c r="J216">
        <v>193.36</v>
      </c>
      <c r="K216">
        <v>192.89</v>
      </c>
      <c r="L216">
        <v>194.53</v>
      </c>
      <c r="M216">
        <v>199.67</v>
      </c>
      <c r="N216">
        <v>200.98</v>
      </c>
      <c r="O216">
        <v>204.2</v>
      </c>
      <c r="P216" t="s">
        <v>24</v>
      </c>
      <c r="Q216" t="s">
        <v>17</v>
      </c>
      <c r="R216" t="s">
        <v>18</v>
      </c>
      <c r="S216" t="s">
        <v>3696</v>
      </c>
      <c r="T216" t="s">
        <v>3696</v>
      </c>
      <c r="U216" s="44"/>
    </row>
    <row r="217" spans="1:21" x14ac:dyDescent="0.25">
      <c r="A217" t="s">
        <v>1034</v>
      </c>
      <c r="B217" t="s">
        <v>28</v>
      </c>
      <c r="C217" t="s">
        <v>1035</v>
      </c>
      <c r="D217">
        <v>0</v>
      </c>
      <c r="E217">
        <v>0</v>
      </c>
      <c r="F217">
        <v>0</v>
      </c>
      <c r="G217">
        <v>0</v>
      </c>
      <c r="H217">
        <v>0</v>
      </c>
      <c r="I217">
        <v>0</v>
      </c>
      <c r="J217">
        <v>0</v>
      </c>
      <c r="K217">
        <v>0</v>
      </c>
      <c r="L217">
        <v>0</v>
      </c>
      <c r="M217">
        <v>0</v>
      </c>
      <c r="N217">
        <v>0</v>
      </c>
      <c r="O217">
        <v>0</v>
      </c>
      <c r="P217" t="s">
        <v>16</v>
      </c>
      <c r="Q217" t="s">
        <v>17</v>
      </c>
      <c r="R217" t="s">
        <v>22</v>
      </c>
      <c r="S217" t="s">
        <v>3696</v>
      </c>
      <c r="T217" t="s">
        <v>3696</v>
      </c>
      <c r="U217" s="44"/>
    </row>
    <row r="218" spans="1:21" x14ac:dyDescent="0.25">
      <c r="A218" t="s">
        <v>1036</v>
      </c>
      <c r="B218" t="s">
        <v>25</v>
      </c>
      <c r="C218" t="s">
        <v>1037</v>
      </c>
      <c r="D218">
        <v>44.87</v>
      </c>
      <c r="E218">
        <v>45</v>
      </c>
      <c r="F218">
        <v>44.81</v>
      </c>
      <c r="G218">
        <v>45</v>
      </c>
      <c r="H218">
        <v>44.73</v>
      </c>
      <c r="I218">
        <v>45</v>
      </c>
      <c r="J218">
        <v>45</v>
      </c>
      <c r="K218">
        <v>45</v>
      </c>
      <c r="L218">
        <v>45</v>
      </c>
      <c r="M218">
        <v>44.87</v>
      </c>
      <c r="N218">
        <v>45</v>
      </c>
      <c r="O218">
        <v>44.94</v>
      </c>
      <c r="P218" t="s">
        <v>16</v>
      </c>
      <c r="Q218" t="s">
        <v>17</v>
      </c>
      <c r="R218" t="s">
        <v>18</v>
      </c>
      <c r="S218" t="s">
        <v>3696</v>
      </c>
      <c r="T218" t="s">
        <v>3696</v>
      </c>
      <c r="U218" s="44"/>
    </row>
    <row r="219" spans="1:21" x14ac:dyDescent="0.25">
      <c r="A219" t="s">
        <v>1038</v>
      </c>
      <c r="B219" t="s">
        <v>25</v>
      </c>
      <c r="C219" t="s">
        <v>1039</v>
      </c>
      <c r="D219">
        <v>4.18</v>
      </c>
      <c r="E219">
        <v>5.05</v>
      </c>
      <c r="F219">
        <v>5.07</v>
      </c>
      <c r="G219">
        <v>4.79</v>
      </c>
      <c r="H219">
        <v>4.92</v>
      </c>
      <c r="I219">
        <v>2.89</v>
      </c>
      <c r="J219">
        <v>2.14</v>
      </c>
      <c r="K219">
        <v>0.28000000000000003</v>
      </c>
      <c r="L219">
        <v>1.1100000000000001</v>
      </c>
      <c r="M219">
        <v>1.3</v>
      </c>
      <c r="N219">
        <v>1.7</v>
      </c>
      <c r="O219">
        <v>3.27</v>
      </c>
      <c r="P219" t="s">
        <v>16</v>
      </c>
      <c r="Q219" t="s">
        <v>17</v>
      </c>
      <c r="R219" t="s">
        <v>18</v>
      </c>
      <c r="S219" t="s">
        <v>3696</v>
      </c>
      <c r="T219" t="s">
        <v>3696</v>
      </c>
      <c r="U219" s="44"/>
    </row>
    <row r="220" spans="1:21" x14ac:dyDescent="0.25">
      <c r="A220" t="s">
        <v>1040</v>
      </c>
      <c r="B220" t="s">
        <v>27</v>
      </c>
      <c r="C220" t="s">
        <v>1041</v>
      </c>
      <c r="D220">
        <v>141.6</v>
      </c>
      <c r="E220">
        <v>141.6</v>
      </c>
      <c r="F220">
        <v>176.72</v>
      </c>
      <c r="G220">
        <v>176.72</v>
      </c>
      <c r="H220">
        <v>176.72</v>
      </c>
      <c r="I220">
        <v>176.72</v>
      </c>
      <c r="J220">
        <v>176.72</v>
      </c>
      <c r="K220">
        <v>176.72</v>
      </c>
      <c r="L220">
        <v>176.72</v>
      </c>
      <c r="M220">
        <v>176.72</v>
      </c>
      <c r="N220">
        <v>176.72</v>
      </c>
      <c r="O220">
        <v>176.72</v>
      </c>
      <c r="P220" t="s">
        <v>24</v>
      </c>
      <c r="Q220" t="s">
        <v>17</v>
      </c>
      <c r="R220" t="s">
        <v>18</v>
      </c>
      <c r="S220" t="s">
        <v>3696</v>
      </c>
      <c r="T220" t="s">
        <v>593</v>
      </c>
      <c r="U220" s="44"/>
    </row>
    <row r="221" spans="1:21" x14ac:dyDescent="0.25">
      <c r="A221" t="s">
        <v>1042</v>
      </c>
      <c r="B221" t="s">
        <v>27</v>
      </c>
      <c r="C221" t="s">
        <v>1043</v>
      </c>
      <c r="D221">
        <v>139.74</v>
      </c>
      <c r="E221">
        <v>139.74</v>
      </c>
      <c r="F221">
        <v>175.67</v>
      </c>
      <c r="G221">
        <v>175.67</v>
      </c>
      <c r="H221">
        <v>175.67</v>
      </c>
      <c r="I221">
        <v>175.67</v>
      </c>
      <c r="J221">
        <v>175.67</v>
      </c>
      <c r="K221">
        <v>175.67</v>
      </c>
      <c r="L221">
        <v>175.67</v>
      </c>
      <c r="M221">
        <v>175.67</v>
      </c>
      <c r="N221">
        <v>175.67</v>
      </c>
      <c r="O221">
        <v>175.67</v>
      </c>
      <c r="P221" t="s">
        <v>24</v>
      </c>
      <c r="Q221" t="s">
        <v>17</v>
      </c>
      <c r="R221" t="s">
        <v>18</v>
      </c>
      <c r="S221" t="s">
        <v>3696</v>
      </c>
      <c r="T221" t="s">
        <v>593</v>
      </c>
      <c r="U221" s="44"/>
    </row>
    <row r="222" spans="1:21" x14ac:dyDescent="0.25">
      <c r="A222" t="s">
        <v>1044</v>
      </c>
      <c r="B222" t="s">
        <v>25</v>
      </c>
      <c r="C222" t="s">
        <v>1045</v>
      </c>
      <c r="D222">
        <v>0</v>
      </c>
      <c r="E222">
        <v>0</v>
      </c>
      <c r="F222">
        <v>0</v>
      </c>
      <c r="G222">
        <v>0</v>
      </c>
      <c r="H222">
        <v>0</v>
      </c>
      <c r="I222">
        <v>0</v>
      </c>
      <c r="J222">
        <v>0</v>
      </c>
      <c r="K222">
        <v>0</v>
      </c>
      <c r="L222">
        <v>0</v>
      </c>
      <c r="M222">
        <v>0</v>
      </c>
      <c r="N222">
        <v>0</v>
      </c>
      <c r="O222">
        <v>0</v>
      </c>
      <c r="P222" t="s">
        <v>16</v>
      </c>
      <c r="Q222" t="s">
        <v>17</v>
      </c>
      <c r="R222" t="s">
        <v>22</v>
      </c>
      <c r="S222" t="s">
        <v>3696</v>
      </c>
      <c r="T222" t="s">
        <v>3696</v>
      </c>
      <c r="U222" s="44"/>
    </row>
    <row r="223" spans="1:21" x14ac:dyDescent="0.25">
      <c r="A223" t="s">
        <v>1046</v>
      </c>
      <c r="B223" t="s">
        <v>26</v>
      </c>
      <c r="C223" t="s">
        <v>1047</v>
      </c>
      <c r="D223">
        <v>43</v>
      </c>
      <c r="E223">
        <v>43</v>
      </c>
      <c r="F223">
        <v>43</v>
      </c>
      <c r="G223">
        <v>43</v>
      </c>
      <c r="H223">
        <v>43</v>
      </c>
      <c r="I223">
        <v>43</v>
      </c>
      <c r="J223">
        <v>43</v>
      </c>
      <c r="K223">
        <v>43</v>
      </c>
      <c r="L223">
        <v>43</v>
      </c>
      <c r="M223">
        <v>43</v>
      </c>
      <c r="N223">
        <v>43</v>
      </c>
      <c r="O223">
        <v>43</v>
      </c>
      <c r="P223" t="s">
        <v>24</v>
      </c>
      <c r="Q223" t="s">
        <v>20</v>
      </c>
      <c r="R223" t="s">
        <v>18</v>
      </c>
      <c r="S223" t="s">
        <v>3696</v>
      </c>
      <c r="T223" t="s">
        <v>3696</v>
      </c>
      <c r="U223" s="44"/>
    </row>
    <row r="224" spans="1:21" x14ac:dyDescent="0.25">
      <c r="A224" t="s">
        <v>1048</v>
      </c>
      <c r="B224" t="s">
        <v>25</v>
      </c>
      <c r="C224" t="s">
        <v>1049</v>
      </c>
      <c r="D224">
        <v>630</v>
      </c>
      <c r="E224">
        <v>630</v>
      </c>
      <c r="F224">
        <v>630</v>
      </c>
      <c r="G224">
        <v>630</v>
      </c>
      <c r="H224">
        <v>618</v>
      </c>
      <c r="I224">
        <v>612</v>
      </c>
      <c r="J224">
        <v>606</v>
      </c>
      <c r="K224">
        <v>604</v>
      </c>
      <c r="L224">
        <v>607</v>
      </c>
      <c r="M224">
        <v>614</v>
      </c>
      <c r="N224">
        <v>623</v>
      </c>
      <c r="O224">
        <v>628</v>
      </c>
      <c r="P224" t="s">
        <v>24</v>
      </c>
      <c r="Q224" t="s">
        <v>17</v>
      </c>
      <c r="R224" t="s">
        <v>18</v>
      </c>
      <c r="S224" t="s">
        <v>3696</v>
      </c>
      <c r="T224" t="s">
        <v>3696</v>
      </c>
      <c r="U224" s="44"/>
    </row>
    <row r="225" spans="1:21" x14ac:dyDescent="0.25">
      <c r="A225" t="s">
        <v>1050</v>
      </c>
      <c r="B225" t="s">
        <v>25</v>
      </c>
      <c r="C225" t="s">
        <v>1051</v>
      </c>
      <c r="D225">
        <v>246.86</v>
      </c>
      <c r="E225">
        <v>246.86</v>
      </c>
      <c r="F225">
        <v>246.86</v>
      </c>
      <c r="G225">
        <v>246.86</v>
      </c>
      <c r="H225">
        <v>246.86</v>
      </c>
      <c r="I225">
        <v>246.86</v>
      </c>
      <c r="J225">
        <v>246.86</v>
      </c>
      <c r="K225">
        <v>246.86</v>
      </c>
      <c r="L225">
        <v>246.86</v>
      </c>
      <c r="M225">
        <v>246.86</v>
      </c>
      <c r="N225">
        <v>246.86</v>
      </c>
      <c r="O225">
        <v>246.86</v>
      </c>
      <c r="P225" t="s">
        <v>24</v>
      </c>
      <c r="Q225" t="s">
        <v>17</v>
      </c>
      <c r="R225" t="s">
        <v>18</v>
      </c>
      <c r="S225" t="s">
        <v>3696</v>
      </c>
      <c r="T225" t="s">
        <v>3696</v>
      </c>
      <c r="U225" s="44"/>
    </row>
    <row r="226" spans="1:21" x14ac:dyDescent="0.25">
      <c r="A226" t="s">
        <v>389</v>
      </c>
      <c r="B226" t="s">
        <v>26</v>
      </c>
      <c r="C226" t="s">
        <v>3574</v>
      </c>
      <c r="D226" t="s">
        <v>3696</v>
      </c>
      <c r="E226" t="s">
        <v>3696</v>
      </c>
      <c r="F226" t="s">
        <v>3696</v>
      </c>
      <c r="G226" t="s">
        <v>3696</v>
      </c>
      <c r="H226" t="s">
        <v>3696</v>
      </c>
      <c r="I226">
        <v>200</v>
      </c>
      <c r="J226">
        <v>200</v>
      </c>
      <c r="K226">
        <v>200</v>
      </c>
      <c r="L226">
        <v>200</v>
      </c>
      <c r="M226">
        <v>200</v>
      </c>
      <c r="N226">
        <v>200</v>
      </c>
      <c r="O226">
        <v>200</v>
      </c>
      <c r="P226" t="s">
        <v>24</v>
      </c>
      <c r="Q226" t="s">
        <v>20</v>
      </c>
      <c r="R226" t="s">
        <v>18</v>
      </c>
      <c r="S226" t="s">
        <v>3696</v>
      </c>
      <c r="T226" t="s">
        <v>3575</v>
      </c>
      <c r="U226" s="44"/>
    </row>
    <row r="227" spans="1:21" x14ac:dyDescent="0.25">
      <c r="A227" t="s">
        <v>1052</v>
      </c>
      <c r="B227" t="s">
        <v>25</v>
      </c>
      <c r="C227" t="s">
        <v>1053</v>
      </c>
      <c r="D227">
        <v>6.97</v>
      </c>
      <c r="E227">
        <v>7.2</v>
      </c>
      <c r="F227">
        <v>6.97</v>
      </c>
      <c r="G227">
        <v>6.85</v>
      </c>
      <c r="H227">
        <v>6.73</v>
      </c>
      <c r="I227">
        <v>5.74</v>
      </c>
      <c r="J227">
        <v>5.0999999999999996</v>
      </c>
      <c r="K227">
        <v>5.35</v>
      </c>
      <c r="L227">
        <v>5.53</v>
      </c>
      <c r="M227">
        <v>5.64</v>
      </c>
      <c r="N227">
        <v>6.99</v>
      </c>
      <c r="O227">
        <v>6.64</v>
      </c>
      <c r="P227" t="s">
        <v>16</v>
      </c>
      <c r="Q227" t="s">
        <v>20</v>
      </c>
      <c r="R227" t="s">
        <v>18</v>
      </c>
      <c r="S227" t="s">
        <v>3696</v>
      </c>
      <c r="T227" t="s">
        <v>3696</v>
      </c>
      <c r="U227" s="44"/>
    </row>
    <row r="228" spans="1:21" x14ac:dyDescent="0.25">
      <c r="A228" t="s">
        <v>1054</v>
      </c>
      <c r="B228" t="s">
        <v>25</v>
      </c>
      <c r="C228" t="s">
        <v>1055</v>
      </c>
      <c r="D228">
        <v>10.11</v>
      </c>
      <c r="E228">
        <v>9.9700000000000006</v>
      </c>
      <c r="F228">
        <v>9.4499999999999993</v>
      </c>
      <c r="G228">
        <v>8.35</v>
      </c>
      <c r="H228">
        <v>8.6300000000000008</v>
      </c>
      <c r="I228">
        <v>8.23</v>
      </c>
      <c r="J228">
        <v>9.41</v>
      </c>
      <c r="K228">
        <v>9.2799999999999994</v>
      </c>
      <c r="L228">
        <v>9.17</v>
      </c>
      <c r="M228">
        <v>9.16</v>
      </c>
      <c r="N228">
        <v>9.99</v>
      </c>
      <c r="O228">
        <v>10.199999999999999</v>
      </c>
      <c r="P228" t="s">
        <v>24</v>
      </c>
      <c r="Q228" t="s">
        <v>20</v>
      </c>
      <c r="R228" t="s">
        <v>18</v>
      </c>
      <c r="S228" t="s">
        <v>3696</v>
      </c>
      <c r="T228" t="s">
        <v>3696</v>
      </c>
      <c r="U228" s="44"/>
    </row>
    <row r="229" spans="1:21" x14ac:dyDescent="0.25">
      <c r="A229" t="s">
        <v>1056</v>
      </c>
      <c r="B229" t="s">
        <v>25</v>
      </c>
      <c r="C229" t="s">
        <v>1057</v>
      </c>
      <c r="D229">
        <v>12.35</v>
      </c>
      <c r="E229">
        <v>12.89</v>
      </c>
      <c r="F229">
        <v>13.08</v>
      </c>
      <c r="G229">
        <v>12.43</v>
      </c>
      <c r="H229">
        <v>11.48</v>
      </c>
      <c r="I229">
        <v>9.69</v>
      </c>
      <c r="J229">
        <v>8.75</v>
      </c>
      <c r="K229">
        <v>9.02</v>
      </c>
      <c r="L229">
        <v>9.8800000000000008</v>
      </c>
      <c r="M229">
        <v>10.72</v>
      </c>
      <c r="N229">
        <v>12.99</v>
      </c>
      <c r="O229">
        <v>13.07</v>
      </c>
      <c r="P229" t="s">
        <v>16</v>
      </c>
      <c r="Q229" t="s">
        <v>20</v>
      </c>
      <c r="R229" t="s">
        <v>18</v>
      </c>
      <c r="S229" t="s">
        <v>3696</v>
      </c>
      <c r="T229" t="s">
        <v>3696</v>
      </c>
      <c r="U229" s="44"/>
    </row>
    <row r="230" spans="1:21" x14ac:dyDescent="0.25">
      <c r="A230" t="s">
        <v>1058</v>
      </c>
      <c r="B230" t="s">
        <v>25</v>
      </c>
      <c r="C230" t="s">
        <v>1059</v>
      </c>
      <c r="D230">
        <v>0.33</v>
      </c>
      <c r="E230">
        <v>0.32</v>
      </c>
      <c r="F230">
        <v>0.35</v>
      </c>
      <c r="G230">
        <v>0.37</v>
      </c>
      <c r="H230">
        <v>1.06</v>
      </c>
      <c r="I230">
        <v>1.54</v>
      </c>
      <c r="J230">
        <v>1.1000000000000001</v>
      </c>
      <c r="K230">
        <v>0.39</v>
      </c>
      <c r="L230">
        <v>0.28000000000000003</v>
      </c>
      <c r="M230">
        <v>0.16</v>
      </c>
      <c r="N230">
        <v>0.41</v>
      </c>
      <c r="O230">
        <v>0.32</v>
      </c>
      <c r="P230" t="s">
        <v>16</v>
      </c>
      <c r="Q230" t="s">
        <v>20</v>
      </c>
      <c r="R230" t="s">
        <v>18</v>
      </c>
      <c r="S230" t="s">
        <v>3696</v>
      </c>
      <c r="T230" t="s">
        <v>3696</v>
      </c>
      <c r="U230" s="44"/>
    </row>
    <row r="231" spans="1:21" x14ac:dyDescent="0.25">
      <c r="A231" t="s">
        <v>1060</v>
      </c>
      <c r="B231" t="s">
        <v>25</v>
      </c>
      <c r="C231" t="s">
        <v>1061</v>
      </c>
      <c r="D231">
        <v>59.46</v>
      </c>
      <c r="E231">
        <v>57.37</v>
      </c>
      <c r="F231">
        <v>57.75</v>
      </c>
      <c r="G231">
        <v>43.02</v>
      </c>
      <c r="H231">
        <v>46.29</v>
      </c>
      <c r="I231">
        <v>55.03</v>
      </c>
      <c r="J231">
        <v>54.04</v>
      </c>
      <c r="K231">
        <v>53.91</v>
      </c>
      <c r="L231">
        <v>54.61</v>
      </c>
      <c r="M231">
        <v>46.22</v>
      </c>
      <c r="N231">
        <v>59.38</v>
      </c>
      <c r="O231">
        <v>58.79</v>
      </c>
      <c r="P231" t="s">
        <v>16</v>
      </c>
      <c r="Q231" t="s">
        <v>20</v>
      </c>
      <c r="R231" t="s">
        <v>18</v>
      </c>
      <c r="S231" t="s">
        <v>3696</v>
      </c>
      <c r="T231" t="s">
        <v>3696</v>
      </c>
      <c r="U231" s="44"/>
    </row>
    <row r="232" spans="1:21" x14ac:dyDescent="0.25">
      <c r="A232" t="s">
        <v>1062</v>
      </c>
      <c r="B232" t="s">
        <v>25</v>
      </c>
      <c r="C232" t="s">
        <v>1063</v>
      </c>
      <c r="D232">
        <v>0.96</v>
      </c>
      <c r="E232">
        <v>0.8</v>
      </c>
      <c r="F232">
        <v>0.48</v>
      </c>
      <c r="G232">
        <v>0.76</v>
      </c>
      <c r="H232">
        <v>1.6</v>
      </c>
      <c r="I232">
        <v>8.27</v>
      </c>
      <c r="J232">
        <v>5.42</v>
      </c>
      <c r="K232">
        <v>1.46</v>
      </c>
      <c r="L232">
        <v>10.9</v>
      </c>
      <c r="M232">
        <v>0.31</v>
      </c>
      <c r="N232">
        <v>0.48</v>
      </c>
      <c r="O232">
        <v>0.8</v>
      </c>
      <c r="P232" t="s">
        <v>24</v>
      </c>
      <c r="Q232" t="s">
        <v>20</v>
      </c>
      <c r="R232" t="s">
        <v>18</v>
      </c>
      <c r="S232" t="s">
        <v>3696</v>
      </c>
      <c r="T232" t="s">
        <v>3696</v>
      </c>
      <c r="U232" s="44"/>
    </row>
    <row r="233" spans="1:21" x14ac:dyDescent="0.25">
      <c r="A233" t="s">
        <v>1064</v>
      </c>
      <c r="B233" t="s">
        <v>25</v>
      </c>
      <c r="C233" t="s">
        <v>1065</v>
      </c>
      <c r="D233">
        <v>0.56000000000000005</v>
      </c>
      <c r="E233">
        <v>0.6</v>
      </c>
      <c r="F233">
        <v>0.59</v>
      </c>
      <c r="G233">
        <v>0.84</v>
      </c>
      <c r="H233">
        <v>0.56999999999999995</v>
      </c>
      <c r="I233">
        <v>0.67</v>
      </c>
      <c r="J233">
        <v>0.64</v>
      </c>
      <c r="K233">
        <v>0.59</v>
      </c>
      <c r="L233">
        <v>0.66</v>
      </c>
      <c r="M233">
        <v>0.53</v>
      </c>
      <c r="N233">
        <v>0.56000000000000005</v>
      </c>
      <c r="O233">
        <v>0.53</v>
      </c>
      <c r="P233" t="s">
        <v>16</v>
      </c>
      <c r="Q233" t="s">
        <v>20</v>
      </c>
      <c r="R233" t="s">
        <v>18</v>
      </c>
      <c r="S233" t="s">
        <v>3696</v>
      </c>
      <c r="T233" t="s">
        <v>3696</v>
      </c>
      <c r="U233" s="44"/>
    </row>
    <row r="234" spans="1:21" x14ac:dyDescent="0.25">
      <c r="A234" t="s">
        <v>1066</v>
      </c>
      <c r="B234" t="s">
        <v>25</v>
      </c>
      <c r="C234" t="s">
        <v>1067</v>
      </c>
      <c r="D234">
        <v>0.8</v>
      </c>
      <c r="E234">
        <v>0.82</v>
      </c>
      <c r="F234">
        <v>4.82</v>
      </c>
      <c r="G234">
        <v>0.82</v>
      </c>
      <c r="H234">
        <v>0.8</v>
      </c>
      <c r="I234">
        <v>9.4499999999999993</v>
      </c>
      <c r="J234">
        <v>9.4600000000000009</v>
      </c>
      <c r="K234">
        <v>1.82</v>
      </c>
      <c r="L234">
        <v>11.94</v>
      </c>
      <c r="M234">
        <v>1.01</v>
      </c>
      <c r="N234">
        <v>0.97</v>
      </c>
      <c r="O234">
        <v>0.8</v>
      </c>
      <c r="P234" t="s">
        <v>24</v>
      </c>
      <c r="Q234" t="s">
        <v>20</v>
      </c>
      <c r="R234" t="s">
        <v>18</v>
      </c>
      <c r="S234" t="s">
        <v>3696</v>
      </c>
      <c r="T234" t="s">
        <v>3696</v>
      </c>
      <c r="U234" s="44"/>
    </row>
    <row r="235" spans="1:21" x14ac:dyDescent="0.25">
      <c r="A235" t="s">
        <v>1068</v>
      </c>
      <c r="B235" t="s">
        <v>25</v>
      </c>
      <c r="C235" t="s">
        <v>1069</v>
      </c>
      <c r="D235">
        <v>0.62</v>
      </c>
      <c r="E235">
        <v>4.6500000000000004</v>
      </c>
      <c r="F235">
        <v>5.43</v>
      </c>
      <c r="G235">
        <v>6.82</v>
      </c>
      <c r="H235">
        <v>9.92</v>
      </c>
      <c r="I235">
        <v>20.309999999999999</v>
      </c>
      <c r="J235">
        <v>22.32</v>
      </c>
      <c r="K235">
        <v>19.22</v>
      </c>
      <c r="L235">
        <v>17.21</v>
      </c>
      <c r="M235">
        <v>11.47</v>
      </c>
      <c r="N235">
        <v>8.84</v>
      </c>
      <c r="O235">
        <v>5.43</v>
      </c>
      <c r="P235" t="s">
        <v>16</v>
      </c>
      <c r="Q235" t="s">
        <v>20</v>
      </c>
      <c r="R235" t="s">
        <v>18</v>
      </c>
      <c r="S235" t="s">
        <v>3696</v>
      </c>
      <c r="T235" t="s">
        <v>3696</v>
      </c>
      <c r="U235" s="44"/>
    </row>
    <row r="236" spans="1:21" x14ac:dyDescent="0.25">
      <c r="A236" t="s">
        <v>1070</v>
      </c>
      <c r="B236" t="s">
        <v>25</v>
      </c>
      <c r="C236" t="s">
        <v>1071</v>
      </c>
      <c r="D236">
        <v>0.37</v>
      </c>
      <c r="E236">
        <v>2.76</v>
      </c>
      <c r="F236">
        <v>3.22</v>
      </c>
      <c r="G236">
        <v>4.05</v>
      </c>
      <c r="H236">
        <v>5.89</v>
      </c>
      <c r="I236">
        <v>12.05</v>
      </c>
      <c r="J236">
        <v>13.25</v>
      </c>
      <c r="K236">
        <v>11.41</v>
      </c>
      <c r="L236">
        <v>10.210000000000001</v>
      </c>
      <c r="M236">
        <v>6.81</v>
      </c>
      <c r="N236">
        <v>5.24</v>
      </c>
      <c r="O236">
        <v>3.22</v>
      </c>
      <c r="P236" t="s">
        <v>16</v>
      </c>
      <c r="Q236" t="s">
        <v>20</v>
      </c>
      <c r="R236" t="s">
        <v>18</v>
      </c>
      <c r="S236" t="s">
        <v>3696</v>
      </c>
      <c r="T236" t="s">
        <v>3696</v>
      </c>
      <c r="U236" s="44"/>
    </row>
    <row r="237" spans="1:21" x14ac:dyDescent="0.25">
      <c r="A237" t="s">
        <v>1072</v>
      </c>
      <c r="B237" t="s">
        <v>25</v>
      </c>
      <c r="C237" t="s">
        <v>1073</v>
      </c>
      <c r="D237">
        <v>0.04</v>
      </c>
      <c r="E237">
        <v>0.3</v>
      </c>
      <c r="F237">
        <v>0.35</v>
      </c>
      <c r="G237">
        <v>0.44</v>
      </c>
      <c r="H237">
        <v>0.64</v>
      </c>
      <c r="I237">
        <v>1.31</v>
      </c>
      <c r="J237">
        <v>1.44</v>
      </c>
      <c r="K237">
        <v>1.24</v>
      </c>
      <c r="L237">
        <v>1.1100000000000001</v>
      </c>
      <c r="M237">
        <v>0.74</v>
      </c>
      <c r="N237">
        <v>0.56999999999999995</v>
      </c>
      <c r="O237">
        <v>0.35</v>
      </c>
      <c r="P237" t="s">
        <v>16</v>
      </c>
      <c r="Q237" t="s">
        <v>20</v>
      </c>
      <c r="R237" t="s">
        <v>829</v>
      </c>
      <c r="S237" t="s">
        <v>3702</v>
      </c>
      <c r="T237" t="s">
        <v>3696</v>
      </c>
      <c r="U237" s="44"/>
    </row>
    <row r="238" spans="1:21" x14ac:dyDescent="0.25">
      <c r="A238" t="s">
        <v>1074</v>
      </c>
      <c r="B238" t="s">
        <v>25</v>
      </c>
      <c r="C238" t="s">
        <v>1075</v>
      </c>
      <c r="D238">
        <v>0.19</v>
      </c>
      <c r="E238">
        <v>1.44</v>
      </c>
      <c r="F238">
        <v>1.68</v>
      </c>
      <c r="G238">
        <v>2.11</v>
      </c>
      <c r="H238">
        <v>3.07</v>
      </c>
      <c r="I238">
        <v>6.29</v>
      </c>
      <c r="J238">
        <v>6.91</v>
      </c>
      <c r="K238">
        <v>5.95</v>
      </c>
      <c r="L238">
        <v>5.33</v>
      </c>
      <c r="M238">
        <v>3.55</v>
      </c>
      <c r="N238">
        <v>2.74</v>
      </c>
      <c r="O238">
        <v>1.68</v>
      </c>
      <c r="P238" t="s">
        <v>16</v>
      </c>
      <c r="Q238" t="s">
        <v>20</v>
      </c>
      <c r="R238" t="s">
        <v>829</v>
      </c>
      <c r="S238" t="s">
        <v>3703</v>
      </c>
      <c r="T238" t="s">
        <v>3696</v>
      </c>
      <c r="U238" s="44"/>
    </row>
    <row r="239" spans="1:21" x14ac:dyDescent="0.25">
      <c r="A239" t="s">
        <v>1076</v>
      </c>
      <c r="B239" t="s">
        <v>21</v>
      </c>
      <c r="C239" t="s">
        <v>1077</v>
      </c>
      <c r="D239">
        <v>0.08</v>
      </c>
      <c r="E239">
        <v>0.6</v>
      </c>
      <c r="F239">
        <v>0.7</v>
      </c>
      <c r="G239">
        <v>0.88</v>
      </c>
      <c r="H239">
        <v>1.28</v>
      </c>
      <c r="I239">
        <v>2.62</v>
      </c>
      <c r="J239">
        <v>2.88</v>
      </c>
      <c r="K239">
        <v>2.48</v>
      </c>
      <c r="L239">
        <v>2.2200000000000002</v>
      </c>
      <c r="M239">
        <v>1.48</v>
      </c>
      <c r="N239">
        <v>1.1399999999999999</v>
      </c>
      <c r="O239">
        <v>0.7</v>
      </c>
      <c r="P239" t="s">
        <v>16</v>
      </c>
      <c r="Q239" t="s">
        <v>17</v>
      </c>
      <c r="R239" t="s">
        <v>18</v>
      </c>
      <c r="S239" t="s">
        <v>3696</v>
      </c>
      <c r="T239" t="s">
        <v>3696</v>
      </c>
      <c r="U239" s="44"/>
    </row>
    <row r="240" spans="1:21" x14ac:dyDescent="0.25">
      <c r="A240" t="s">
        <v>1078</v>
      </c>
      <c r="B240" t="s">
        <v>21</v>
      </c>
      <c r="C240" t="s">
        <v>1079</v>
      </c>
      <c r="D240">
        <v>0.04</v>
      </c>
      <c r="E240">
        <v>0.33</v>
      </c>
      <c r="F240">
        <v>0.39</v>
      </c>
      <c r="G240">
        <v>0.48</v>
      </c>
      <c r="H240">
        <v>0.7</v>
      </c>
      <c r="I240">
        <v>1.44</v>
      </c>
      <c r="J240">
        <v>1.58</v>
      </c>
      <c r="K240">
        <v>1.36</v>
      </c>
      <c r="L240">
        <v>1.22</v>
      </c>
      <c r="M240">
        <v>0.81</v>
      </c>
      <c r="N240">
        <v>0.63</v>
      </c>
      <c r="O240">
        <v>0.39</v>
      </c>
      <c r="P240" t="s">
        <v>16</v>
      </c>
      <c r="Q240" t="s">
        <v>17</v>
      </c>
      <c r="R240" t="s">
        <v>18</v>
      </c>
      <c r="S240" t="s">
        <v>3696</v>
      </c>
      <c r="T240" t="s">
        <v>3696</v>
      </c>
      <c r="U240" s="44"/>
    </row>
    <row r="241" spans="1:21" x14ac:dyDescent="0.25">
      <c r="A241" t="s">
        <v>1080</v>
      </c>
      <c r="B241" t="s">
        <v>26</v>
      </c>
      <c r="C241" t="s">
        <v>1081</v>
      </c>
      <c r="D241">
        <v>0</v>
      </c>
      <c r="E241">
        <v>0</v>
      </c>
      <c r="F241">
        <v>0</v>
      </c>
      <c r="G241">
        <v>0</v>
      </c>
      <c r="H241">
        <v>0</v>
      </c>
      <c r="I241">
        <v>0</v>
      </c>
      <c r="J241">
        <v>0</v>
      </c>
      <c r="K241">
        <v>0</v>
      </c>
      <c r="L241">
        <v>0</v>
      </c>
      <c r="M241">
        <v>0</v>
      </c>
      <c r="N241">
        <v>0</v>
      </c>
      <c r="O241">
        <v>0</v>
      </c>
      <c r="P241" t="s">
        <v>16</v>
      </c>
      <c r="Q241" t="s">
        <v>20</v>
      </c>
      <c r="R241" t="s">
        <v>22</v>
      </c>
      <c r="S241" t="s">
        <v>3696</v>
      </c>
      <c r="T241" t="s">
        <v>3696</v>
      </c>
      <c r="U241" s="44"/>
    </row>
    <row r="242" spans="1:21" x14ac:dyDescent="0.25">
      <c r="A242" t="s">
        <v>1082</v>
      </c>
      <c r="B242" t="s">
        <v>26</v>
      </c>
      <c r="C242" t="s">
        <v>1083</v>
      </c>
      <c r="D242">
        <v>28</v>
      </c>
      <c r="E242">
        <v>28</v>
      </c>
      <c r="F242">
        <v>28</v>
      </c>
      <c r="G242">
        <v>28</v>
      </c>
      <c r="H242">
        <v>28</v>
      </c>
      <c r="I242">
        <v>28</v>
      </c>
      <c r="J242">
        <v>28</v>
      </c>
      <c r="K242">
        <v>28</v>
      </c>
      <c r="L242">
        <v>28</v>
      </c>
      <c r="M242">
        <v>28</v>
      </c>
      <c r="N242">
        <v>28</v>
      </c>
      <c r="O242">
        <v>28</v>
      </c>
      <c r="P242" t="s">
        <v>24</v>
      </c>
      <c r="Q242" t="s">
        <v>20</v>
      </c>
      <c r="R242" t="s">
        <v>18</v>
      </c>
      <c r="S242" t="s">
        <v>3696</v>
      </c>
      <c r="T242" t="s">
        <v>3696</v>
      </c>
      <c r="U242" s="44"/>
    </row>
    <row r="243" spans="1:21" x14ac:dyDescent="0.25">
      <c r="A243" t="s">
        <v>1084</v>
      </c>
      <c r="B243" t="s">
        <v>25</v>
      </c>
      <c r="C243" t="s">
        <v>1085</v>
      </c>
      <c r="D243" s="46">
        <v>4.26</v>
      </c>
      <c r="E243" s="46">
        <v>4.0999999999999996</v>
      </c>
      <c r="F243" s="46">
        <v>4.3</v>
      </c>
      <c r="G243" s="46">
        <v>4.2</v>
      </c>
      <c r="H243" s="46">
        <v>4.2699999999999996</v>
      </c>
      <c r="I243" s="46">
        <v>4.26</v>
      </c>
      <c r="J243" s="46">
        <v>4.21</v>
      </c>
      <c r="K243" s="46">
        <v>3.91</v>
      </c>
      <c r="L243" s="46">
        <v>3.97</v>
      </c>
      <c r="M243" s="46">
        <v>4.17</v>
      </c>
      <c r="N243" s="46">
        <v>4.24</v>
      </c>
      <c r="O243" s="46">
        <v>4.3</v>
      </c>
      <c r="P243" t="s">
        <v>16</v>
      </c>
      <c r="Q243" t="s">
        <v>17</v>
      </c>
      <c r="R243" t="s">
        <v>18</v>
      </c>
      <c r="S243" t="s">
        <v>3696</v>
      </c>
      <c r="T243" t="s">
        <v>3696</v>
      </c>
      <c r="U243" s="44"/>
    </row>
    <row r="244" spans="1:21" x14ac:dyDescent="0.25">
      <c r="A244" t="s">
        <v>1086</v>
      </c>
      <c r="B244" t="s">
        <v>25</v>
      </c>
      <c r="C244" t="s">
        <v>1087</v>
      </c>
      <c r="D244">
        <v>0</v>
      </c>
      <c r="E244">
        <v>0</v>
      </c>
      <c r="F244">
        <v>0</v>
      </c>
      <c r="G244">
        <v>0</v>
      </c>
      <c r="H244">
        <v>0</v>
      </c>
      <c r="I244">
        <v>0</v>
      </c>
      <c r="J244">
        <v>0</v>
      </c>
      <c r="K244">
        <v>0.72</v>
      </c>
      <c r="L244">
        <v>0.61</v>
      </c>
      <c r="M244">
        <v>0</v>
      </c>
      <c r="N244">
        <v>0</v>
      </c>
      <c r="O244">
        <v>0</v>
      </c>
      <c r="P244" t="s">
        <v>16</v>
      </c>
      <c r="Q244" t="s">
        <v>17</v>
      </c>
      <c r="R244" t="s">
        <v>18</v>
      </c>
      <c r="S244" t="s">
        <v>3696</v>
      </c>
      <c r="T244" t="s">
        <v>3696</v>
      </c>
      <c r="U244" s="44"/>
    </row>
    <row r="245" spans="1:21" x14ac:dyDescent="0.25">
      <c r="A245" t="s">
        <v>1088</v>
      </c>
      <c r="B245" t="s">
        <v>25</v>
      </c>
      <c r="C245" t="s">
        <v>1089</v>
      </c>
      <c r="D245">
        <v>1.77</v>
      </c>
      <c r="E245">
        <v>1.66</v>
      </c>
      <c r="F245">
        <v>1.39</v>
      </c>
      <c r="G245">
        <v>2.5299999999999998</v>
      </c>
      <c r="H245">
        <v>1.57</v>
      </c>
      <c r="I245">
        <v>0.24</v>
      </c>
      <c r="J245">
        <v>0</v>
      </c>
      <c r="K245">
        <v>0</v>
      </c>
      <c r="L245">
        <v>0</v>
      </c>
      <c r="M245">
        <v>0.14000000000000001</v>
      </c>
      <c r="N245">
        <v>0.09</v>
      </c>
      <c r="O245">
        <v>0.41</v>
      </c>
      <c r="P245" t="s">
        <v>16</v>
      </c>
      <c r="Q245" t="s">
        <v>17</v>
      </c>
      <c r="R245" t="s">
        <v>18</v>
      </c>
      <c r="S245" t="s">
        <v>3696</v>
      </c>
      <c r="T245" t="s">
        <v>3696</v>
      </c>
      <c r="U245" s="44"/>
    </row>
    <row r="246" spans="1:21" x14ac:dyDescent="0.25">
      <c r="A246" t="s">
        <v>1090</v>
      </c>
      <c r="B246" t="s">
        <v>25</v>
      </c>
      <c r="C246" t="s">
        <v>1091</v>
      </c>
      <c r="D246">
        <v>1.1499999999999999</v>
      </c>
      <c r="E246">
        <v>0.81</v>
      </c>
      <c r="F246">
        <v>0.85</v>
      </c>
      <c r="G246">
        <v>0.98</v>
      </c>
      <c r="H246">
        <v>0.54</v>
      </c>
      <c r="I246">
        <v>0.09</v>
      </c>
      <c r="J246">
        <v>0</v>
      </c>
      <c r="K246">
        <v>0</v>
      </c>
      <c r="L246">
        <v>0</v>
      </c>
      <c r="M246">
        <v>0.08</v>
      </c>
      <c r="N246">
        <v>0</v>
      </c>
      <c r="O246">
        <v>0.62</v>
      </c>
      <c r="P246" t="s">
        <v>16</v>
      </c>
      <c r="Q246" t="s">
        <v>17</v>
      </c>
      <c r="R246" t="s">
        <v>18</v>
      </c>
      <c r="S246" t="s">
        <v>3696</v>
      </c>
      <c r="T246" t="s">
        <v>3696</v>
      </c>
      <c r="U246" s="44"/>
    </row>
    <row r="247" spans="1:21" x14ac:dyDescent="0.25">
      <c r="A247" t="s">
        <v>1092</v>
      </c>
      <c r="B247" t="s">
        <v>25</v>
      </c>
      <c r="C247" t="s">
        <v>1093</v>
      </c>
      <c r="D247">
        <v>0.78</v>
      </c>
      <c r="E247">
        <v>1.58</v>
      </c>
      <c r="F247">
        <v>1.66</v>
      </c>
      <c r="G247">
        <v>3.3</v>
      </c>
      <c r="H247">
        <v>3.3</v>
      </c>
      <c r="I247">
        <v>0.8</v>
      </c>
      <c r="J247">
        <v>0.22</v>
      </c>
      <c r="K247">
        <v>0</v>
      </c>
      <c r="L247">
        <v>0</v>
      </c>
      <c r="M247">
        <v>0</v>
      </c>
      <c r="N247">
        <v>0</v>
      </c>
      <c r="O247">
        <v>0.24</v>
      </c>
      <c r="P247" t="s">
        <v>24</v>
      </c>
      <c r="Q247" t="s">
        <v>17</v>
      </c>
      <c r="R247" t="s">
        <v>18</v>
      </c>
      <c r="S247" t="s">
        <v>3696</v>
      </c>
      <c r="T247" t="s">
        <v>3696</v>
      </c>
      <c r="U247" s="44"/>
    </row>
    <row r="248" spans="1:21" x14ac:dyDescent="0.25">
      <c r="A248" t="s">
        <v>1094</v>
      </c>
      <c r="B248" t="s">
        <v>25</v>
      </c>
      <c r="C248" t="s">
        <v>1095</v>
      </c>
      <c r="D248">
        <v>1.01</v>
      </c>
      <c r="E248">
        <v>1.07</v>
      </c>
      <c r="F248">
        <v>0.22</v>
      </c>
      <c r="G248">
        <v>0.49</v>
      </c>
      <c r="H248">
        <v>0.18</v>
      </c>
      <c r="I248">
        <v>0.15</v>
      </c>
      <c r="J248">
        <v>0.01</v>
      </c>
      <c r="K248">
        <v>0</v>
      </c>
      <c r="L248">
        <v>0</v>
      </c>
      <c r="M248">
        <v>0.04</v>
      </c>
      <c r="N248">
        <v>0.09</v>
      </c>
      <c r="O248">
        <v>0.27</v>
      </c>
      <c r="P248" t="s">
        <v>16</v>
      </c>
      <c r="Q248" t="s">
        <v>17</v>
      </c>
      <c r="R248" t="s">
        <v>18</v>
      </c>
      <c r="S248" t="s">
        <v>3696</v>
      </c>
      <c r="T248" t="s">
        <v>3696</v>
      </c>
      <c r="U248" s="44"/>
    </row>
    <row r="249" spans="1:21" x14ac:dyDescent="0.25">
      <c r="A249" t="s">
        <v>1096</v>
      </c>
      <c r="B249" t="s">
        <v>25</v>
      </c>
      <c r="C249" t="s">
        <v>1097</v>
      </c>
      <c r="D249">
        <v>0.69</v>
      </c>
      <c r="E249">
        <v>0.93</v>
      </c>
      <c r="F249">
        <v>0.75</v>
      </c>
      <c r="G249">
        <v>0.87</v>
      </c>
      <c r="H249">
        <v>0.57999999999999996</v>
      </c>
      <c r="I249">
        <v>0.41</v>
      </c>
      <c r="J249">
        <v>0.19</v>
      </c>
      <c r="K249">
        <v>0.1</v>
      </c>
      <c r="L249">
        <v>0.09</v>
      </c>
      <c r="M249">
        <v>0.17</v>
      </c>
      <c r="N249">
        <v>0.55000000000000004</v>
      </c>
      <c r="O249">
        <v>0.82</v>
      </c>
      <c r="P249" t="s">
        <v>16</v>
      </c>
      <c r="Q249" t="s">
        <v>17</v>
      </c>
      <c r="R249" t="s">
        <v>18</v>
      </c>
      <c r="S249" t="s">
        <v>3696</v>
      </c>
      <c r="T249" t="s">
        <v>3696</v>
      </c>
      <c r="U249" s="44"/>
    </row>
    <row r="250" spans="1:21" x14ac:dyDescent="0.25">
      <c r="A250" t="s">
        <v>1098</v>
      </c>
      <c r="B250" t="s">
        <v>30</v>
      </c>
      <c r="C250" t="s">
        <v>1099</v>
      </c>
      <c r="D250">
        <v>0.56000000000000005</v>
      </c>
      <c r="E250">
        <v>4.17</v>
      </c>
      <c r="F250">
        <v>4.87</v>
      </c>
      <c r="G250">
        <v>6.12</v>
      </c>
      <c r="H250">
        <v>8.9</v>
      </c>
      <c r="I250">
        <v>18.21</v>
      </c>
      <c r="J250">
        <v>20.02</v>
      </c>
      <c r="K250">
        <v>17.239999999999998</v>
      </c>
      <c r="L250">
        <v>15.43</v>
      </c>
      <c r="M250">
        <v>10.29</v>
      </c>
      <c r="N250">
        <v>7.92</v>
      </c>
      <c r="O250">
        <v>4.87</v>
      </c>
      <c r="P250" t="s">
        <v>16</v>
      </c>
      <c r="Q250" t="s">
        <v>20</v>
      </c>
      <c r="R250" t="s">
        <v>18</v>
      </c>
      <c r="S250" t="s">
        <v>3696</v>
      </c>
      <c r="T250" t="s">
        <v>3696</v>
      </c>
      <c r="U250" s="44"/>
    </row>
    <row r="251" spans="1:21" x14ac:dyDescent="0.25">
      <c r="A251" t="s">
        <v>1100</v>
      </c>
      <c r="B251" t="s">
        <v>30</v>
      </c>
      <c r="C251" t="s">
        <v>1101</v>
      </c>
      <c r="D251">
        <v>0.01</v>
      </c>
      <c r="E251">
        <v>0.06</v>
      </c>
      <c r="F251">
        <v>7.0000000000000007E-2</v>
      </c>
      <c r="G251">
        <v>0.09</v>
      </c>
      <c r="H251">
        <v>0.13</v>
      </c>
      <c r="I251">
        <v>0.26</v>
      </c>
      <c r="J251">
        <v>0.28999999999999998</v>
      </c>
      <c r="K251">
        <v>0.25</v>
      </c>
      <c r="L251">
        <v>0.22</v>
      </c>
      <c r="M251">
        <v>0.15</v>
      </c>
      <c r="N251">
        <v>0.11</v>
      </c>
      <c r="O251">
        <v>7.0000000000000007E-2</v>
      </c>
      <c r="P251" t="s">
        <v>16</v>
      </c>
      <c r="Q251" t="s">
        <v>20</v>
      </c>
      <c r="R251" t="s">
        <v>18</v>
      </c>
      <c r="S251" t="s">
        <v>3696</v>
      </c>
      <c r="T251" t="s">
        <v>3696</v>
      </c>
      <c r="U251" s="44"/>
    </row>
    <row r="252" spans="1:21" x14ac:dyDescent="0.25">
      <c r="A252" t="s">
        <v>1102</v>
      </c>
      <c r="B252" t="s">
        <v>30</v>
      </c>
      <c r="C252" t="s">
        <v>1103</v>
      </c>
      <c r="D252">
        <v>0.02</v>
      </c>
      <c r="E252">
        <v>0.15</v>
      </c>
      <c r="F252">
        <v>0.18</v>
      </c>
      <c r="G252">
        <v>0.22</v>
      </c>
      <c r="H252">
        <v>0.32</v>
      </c>
      <c r="I252">
        <v>0.66</v>
      </c>
      <c r="J252">
        <v>0.72</v>
      </c>
      <c r="K252">
        <v>0.62</v>
      </c>
      <c r="L252">
        <v>0.56000000000000005</v>
      </c>
      <c r="M252">
        <v>0.37</v>
      </c>
      <c r="N252">
        <v>0.28999999999999998</v>
      </c>
      <c r="O252">
        <v>0.18</v>
      </c>
      <c r="P252" t="s">
        <v>16</v>
      </c>
      <c r="Q252" t="s">
        <v>20</v>
      </c>
      <c r="R252" t="s">
        <v>18</v>
      </c>
      <c r="S252" t="s">
        <v>3696</v>
      </c>
      <c r="T252" t="s">
        <v>3696</v>
      </c>
      <c r="U252" s="44"/>
    </row>
    <row r="253" spans="1:21" x14ac:dyDescent="0.25">
      <c r="A253" t="s">
        <v>1104</v>
      </c>
      <c r="B253" t="s">
        <v>30</v>
      </c>
      <c r="C253" t="s">
        <v>1105</v>
      </c>
      <c r="D253">
        <v>0.02</v>
      </c>
      <c r="E253">
        <v>0.1</v>
      </c>
      <c r="F253">
        <v>0.12</v>
      </c>
      <c r="G253">
        <v>0.15</v>
      </c>
      <c r="H253">
        <v>0.22</v>
      </c>
      <c r="I253">
        <v>0.46</v>
      </c>
      <c r="J253">
        <v>0.5</v>
      </c>
      <c r="K253">
        <v>0.43</v>
      </c>
      <c r="L253">
        <v>0.38</v>
      </c>
      <c r="M253">
        <v>0.26</v>
      </c>
      <c r="N253">
        <v>0.2</v>
      </c>
      <c r="O253">
        <v>0.12</v>
      </c>
      <c r="P253" t="s">
        <v>16</v>
      </c>
      <c r="Q253" t="s">
        <v>20</v>
      </c>
      <c r="R253" t="s">
        <v>829</v>
      </c>
      <c r="S253" t="s">
        <v>3704</v>
      </c>
      <c r="T253" t="s">
        <v>3696</v>
      </c>
      <c r="U253" s="44"/>
    </row>
    <row r="254" spans="1:21" x14ac:dyDescent="0.25">
      <c r="A254" t="s">
        <v>1106</v>
      </c>
      <c r="B254" t="s">
        <v>21</v>
      </c>
      <c r="C254" t="s">
        <v>1107</v>
      </c>
      <c r="D254">
        <v>0</v>
      </c>
      <c r="E254">
        <v>0</v>
      </c>
      <c r="F254">
        <v>0.01</v>
      </c>
      <c r="G254">
        <v>0.33</v>
      </c>
      <c r="H254">
        <v>0.8</v>
      </c>
      <c r="I254">
        <v>0.9</v>
      </c>
      <c r="J254">
        <v>0.92</v>
      </c>
      <c r="K254">
        <v>1.03</v>
      </c>
      <c r="L254">
        <v>0.51</v>
      </c>
      <c r="M254">
        <v>0.28000000000000003</v>
      </c>
      <c r="N254">
        <v>0</v>
      </c>
      <c r="O254">
        <v>0</v>
      </c>
      <c r="P254" t="s">
        <v>16</v>
      </c>
      <c r="Q254" t="s">
        <v>17</v>
      </c>
      <c r="R254" t="s">
        <v>18</v>
      </c>
      <c r="S254" t="s">
        <v>3696</v>
      </c>
      <c r="T254" t="s">
        <v>3696</v>
      </c>
      <c r="U254" s="44"/>
    </row>
    <row r="255" spans="1:21" x14ac:dyDescent="0.25">
      <c r="A255" t="s">
        <v>1108</v>
      </c>
      <c r="B255" t="s">
        <v>27</v>
      </c>
      <c r="C255" t="s">
        <v>1109</v>
      </c>
      <c r="D255">
        <v>22.06</v>
      </c>
      <c r="E255">
        <v>22.06</v>
      </c>
      <c r="F255">
        <v>50.32</v>
      </c>
      <c r="G255">
        <v>44</v>
      </c>
      <c r="H255">
        <v>35.93</v>
      </c>
      <c r="I255">
        <v>32.630000000000003</v>
      </c>
      <c r="J255">
        <v>38.61</v>
      </c>
      <c r="K255">
        <v>51.78</v>
      </c>
      <c r="L255">
        <v>46.4</v>
      </c>
      <c r="M255">
        <v>28</v>
      </c>
      <c r="N255">
        <v>15.7</v>
      </c>
      <c r="O255">
        <v>24</v>
      </c>
      <c r="P255" t="s">
        <v>24</v>
      </c>
      <c r="Q255" t="s">
        <v>17</v>
      </c>
      <c r="R255" t="s">
        <v>18</v>
      </c>
      <c r="S255" t="s">
        <v>3696</v>
      </c>
      <c r="T255" t="s">
        <v>593</v>
      </c>
      <c r="U255" s="44"/>
    </row>
    <row r="256" spans="1:21" x14ac:dyDescent="0.25">
      <c r="A256" t="s">
        <v>1110</v>
      </c>
      <c r="B256" t="s">
        <v>25</v>
      </c>
      <c r="C256" t="s">
        <v>1111</v>
      </c>
      <c r="D256">
        <v>200</v>
      </c>
      <c r="E256">
        <v>200</v>
      </c>
      <c r="F256">
        <v>200</v>
      </c>
      <c r="G256">
        <v>200</v>
      </c>
      <c r="H256">
        <v>200</v>
      </c>
      <c r="I256">
        <v>200</v>
      </c>
      <c r="J256">
        <v>200</v>
      </c>
      <c r="K256">
        <v>200</v>
      </c>
      <c r="L256">
        <v>200</v>
      </c>
      <c r="M256">
        <v>200</v>
      </c>
      <c r="N256">
        <v>200</v>
      </c>
      <c r="O256">
        <v>200</v>
      </c>
      <c r="P256" t="s">
        <v>24</v>
      </c>
      <c r="Q256" t="s">
        <v>20</v>
      </c>
      <c r="R256" t="s">
        <v>604</v>
      </c>
      <c r="S256" t="s">
        <v>3697</v>
      </c>
      <c r="T256" t="s">
        <v>203</v>
      </c>
      <c r="U256" s="44"/>
    </row>
    <row r="257" spans="1:21" x14ac:dyDescent="0.25">
      <c r="A257" t="s">
        <v>1112</v>
      </c>
      <c r="B257" t="s">
        <v>25</v>
      </c>
      <c r="C257" t="s">
        <v>1113</v>
      </c>
      <c r="D257">
        <v>150</v>
      </c>
      <c r="E257">
        <v>150</v>
      </c>
      <c r="F257">
        <v>150</v>
      </c>
      <c r="G257">
        <v>150</v>
      </c>
      <c r="H257">
        <v>150</v>
      </c>
      <c r="I257">
        <v>150</v>
      </c>
      <c r="J257">
        <v>150</v>
      </c>
      <c r="K257">
        <v>150</v>
      </c>
      <c r="L257">
        <v>150</v>
      </c>
      <c r="M257">
        <v>150</v>
      </c>
      <c r="N257">
        <v>150</v>
      </c>
      <c r="O257">
        <v>150</v>
      </c>
      <c r="P257" t="s">
        <v>24</v>
      </c>
      <c r="Q257" t="s">
        <v>20</v>
      </c>
      <c r="R257" t="s">
        <v>604</v>
      </c>
      <c r="S257" t="s">
        <v>3697</v>
      </c>
      <c r="T257" t="s">
        <v>203</v>
      </c>
      <c r="U257" s="44"/>
    </row>
    <row r="258" spans="1:21" x14ac:dyDescent="0.25">
      <c r="A258" t="s">
        <v>1114</v>
      </c>
      <c r="B258" t="s">
        <v>21</v>
      </c>
      <c r="C258" t="s">
        <v>1115</v>
      </c>
      <c r="D258">
        <v>0</v>
      </c>
      <c r="E258">
        <v>0</v>
      </c>
      <c r="F258">
        <v>0</v>
      </c>
      <c r="G258">
        <v>0</v>
      </c>
      <c r="H258">
        <v>0</v>
      </c>
      <c r="I258">
        <v>0</v>
      </c>
      <c r="J258">
        <v>0</v>
      </c>
      <c r="K258">
        <v>0</v>
      </c>
      <c r="L258">
        <v>0.11</v>
      </c>
      <c r="M258">
        <v>0.37</v>
      </c>
      <c r="N258">
        <v>0.16</v>
      </c>
      <c r="O258">
        <v>0.12</v>
      </c>
      <c r="P258" t="s">
        <v>16</v>
      </c>
      <c r="Q258" t="s">
        <v>17</v>
      </c>
      <c r="R258" t="s">
        <v>18</v>
      </c>
      <c r="S258" t="s">
        <v>3696</v>
      </c>
      <c r="T258" t="s">
        <v>3696</v>
      </c>
      <c r="U258" s="44"/>
    </row>
    <row r="259" spans="1:21" x14ac:dyDescent="0.25">
      <c r="A259" t="s">
        <v>1116</v>
      </c>
      <c r="B259" t="s">
        <v>21</v>
      </c>
      <c r="C259" t="s">
        <v>1117</v>
      </c>
      <c r="D259">
        <v>0</v>
      </c>
      <c r="E259">
        <v>0</v>
      </c>
      <c r="F259">
        <v>0</v>
      </c>
      <c r="G259">
        <v>0</v>
      </c>
      <c r="H259">
        <v>0</v>
      </c>
      <c r="I259">
        <v>0</v>
      </c>
      <c r="J259">
        <v>0</v>
      </c>
      <c r="K259">
        <v>0</v>
      </c>
      <c r="L259">
        <v>0.01</v>
      </c>
      <c r="M259">
        <v>0</v>
      </c>
      <c r="N259">
        <v>0.28000000000000003</v>
      </c>
      <c r="O259">
        <v>0.35</v>
      </c>
      <c r="P259" t="s">
        <v>16</v>
      </c>
      <c r="Q259" t="s">
        <v>17</v>
      </c>
      <c r="R259" t="s">
        <v>18</v>
      </c>
      <c r="S259" t="s">
        <v>3696</v>
      </c>
      <c r="T259" t="s">
        <v>3696</v>
      </c>
      <c r="U259" s="44"/>
    </row>
    <row r="260" spans="1:21" x14ac:dyDescent="0.25">
      <c r="A260" t="s">
        <v>1118</v>
      </c>
      <c r="B260" t="s">
        <v>28</v>
      </c>
      <c r="C260" t="s">
        <v>1119</v>
      </c>
      <c r="D260">
        <v>217.11</v>
      </c>
      <c r="E260">
        <v>217.33</v>
      </c>
      <c r="F260">
        <v>145.94999999999999</v>
      </c>
      <c r="G260">
        <v>226.42</v>
      </c>
      <c r="H260">
        <v>223.9</v>
      </c>
      <c r="I260">
        <v>225.62</v>
      </c>
      <c r="J260">
        <v>221.95</v>
      </c>
      <c r="K260">
        <v>223</v>
      </c>
      <c r="L260">
        <v>215.29</v>
      </c>
      <c r="M260">
        <v>218.19</v>
      </c>
      <c r="N260">
        <v>211.4</v>
      </c>
      <c r="O260">
        <v>206.77</v>
      </c>
      <c r="P260" t="s">
        <v>16</v>
      </c>
      <c r="Q260" t="s">
        <v>17</v>
      </c>
      <c r="R260" t="s">
        <v>18</v>
      </c>
      <c r="S260" t="s">
        <v>3696</v>
      </c>
      <c r="T260" t="s">
        <v>3696</v>
      </c>
      <c r="U260" s="44"/>
    </row>
    <row r="261" spans="1:21" x14ac:dyDescent="0.25">
      <c r="A261" t="s">
        <v>1120</v>
      </c>
      <c r="B261" t="s">
        <v>30</v>
      </c>
      <c r="C261" t="s">
        <v>1121</v>
      </c>
      <c r="D261">
        <v>8.84</v>
      </c>
      <c r="E261">
        <v>9.4</v>
      </c>
      <c r="F261">
        <v>8.26</v>
      </c>
      <c r="G261">
        <v>7.91</v>
      </c>
      <c r="H261">
        <v>8.41</v>
      </c>
      <c r="I261">
        <v>7.71</v>
      </c>
      <c r="J261">
        <v>7.16</v>
      </c>
      <c r="K261">
        <v>5.44</v>
      </c>
      <c r="L261">
        <v>5.62</v>
      </c>
      <c r="M261">
        <v>5.22</v>
      </c>
      <c r="N261">
        <v>7.03</v>
      </c>
      <c r="O261">
        <v>8.52</v>
      </c>
      <c r="P261" t="s">
        <v>16</v>
      </c>
      <c r="Q261" t="s">
        <v>20</v>
      </c>
      <c r="R261" t="s">
        <v>18</v>
      </c>
      <c r="S261" t="s">
        <v>3696</v>
      </c>
      <c r="T261" t="s">
        <v>3696</v>
      </c>
      <c r="U261" s="44"/>
    </row>
    <row r="262" spans="1:21" x14ac:dyDescent="0.25">
      <c r="A262" t="s">
        <v>1122</v>
      </c>
      <c r="B262" t="s">
        <v>29</v>
      </c>
      <c r="C262" t="s">
        <v>1123</v>
      </c>
      <c r="D262">
        <v>0</v>
      </c>
      <c r="E262">
        <v>0</v>
      </c>
      <c r="F262">
        <v>0</v>
      </c>
      <c r="G262">
        <v>0</v>
      </c>
      <c r="H262">
        <v>0</v>
      </c>
      <c r="I262">
        <v>0</v>
      </c>
      <c r="J262">
        <v>0</v>
      </c>
      <c r="K262">
        <v>0</v>
      </c>
      <c r="L262">
        <v>0</v>
      </c>
      <c r="M262">
        <v>0</v>
      </c>
      <c r="N262">
        <v>0</v>
      </c>
      <c r="O262">
        <v>0</v>
      </c>
      <c r="P262" t="s">
        <v>16</v>
      </c>
      <c r="Q262" t="s">
        <v>17</v>
      </c>
      <c r="R262" t="s">
        <v>22</v>
      </c>
      <c r="S262" t="s">
        <v>3696</v>
      </c>
      <c r="T262" t="s">
        <v>3696</v>
      </c>
      <c r="U262" s="44"/>
    </row>
    <row r="263" spans="1:21" x14ac:dyDescent="0.25">
      <c r="A263" t="s">
        <v>1124</v>
      </c>
      <c r="B263" t="s">
        <v>28</v>
      </c>
      <c r="C263" t="s">
        <v>1125</v>
      </c>
      <c r="D263">
        <v>6</v>
      </c>
      <c r="E263">
        <v>6</v>
      </c>
      <c r="F263">
        <v>6</v>
      </c>
      <c r="G263">
        <v>6</v>
      </c>
      <c r="H263">
        <v>6</v>
      </c>
      <c r="I263">
        <v>6</v>
      </c>
      <c r="J263">
        <v>6</v>
      </c>
      <c r="K263">
        <v>6</v>
      </c>
      <c r="L263">
        <v>6</v>
      </c>
      <c r="M263">
        <v>6</v>
      </c>
      <c r="N263">
        <v>6</v>
      </c>
      <c r="O263">
        <v>6</v>
      </c>
      <c r="P263" t="s">
        <v>24</v>
      </c>
      <c r="Q263" t="s">
        <v>17</v>
      </c>
      <c r="R263" t="s">
        <v>18</v>
      </c>
      <c r="S263" t="s">
        <v>3696</v>
      </c>
      <c r="T263" t="s">
        <v>3696</v>
      </c>
      <c r="U263" s="44"/>
    </row>
    <row r="264" spans="1:21" x14ac:dyDescent="0.25">
      <c r="A264" t="s">
        <v>1126</v>
      </c>
      <c r="B264" t="s">
        <v>28</v>
      </c>
      <c r="C264" t="s">
        <v>1127</v>
      </c>
      <c r="D264">
        <v>24</v>
      </c>
      <c r="E264">
        <v>24</v>
      </c>
      <c r="F264">
        <v>24</v>
      </c>
      <c r="G264">
        <v>24</v>
      </c>
      <c r="H264">
        <v>24</v>
      </c>
      <c r="I264">
        <v>24</v>
      </c>
      <c r="J264">
        <v>24</v>
      </c>
      <c r="K264">
        <v>24</v>
      </c>
      <c r="L264">
        <v>24</v>
      </c>
      <c r="M264">
        <v>24</v>
      </c>
      <c r="N264">
        <v>24</v>
      </c>
      <c r="O264">
        <v>24</v>
      </c>
      <c r="P264" t="s">
        <v>24</v>
      </c>
      <c r="Q264" t="s">
        <v>17</v>
      </c>
      <c r="R264" t="s">
        <v>18</v>
      </c>
      <c r="S264" t="s">
        <v>3696</v>
      </c>
      <c r="T264" t="s">
        <v>3696</v>
      </c>
      <c r="U264" s="44"/>
    </row>
    <row r="265" spans="1:21" x14ac:dyDescent="0.25">
      <c r="A265" t="s">
        <v>1128</v>
      </c>
      <c r="B265" t="s">
        <v>28</v>
      </c>
      <c r="C265" t="s">
        <v>1129</v>
      </c>
      <c r="D265">
        <v>24</v>
      </c>
      <c r="E265">
        <v>24</v>
      </c>
      <c r="F265">
        <v>24</v>
      </c>
      <c r="G265">
        <v>24</v>
      </c>
      <c r="H265">
        <v>24</v>
      </c>
      <c r="I265">
        <v>24</v>
      </c>
      <c r="J265">
        <v>24</v>
      </c>
      <c r="K265">
        <v>24</v>
      </c>
      <c r="L265">
        <v>24</v>
      </c>
      <c r="M265">
        <v>24</v>
      </c>
      <c r="N265">
        <v>24</v>
      </c>
      <c r="O265">
        <v>24</v>
      </c>
      <c r="P265" t="s">
        <v>24</v>
      </c>
      <c r="Q265" t="s">
        <v>17</v>
      </c>
      <c r="R265" t="s">
        <v>18</v>
      </c>
      <c r="S265" t="s">
        <v>3696</v>
      </c>
      <c r="T265" t="s">
        <v>3696</v>
      </c>
      <c r="U265" s="44"/>
    </row>
    <row r="266" spans="1:21" x14ac:dyDescent="0.25">
      <c r="A266" t="s">
        <v>1130</v>
      </c>
      <c r="B266" t="s">
        <v>30</v>
      </c>
      <c r="C266" t="s">
        <v>1131</v>
      </c>
      <c r="D266">
        <v>0.52</v>
      </c>
      <c r="E266">
        <v>3.9</v>
      </c>
      <c r="F266">
        <v>4.55</v>
      </c>
      <c r="G266">
        <v>5.72</v>
      </c>
      <c r="H266">
        <v>8.32</v>
      </c>
      <c r="I266">
        <v>17.03</v>
      </c>
      <c r="J266">
        <v>18.72</v>
      </c>
      <c r="K266">
        <v>16.12</v>
      </c>
      <c r="L266">
        <v>14.43</v>
      </c>
      <c r="M266">
        <v>9.6199999999999992</v>
      </c>
      <c r="N266">
        <v>7.41</v>
      </c>
      <c r="O266">
        <v>4.55</v>
      </c>
      <c r="P266" t="s">
        <v>16</v>
      </c>
      <c r="Q266" t="s">
        <v>20</v>
      </c>
      <c r="R266" t="s">
        <v>18</v>
      </c>
      <c r="S266" t="s">
        <v>3696</v>
      </c>
      <c r="T266" t="s">
        <v>3696</v>
      </c>
      <c r="U266" s="44"/>
    </row>
    <row r="267" spans="1:21" x14ac:dyDescent="0.25">
      <c r="A267" t="s">
        <v>1132</v>
      </c>
      <c r="B267" t="s">
        <v>23</v>
      </c>
      <c r="C267" t="s">
        <v>1133</v>
      </c>
      <c r="D267">
        <v>0</v>
      </c>
      <c r="E267">
        <v>0</v>
      </c>
      <c r="F267">
        <v>0</v>
      </c>
      <c r="G267">
        <v>0</v>
      </c>
      <c r="H267">
        <v>0</v>
      </c>
      <c r="I267">
        <v>0</v>
      </c>
      <c r="J267">
        <v>0</v>
      </c>
      <c r="K267">
        <v>0</v>
      </c>
      <c r="L267">
        <v>0</v>
      </c>
      <c r="M267">
        <v>0</v>
      </c>
      <c r="N267">
        <v>0</v>
      </c>
      <c r="O267">
        <v>0</v>
      </c>
      <c r="P267" t="s">
        <v>16</v>
      </c>
      <c r="Q267" t="s">
        <v>17</v>
      </c>
      <c r="R267" t="s">
        <v>22</v>
      </c>
      <c r="S267" t="s">
        <v>3696</v>
      </c>
      <c r="T267" t="s">
        <v>3696</v>
      </c>
      <c r="U267" s="44"/>
    </row>
    <row r="268" spans="1:21" x14ac:dyDescent="0.25">
      <c r="A268" t="s">
        <v>1134</v>
      </c>
      <c r="B268" t="s">
        <v>25</v>
      </c>
      <c r="C268" t="s">
        <v>1135</v>
      </c>
      <c r="D268">
        <v>4.13</v>
      </c>
      <c r="E268">
        <v>3.51</v>
      </c>
      <c r="F268">
        <v>3.69</v>
      </c>
      <c r="G268">
        <v>4.01</v>
      </c>
      <c r="H268">
        <v>3.63</v>
      </c>
      <c r="I268">
        <v>3.95</v>
      </c>
      <c r="J268">
        <v>4.16</v>
      </c>
      <c r="K268">
        <v>4.1399999999999997</v>
      </c>
      <c r="L268">
        <v>4.17</v>
      </c>
      <c r="M268">
        <v>3.86</v>
      </c>
      <c r="N268">
        <v>3.98</v>
      </c>
      <c r="O268">
        <v>3.73</v>
      </c>
      <c r="P268" t="s">
        <v>24</v>
      </c>
      <c r="Q268" t="s">
        <v>17</v>
      </c>
      <c r="R268" t="s">
        <v>18</v>
      </c>
      <c r="S268" t="s">
        <v>3696</v>
      </c>
      <c r="T268" t="s">
        <v>3696</v>
      </c>
      <c r="U268" s="44"/>
    </row>
    <row r="269" spans="1:21" x14ac:dyDescent="0.25">
      <c r="A269" t="s">
        <v>1136</v>
      </c>
      <c r="B269" t="s">
        <v>25</v>
      </c>
      <c r="C269" t="s">
        <v>1137</v>
      </c>
      <c r="D269">
        <v>0.04</v>
      </c>
      <c r="E269">
        <v>0.06</v>
      </c>
      <c r="F269">
        <v>0.15</v>
      </c>
      <c r="G269">
        <v>7.0000000000000007E-2</v>
      </c>
      <c r="H269">
        <v>0.04</v>
      </c>
      <c r="I269">
        <v>0.08</v>
      </c>
      <c r="J269">
        <v>7.0000000000000007E-2</v>
      </c>
      <c r="K269">
        <v>0.09</v>
      </c>
      <c r="L269">
        <v>0.09</v>
      </c>
      <c r="M269">
        <v>7.0000000000000007E-2</v>
      </c>
      <c r="N269">
        <v>0.05</v>
      </c>
      <c r="O269">
        <v>0.03</v>
      </c>
      <c r="P269" t="s">
        <v>16</v>
      </c>
      <c r="Q269" t="s">
        <v>17</v>
      </c>
      <c r="R269" t="s">
        <v>18</v>
      </c>
      <c r="S269" t="s">
        <v>3696</v>
      </c>
      <c r="T269" t="s">
        <v>3696</v>
      </c>
      <c r="U269" s="44"/>
    </row>
    <row r="270" spans="1:21" x14ac:dyDescent="0.25">
      <c r="A270" t="s">
        <v>1138</v>
      </c>
      <c r="B270" t="s">
        <v>25</v>
      </c>
      <c r="C270" t="s">
        <v>1139</v>
      </c>
      <c r="D270">
        <v>0.04</v>
      </c>
      <c r="E270">
        <v>0.04</v>
      </c>
      <c r="F270">
        <v>0.04</v>
      </c>
      <c r="G270">
        <v>0.04</v>
      </c>
      <c r="H270">
        <v>0.03</v>
      </c>
      <c r="I270">
        <v>0.03</v>
      </c>
      <c r="J270">
        <v>0.02</v>
      </c>
      <c r="K270">
        <v>0.02</v>
      </c>
      <c r="L270">
        <v>0.01</v>
      </c>
      <c r="M270">
        <v>0.02</v>
      </c>
      <c r="N270">
        <v>0.03</v>
      </c>
      <c r="O270">
        <v>0.04</v>
      </c>
      <c r="P270" t="s">
        <v>16</v>
      </c>
      <c r="Q270" t="s">
        <v>17</v>
      </c>
      <c r="R270" t="s">
        <v>18</v>
      </c>
      <c r="S270" t="s">
        <v>3696</v>
      </c>
      <c r="T270" t="s">
        <v>3696</v>
      </c>
      <c r="U270" s="44"/>
    </row>
    <row r="271" spans="1:21" x14ac:dyDescent="0.25">
      <c r="A271" t="s">
        <v>1140</v>
      </c>
      <c r="B271" t="s">
        <v>28</v>
      </c>
      <c r="C271" t="s">
        <v>1141</v>
      </c>
      <c r="D271">
        <v>0.08</v>
      </c>
      <c r="E271">
        <v>0.56999999999999995</v>
      </c>
      <c r="F271">
        <v>0.67</v>
      </c>
      <c r="G271">
        <v>0.84</v>
      </c>
      <c r="H271">
        <v>1.22</v>
      </c>
      <c r="I271">
        <v>2.4900000000000002</v>
      </c>
      <c r="J271">
        <v>2.74</v>
      </c>
      <c r="K271">
        <v>2.36</v>
      </c>
      <c r="L271">
        <v>2.11</v>
      </c>
      <c r="M271">
        <v>1.41</v>
      </c>
      <c r="N271">
        <v>1.08</v>
      </c>
      <c r="O271">
        <v>0.67</v>
      </c>
      <c r="P271" t="s">
        <v>16</v>
      </c>
      <c r="Q271" t="s">
        <v>17</v>
      </c>
      <c r="R271" t="s">
        <v>18</v>
      </c>
      <c r="S271" t="s">
        <v>3696</v>
      </c>
      <c r="T271" t="s">
        <v>3696</v>
      </c>
      <c r="U271" s="44"/>
    </row>
    <row r="272" spans="1:21" x14ac:dyDescent="0.25">
      <c r="A272" t="s">
        <v>1142</v>
      </c>
      <c r="B272" t="s">
        <v>25</v>
      </c>
      <c r="C272" t="s">
        <v>1143</v>
      </c>
      <c r="D272">
        <v>3.33</v>
      </c>
      <c r="E272">
        <v>3.39</v>
      </c>
      <c r="F272">
        <v>3.04</v>
      </c>
      <c r="G272">
        <v>3.01</v>
      </c>
      <c r="H272">
        <v>3.34</v>
      </c>
      <c r="I272">
        <v>3.54</v>
      </c>
      <c r="J272">
        <v>3.53</v>
      </c>
      <c r="K272">
        <v>3.56</v>
      </c>
      <c r="L272">
        <v>3.4</v>
      </c>
      <c r="M272">
        <v>3.16</v>
      </c>
      <c r="N272">
        <v>3.38</v>
      </c>
      <c r="O272">
        <v>3.45</v>
      </c>
      <c r="P272" t="s">
        <v>24</v>
      </c>
      <c r="Q272" t="s">
        <v>20</v>
      </c>
      <c r="R272" t="s">
        <v>18</v>
      </c>
      <c r="S272" t="s">
        <v>3696</v>
      </c>
      <c r="T272" t="s">
        <v>3696</v>
      </c>
      <c r="U272" s="44"/>
    </row>
    <row r="273" spans="1:21" x14ac:dyDescent="0.25">
      <c r="A273" t="s">
        <v>1144</v>
      </c>
      <c r="B273" t="s">
        <v>21</v>
      </c>
      <c r="C273" t="s">
        <v>1145</v>
      </c>
      <c r="D273">
        <v>0</v>
      </c>
      <c r="E273">
        <v>0</v>
      </c>
      <c r="F273">
        <v>0</v>
      </c>
      <c r="G273">
        <v>0</v>
      </c>
      <c r="H273">
        <v>0</v>
      </c>
      <c r="I273">
        <v>0</v>
      </c>
      <c r="J273">
        <v>0</v>
      </c>
      <c r="K273">
        <v>0</v>
      </c>
      <c r="L273">
        <v>0</v>
      </c>
      <c r="M273">
        <v>0</v>
      </c>
      <c r="N273">
        <v>0</v>
      </c>
      <c r="O273">
        <v>0</v>
      </c>
      <c r="P273" t="s">
        <v>16</v>
      </c>
      <c r="Q273" t="s">
        <v>17</v>
      </c>
      <c r="R273" t="s">
        <v>18</v>
      </c>
      <c r="S273" t="s">
        <v>3696</v>
      </c>
      <c r="T273" t="s">
        <v>3696</v>
      </c>
      <c r="U273" s="44"/>
    </row>
    <row r="274" spans="1:21" x14ac:dyDescent="0.25">
      <c r="A274" t="s">
        <v>1146</v>
      </c>
      <c r="B274" t="s">
        <v>21</v>
      </c>
      <c r="C274" t="s">
        <v>1147</v>
      </c>
      <c r="D274">
        <v>0</v>
      </c>
      <c r="E274">
        <v>0</v>
      </c>
      <c r="F274">
        <v>0</v>
      </c>
      <c r="G274">
        <v>0.01</v>
      </c>
      <c r="H274">
        <v>0.24</v>
      </c>
      <c r="I274">
        <v>0.31</v>
      </c>
      <c r="J274">
        <v>0.26</v>
      </c>
      <c r="K274">
        <v>0.28000000000000003</v>
      </c>
      <c r="L274">
        <v>0.08</v>
      </c>
      <c r="M274">
        <v>0</v>
      </c>
      <c r="N274">
        <v>0</v>
      </c>
      <c r="O274">
        <v>0</v>
      </c>
      <c r="P274" t="s">
        <v>16</v>
      </c>
      <c r="Q274" t="s">
        <v>17</v>
      </c>
      <c r="R274" t="s">
        <v>18</v>
      </c>
      <c r="S274" t="s">
        <v>3696</v>
      </c>
      <c r="T274" t="s">
        <v>3696</v>
      </c>
      <c r="U274" s="44"/>
    </row>
    <row r="275" spans="1:21" x14ac:dyDescent="0.25">
      <c r="A275" t="s">
        <v>293</v>
      </c>
      <c r="B275" t="s">
        <v>25</v>
      </c>
      <c r="C275" t="s">
        <v>336</v>
      </c>
      <c r="D275" t="s">
        <v>3696</v>
      </c>
      <c r="E275">
        <v>3</v>
      </c>
      <c r="F275">
        <v>3</v>
      </c>
      <c r="G275">
        <v>3</v>
      </c>
      <c r="H275">
        <v>3</v>
      </c>
      <c r="I275">
        <v>3</v>
      </c>
      <c r="J275">
        <v>3</v>
      </c>
      <c r="K275">
        <v>3</v>
      </c>
      <c r="L275">
        <v>3</v>
      </c>
      <c r="M275">
        <v>3</v>
      </c>
      <c r="N275">
        <v>3</v>
      </c>
      <c r="O275">
        <v>3</v>
      </c>
      <c r="P275" t="s">
        <v>24</v>
      </c>
      <c r="Q275" t="s">
        <v>17</v>
      </c>
      <c r="R275" t="s">
        <v>604</v>
      </c>
      <c r="S275" t="s">
        <v>3697</v>
      </c>
      <c r="T275" t="s">
        <v>1148</v>
      </c>
      <c r="U275" s="44"/>
    </row>
    <row r="276" spans="1:21" x14ac:dyDescent="0.25">
      <c r="A276" t="s">
        <v>1149</v>
      </c>
      <c r="B276" t="s">
        <v>25</v>
      </c>
      <c r="C276" t="s">
        <v>1150</v>
      </c>
      <c r="D276">
        <v>0.16</v>
      </c>
      <c r="E276">
        <v>1.2</v>
      </c>
      <c r="F276">
        <v>1.4</v>
      </c>
      <c r="G276">
        <v>1.76</v>
      </c>
      <c r="H276">
        <v>2.56</v>
      </c>
      <c r="I276">
        <v>5.24</v>
      </c>
      <c r="J276">
        <v>5.76</v>
      </c>
      <c r="K276">
        <v>4.96</v>
      </c>
      <c r="L276">
        <v>4.4400000000000004</v>
      </c>
      <c r="M276">
        <v>2.96</v>
      </c>
      <c r="N276">
        <v>2.2799999999999998</v>
      </c>
      <c r="O276">
        <v>1.4</v>
      </c>
      <c r="P276" t="s">
        <v>16</v>
      </c>
      <c r="Q276" t="s">
        <v>17</v>
      </c>
      <c r="R276" t="s">
        <v>18</v>
      </c>
      <c r="S276" t="s">
        <v>3696</v>
      </c>
      <c r="T276" t="s">
        <v>3696</v>
      </c>
      <c r="U276" s="44"/>
    </row>
    <row r="277" spans="1:21" x14ac:dyDescent="0.25">
      <c r="A277" t="s">
        <v>1151</v>
      </c>
      <c r="B277" t="s">
        <v>21</v>
      </c>
      <c r="C277" t="s">
        <v>1152</v>
      </c>
      <c r="D277">
        <v>0</v>
      </c>
      <c r="E277">
        <v>0</v>
      </c>
      <c r="F277">
        <v>0</v>
      </c>
      <c r="G277">
        <v>0</v>
      </c>
      <c r="H277">
        <v>0</v>
      </c>
      <c r="I277">
        <v>0</v>
      </c>
      <c r="J277">
        <v>0</v>
      </c>
      <c r="K277">
        <v>0</v>
      </c>
      <c r="L277">
        <v>0</v>
      </c>
      <c r="M277">
        <v>0</v>
      </c>
      <c r="N277">
        <v>0</v>
      </c>
      <c r="O277">
        <v>0</v>
      </c>
      <c r="P277" t="s">
        <v>16</v>
      </c>
      <c r="Q277" t="s">
        <v>17</v>
      </c>
      <c r="R277" t="s">
        <v>22</v>
      </c>
      <c r="S277" t="s">
        <v>3696</v>
      </c>
      <c r="T277" t="s">
        <v>3696</v>
      </c>
      <c r="U277" s="44"/>
    </row>
    <row r="278" spans="1:21" x14ac:dyDescent="0.25">
      <c r="A278" t="s">
        <v>1153</v>
      </c>
      <c r="B278" t="s">
        <v>21</v>
      </c>
      <c r="C278" t="s">
        <v>1154</v>
      </c>
      <c r="D278">
        <v>0</v>
      </c>
      <c r="E278">
        <v>0</v>
      </c>
      <c r="F278">
        <v>0</v>
      </c>
      <c r="G278">
        <v>0</v>
      </c>
      <c r="H278">
        <v>0</v>
      </c>
      <c r="I278">
        <v>0</v>
      </c>
      <c r="J278">
        <v>0</v>
      </c>
      <c r="K278">
        <v>0</v>
      </c>
      <c r="L278">
        <v>0</v>
      </c>
      <c r="M278">
        <v>0</v>
      </c>
      <c r="N278">
        <v>0</v>
      </c>
      <c r="O278">
        <v>0</v>
      </c>
      <c r="P278" t="s">
        <v>16</v>
      </c>
      <c r="Q278" t="s">
        <v>17</v>
      </c>
      <c r="R278" t="s">
        <v>22</v>
      </c>
      <c r="S278" t="s">
        <v>3696</v>
      </c>
      <c r="T278" t="s">
        <v>3696</v>
      </c>
      <c r="U278" s="44"/>
    </row>
    <row r="279" spans="1:21" x14ac:dyDescent="0.25">
      <c r="A279" t="s">
        <v>1155</v>
      </c>
      <c r="B279" t="s">
        <v>27</v>
      </c>
      <c r="C279" t="s">
        <v>1156</v>
      </c>
      <c r="D279">
        <v>0</v>
      </c>
      <c r="E279">
        <v>0</v>
      </c>
      <c r="F279">
        <v>0</v>
      </c>
      <c r="G279">
        <v>0</v>
      </c>
      <c r="H279">
        <v>0</v>
      </c>
      <c r="I279">
        <v>0</v>
      </c>
      <c r="J279">
        <v>0</v>
      </c>
      <c r="K279">
        <v>0</v>
      </c>
      <c r="L279">
        <v>0</v>
      </c>
      <c r="M279">
        <v>0</v>
      </c>
      <c r="N279">
        <v>0</v>
      </c>
      <c r="O279">
        <v>0</v>
      </c>
      <c r="P279" t="s">
        <v>16</v>
      </c>
      <c r="Q279" t="s">
        <v>17</v>
      </c>
      <c r="R279" t="s">
        <v>22</v>
      </c>
      <c r="S279" t="s">
        <v>3696</v>
      </c>
      <c r="T279" t="s">
        <v>3696</v>
      </c>
      <c r="U279" s="44"/>
    </row>
    <row r="280" spans="1:21" x14ac:dyDescent="0.25">
      <c r="A280" t="s">
        <v>1157</v>
      </c>
      <c r="B280" t="s">
        <v>27</v>
      </c>
      <c r="C280" t="s">
        <v>1158</v>
      </c>
      <c r="D280">
        <v>0</v>
      </c>
      <c r="E280">
        <v>0</v>
      </c>
      <c r="F280">
        <v>0</v>
      </c>
      <c r="G280">
        <v>0</v>
      </c>
      <c r="H280">
        <v>0</v>
      </c>
      <c r="I280">
        <v>0</v>
      </c>
      <c r="J280">
        <v>0</v>
      </c>
      <c r="K280">
        <v>0</v>
      </c>
      <c r="L280">
        <v>0</v>
      </c>
      <c r="M280">
        <v>0</v>
      </c>
      <c r="N280">
        <v>0</v>
      </c>
      <c r="O280">
        <v>0</v>
      </c>
      <c r="P280" t="s">
        <v>16</v>
      </c>
      <c r="Q280" t="s">
        <v>17</v>
      </c>
      <c r="R280" t="s">
        <v>22</v>
      </c>
      <c r="S280" t="s">
        <v>3696</v>
      </c>
      <c r="T280" t="s">
        <v>3696</v>
      </c>
      <c r="U280" s="44"/>
    </row>
    <row r="281" spans="1:21" x14ac:dyDescent="0.25">
      <c r="A281" t="s">
        <v>1159</v>
      </c>
      <c r="B281" t="s">
        <v>27</v>
      </c>
      <c r="C281" t="s">
        <v>1160</v>
      </c>
      <c r="D281">
        <v>2.14</v>
      </c>
      <c r="E281">
        <v>2.4</v>
      </c>
      <c r="F281">
        <v>2.42</v>
      </c>
      <c r="G281">
        <v>2.4</v>
      </c>
      <c r="H281">
        <v>1.94</v>
      </c>
      <c r="I281">
        <v>2.0099999999999998</v>
      </c>
      <c r="J281">
        <v>2</v>
      </c>
      <c r="K281">
        <v>2.2599999999999998</v>
      </c>
      <c r="L281">
        <v>2.3199999999999998</v>
      </c>
      <c r="M281">
        <v>2.39</v>
      </c>
      <c r="N281">
        <v>2.37</v>
      </c>
      <c r="O281">
        <v>2.2400000000000002</v>
      </c>
      <c r="P281" t="s">
        <v>16</v>
      </c>
      <c r="Q281" t="s">
        <v>17</v>
      </c>
      <c r="R281" t="s">
        <v>18</v>
      </c>
      <c r="S281" t="s">
        <v>3696</v>
      </c>
      <c r="T281" t="s">
        <v>3696</v>
      </c>
      <c r="U281" s="44"/>
    </row>
    <row r="282" spans="1:21" x14ac:dyDescent="0.25">
      <c r="A282" t="s">
        <v>1161</v>
      </c>
      <c r="B282" t="s">
        <v>27</v>
      </c>
      <c r="C282" t="s">
        <v>1161</v>
      </c>
      <c r="D282">
        <v>7.0000000000000007E-2</v>
      </c>
      <c r="E282">
        <v>0.05</v>
      </c>
      <c r="F282">
        <v>0.08</v>
      </c>
      <c r="G282">
        <v>0.15</v>
      </c>
      <c r="H282">
        <v>0</v>
      </c>
      <c r="I282">
        <v>0.06</v>
      </c>
      <c r="J282">
        <v>0</v>
      </c>
      <c r="K282">
        <v>0</v>
      </c>
      <c r="L282">
        <v>0</v>
      </c>
      <c r="M282">
        <v>0</v>
      </c>
      <c r="N282">
        <v>0</v>
      </c>
      <c r="O282">
        <v>0</v>
      </c>
      <c r="P282" t="s">
        <v>16</v>
      </c>
      <c r="Q282" t="s">
        <v>17</v>
      </c>
      <c r="R282" t="s">
        <v>18</v>
      </c>
      <c r="S282" t="s">
        <v>3696</v>
      </c>
      <c r="T282" t="s">
        <v>3696</v>
      </c>
      <c r="U282" s="44"/>
    </row>
    <row r="283" spans="1:21" x14ac:dyDescent="0.25">
      <c r="A283" t="s">
        <v>1162</v>
      </c>
      <c r="B283" t="s">
        <v>27</v>
      </c>
      <c r="C283" t="s">
        <v>1163</v>
      </c>
      <c r="D283">
        <v>1.2</v>
      </c>
      <c r="E283">
        <v>1.26</v>
      </c>
      <c r="F283">
        <v>0.73</v>
      </c>
      <c r="G283">
        <v>0.76</v>
      </c>
      <c r="H283">
        <v>2.63</v>
      </c>
      <c r="I283">
        <v>3.17</v>
      </c>
      <c r="J283">
        <v>3.25</v>
      </c>
      <c r="K283">
        <v>3.41</v>
      </c>
      <c r="L283">
        <v>3.3</v>
      </c>
      <c r="M283">
        <v>2.66</v>
      </c>
      <c r="N283">
        <v>1.5</v>
      </c>
      <c r="O283">
        <v>1.29</v>
      </c>
      <c r="P283" t="s">
        <v>16</v>
      </c>
      <c r="Q283" t="s">
        <v>17</v>
      </c>
      <c r="R283" t="s">
        <v>18</v>
      </c>
      <c r="S283" t="s">
        <v>3696</v>
      </c>
      <c r="T283" t="s">
        <v>3696</v>
      </c>
      <c r="U283" s="44"/>
    </row>
    <row r="284" spans="1:21" x14ac:dyDescent="0.25">
      <c r="A284" t="s">
        <v>1164</v>
      </c>
      <c r="B284" t="s">
        <v>26</v>
      </c>
      <c r="C284" t="s">
        <v>1165</v>
      </c>
      <c r="D284">
        <v>5.0199999999999996</v>
      </c>
      <c r="E284">
        <v>5.21</v>
      </c>
      <c r="F284">
        <v>5.25</v>
      </c>
      <c r="G284">
        <v>5.34</v>
      </c>
      <c r="H284">
        <v>5.5</v>
      </c>
      <c r="I284">
        <v>6.04</v>
      </c>
      <c r="J284">
        <v>6.13</v>
      </c>
      <c r="K284">
        <v>5.96</v>
      </c>
      <c r="L284">
        <v>5.83</v>
      </c>
      <c r="M284">
        <v>5.52</v>
      </c>
      <c r="N284">
        <v>5.37</v>
      </c>
      <c r="O284">
        <v>5.18</v>
      </c>
      <c r="P284" t="s">
        <v>24</v>
      </c>
      <c r="Q284" t="s">
        <v>20</v>
      </c>
      <c r="R284" t="s">
        <v>18</v>
      </c>
      <c r="S284" t="s">
        <v>3696</v>
      </c>
      <c r="T284" t="s">
        <v>3696</v>
      </c>
      <c r="U284" s="44"/>
    </row>
    <row r="285" spans="1:21" x14ac:dyDescent="0.25">
      <c r="A285" t="s">
        <v>1166</v>
      </c>
      <c r="B285" t="s">
        <v>26</v>
      </c>
      <c r="C285" t="s">
        <v>1167</v>
      </c>
      <c r="D285">
        <v>0.01</v>
      </c>
      <c r="E285">
        <v>0.05</v>
      </c>
      <c r="F285">
        <v>0.05</v>
      </c>
      <c r="G285">
        <v>7.0000000000000007E-2</v>
      </c>
      <c r="H285">
        <v>0.1</v>
      </c>
      <c r="I285">
        <v>0.2</v>
      </c>
      <c r="J285">
        <v>0.22</v>
      </c>
      <c r="K285">
        <v>0.19</v>
      </c>
      <c r="L285">
        <v>0.17</v>
      </c>
      <c r="M285">
        <v>0.11</v>
      </c>
      <c r="N285">
        <v>0.09</v>
      </c>
      <c r="O285">
        <v>0.05</v>
      </c>
      <c r="P285" t="s">
        <v>16</v>
      </c>
      <c r="Q285" t="s">
        <v>20</v>
      </c>
      <c r="R285" t="s">
        <v>18</v>
      </c>
      <c r="S285" t="s">
        <v>3696</v>
      </c>
      <c r="T285" t="s">
        <v>3696</v>
      </c>
      <c r="U285" s="44"/>
    </row>
    <row r="286" spans="1:21" x14ac:dyDescent="0.25">
      <c r="A286" t="s">
        <v>1168</v>
      </c>
      <c r="B286" t="s">
        <v>26</v>
      </c>
      <c r="C286" t="s">
        <v>1169</v>
      </c>
      <c r="D286">
        <v>0.01</v>
      </c>
      <c r="E286">
        <v>0.05</v>
      </c>
      <c r="F286">
        <v>0.06</v>
      </c>
      <c r="G286">
        <v>0.08</v>
      </c>
      <c r="H286">
        <v>0.11</v>
      </c>
      <c r="I286">
        <v>0.23</v>
      </c>
      <c r="J286">
        <v>0.25</v>
      </c>
      <c r="K286">
        <v>0.22</v>
      </c>
      <c r="L286">
        <v>0.19</v>
      </c>
      <c r="M286">
        <v>0.13</v>
      </c>
      <c r="N286">
        <v>0.1</v>
      </c>
      <c r="O286">
        <v>0.06</v>
      </c>
      <c r="P286" t="s">
        <v>16</v>
      </c>
      <c r="Q286" t="s">
        <v>20</v>
      </c>
      <c r="R286" t="s">
        <v>18</v>
      </c>
      <c r="S286" t="s">
        <v>3696</v>
      </c>
      <c r="T286" t="s">
        <v>3696</v>
      </c>
      <c r="U286" s="44"/>
    </row>
    <row r="287" spans="1:21" x14ac:dyDescent="0.25">
      <c r="A287" t="s">
        <v>1170</v>
      </c>
      <c r="B287" t="s">
        <v>26</v>
      </c>
      <c r="C287" t="s">
        <v>1171</v>
      </c>
      <c r="D287">
        <v>0.01</v>
      </c>
      <c r="E287">
        <v>0.04</v>
      </c>
      <c r="F287">
        <v>0.04</v>
      </c>
      <c r="G287">
        <v>0.06</v>
      </c>
      <c r="H287">
        <v>0.08</v>
      </c>
      <c r="I287">
        <v>0.16</v>
      </c>
      <c r="J287">
        <v>0.18</v>
      </c>
      <c r="K287">
        <v>0.16</v>
      </c>
      <c r="L287">
        <v>0.14000000000000001</v>
      </c>
      <c r="M287">
        <v>0.09</v>
      </c>
      <c r="N287">
        <v>7.0000000000000007E-2</v>
      </c>
      <c r="O287">
        <v>0.04</v>
      </c>
      <c r="P287" t="s">
        <v>16</v>
      </c>
      <c r="Q287" t="s">
        <v>20</v>
      </c>
      <c r="R287" t="s">
        <v>18</v>
      </c>
      <c r="S287" t="s">
        <v>3696</v>
      </c>
      <c r="T287" t="s">
        <v>3696</v>
      </c>
      <c r="U287" s="44"/>
    </row>
    <row r="288" spans="1:21" x14ac:dyDescent="0.25">
      <c r="A288" t="s">
        <v>1172</v>
      </c>
      <c r="B288" t="s">
        <v>26</v>
      </c>
      <c r="C288" t="s">
        <v>1173</v>
      </c>
      <c r="D288">
        <v>0.01</v>
      </c>
      <c r="E288">
        <v>0.04</v>
      </c>
      <c r="F288">
        <v>0.05</v>
      </c>
      <c r="G288">
        <v>0.06</v>
      </c>
      <c r="H288">
        <v>0.08</v>
      </c>
      <c r="I288">
        <v>0.17</v>
      </c>
      <c r="J288">
        <v>0.19</v>
      </c>
      <c r="K288">
        <v>0.16</v>
      </c>
      <c r="L288">
        <v>0.14000000000000001</v>
      </c>
      <c r="M288">
        <v>0.1</v>
      </c>
      <c r="N288">
        <v>7.0000000000000007E-2</v>
      </c>
      <c r="O288">
        <v>0.05</v>
      </c>
      <c r="P288" t="s">
        <v>16</v>
      </c>
      <c r="Q288" t="s">
        <v>20</v>
      </c>
      <c r="R288" t="s">
        <v>18</v>
      </c>
      <c r="S288" t="s">
        <v>3696</v>
      </c>
      <c r="T288" t="s">
        <v>3696</v>
      </c>
      <c r="U288" s="44"/>
    </row>
    <row r="289" spans="1:21" x14ac:dyDescent="0.25">
      <c r="A289" t="s">
        <v>1174</v>
      </c>
      <c r="B289" t="s">
        <v>26</v>
      </c>
      <c r="C289" t="s">
        <v>1175</v>
      </c>
      <c r="D289">
        <v>0</v>
      </c>
      <c r="E289">
        <v>0.03</v>
      </c>
      <c r="F289">
        <v>0.04</v>
      </c>
      <c r="G289">
        <v>0.04</v>
      </c>
      <c r="H289">
        <v>0.06</v>
      </c>
      <c r="I289">
        <v>0.13</v>
      </c>
      <c r="J289">
        <v>0.14000000000000001</v>
      </c>
      <c r="K289">
        <v>0.12</v>
      </c>
      <c r="L289">
        <v>0.11</v>
      </c>
      <c r="M289">
        <v>7.0000000000000007E-2</v>
      </c>
      <c r="N289">
        <v>0.06</v>
      </c>
      <c r="O289">
        <v>0.04</v>
      </c>
      <c r="P289" t="s">
        <v>16</v>
      </c>
      <c r="Q289" t="s">
        <v>20</v>
      </c>
      <c r="R289" t="s">
        <v>18</v>
      </c>
      <c r="S289" t="s">
        <v>3696</v>
      </c>
      <c r="T289" t="s">
        <v>3696</v>
      </c>
      <c r="U289" s="44"/>
    </row>
    <row r="290" spans="1:21" x14ac:dyDescent="0.25">
      <c r="A290" t="s">
        <v>1176</v>
      </c>
      <c r="B290" t="s">
        <v>26</v>
      </c>
      <c r="C290" t="s">
        <v>1177</v>
      </c>
      <c r="D290">
        <v>0.01</v>
      </c>
      <c r="E290">
        <v>0.06</v>
      </c>
      <c r="F290">
        <v>7.0000000000000007E-2</v>
      </c>
      <c r="G290">
        <v>0.09</v>
      </c>
      <c r="H290">
        <v>0.13</v>
      </c>
      <c r="I290">
        <v>0.26</v>
      </c>
      <c r="J290">
        <v>0.28999999999999998</v>
      </c>
      <c r="K290">
        <v>0.25</v>
      </c>
      <c r="L290">
        <v>0.22</v>
      </c>
      <c r="M290">
        <v>0.15</v>
      </c>
      <c r="N290">
        <v>0.11</v>
      </c>
      <c r="O290">
        <v>7.0000000000000007E-2</v>
      </c>
      <c r="P290" t="s">
        <v>16</v>
      </c>
      <c r="Q290" t="s">
        <v>20</v>
      </c>
      <c r="R290" t="s">
        <v>18</v>
      </c>
      <c r="S290" t="s">
        <v>3696</v>
      </c>
      <c r="T290" t="s">
        <v>3696</v>
      </c>
      <c r="U290" s="44"/>
    </row>
    <row r="291" spans="1:21" x14ac:dyDescent="0.25">
      <c r="A291" t="s">
        <v>1178</v>
      </c>
      <c r="B291" t="s">
        <v>26</v>
      </c>
      <c r="C291" t="s">
        <v>1179</v>
      </c>
      <c r="D291">
        <v>0</v>
      </c>
      <c r="E291">
        <v>0</v>
      </c>
      <c r="F291">
        <v>0</v>
      </c>
      <c r="G291">
        <v>0</v>
      </c>
      <c r="H291">
        <v>0</v>
      </c>
      <c r="I291">
        <v>0</v>
      </c>
      <c r="J291">
        <v>0</v>
      </c>
      <c r="K291">
        <v>0</v>
      </c>
      <c r="L291">
        <v>0</v>
      </c>
      <c r="M291">
        <v>0</v>
      </c>
      <c r="N291">
        <v>0</v>
      </c>
      <c r="O291">
        <v>0</v>
      </c>
      <c r="P291" t="s">
        <v>16</v>
      </c>
      <c r="Q291" t="s">
        <v>20</v>
      </c>
      <c r="R291" t="s">
        <v>22</v>
      </c>
      <c r="S291" t="s">
        <v>3696</v>
      </c>
      <c r="T291" t="s">
        <v>3696</v>
      </c>
      <c r="U291" s="44"/>
    </row>
    <row r="292" spans="1:21" x14ac:dyDescent="0.25">
      <c r="A292" t="s">
        <v>1180</v>
      </c>
      <c r="B292" t="s">
        <v>26</v>
      </c>
      <c r="C292" t="s">
        <v>1181</v>
      </c>
      <c r="D292">
        <v>0</v>
      </c>
      <c r="E292">
        <v>0</v>
      </c>
      <c r="F292">
        <v>0</v>
      </c>
      <c r="G292">
        <v>0</v>
      </c>
      <c r="H292">
        <v>0</v>
      </c>
      <c r="I292">
        <v>0</v>
      </c>
      <c r="J292">
        <v>0</v>
      </c>
      <c r="K292">
        <v>0</v>
      </c>
      <c r="L292">
        <v>0</v>
      </c>
      <c r="M292">
        <v>0</v>
      </c>
      <c r="N292">
        <v>0</v>
      </c>
      <c r="O292">
        <v>0</v>
      </c>
      <c r="P292" t="s">
        <v>16</v>
      </c>
      <c r="Q292" t="s">
        <v>20</v>
      </c>
      <c r="R292" t="s">
        <v>22</v>
      </c>
      <c r="S292" t="s">
        <v>3696</v>
      </c>
      <c r="T292" t="s">
        <v>3696</v>
      </c>
      <c r="U292" s="44"/>
    </row>
    <row r="293" spans="1:21" x14ac:dyDescent="0.25">
      <c r="A293" t="s">
        <v>1182</v>
      </c>
      <c r="B293" t="s">
        <v>19</v>
      </c>
      <c r="C293" t="s">
        <v>1183</v>
      </c>
      <c r="D293">
        <v>0.01</v>
      </c>
      <c r="E293">
        <v>0.09</v>
      </c>
      <c r="F293">
        <v>0.11</v>
      </c>
      <c r="G293">
        <v>0.13</v>
      </c>
      <c r="H293">
        <v>0.19</v>
      </c>
      <c r="I293">
        <v>0.39</v>
      </c>
      <c r="J293">
        <v>0.43</v>
      </c>
      <c r="K293">
        <v>0.37</v>
      </c>
      <c r="L293">
        <v>0.33</v>
      </c>
      <c r="M293">
        <v>0.22</v>
      </c>
      <c r="N293">
        <v>0.17</v>
      </c>
      <c r="O293">
        <v>0.11</v>
      </c>
      <c r="P293" t="s">
        <v>16</v>
      </c>
      <c r="Q293" t="s">
        <v>20</v>
      </c>
      <c r="R293" t="s">
        <v>18</v>
      </c>
      <c r="S293" t="s">
        <v>3696</v>
      </c>
      <c r="T293" t="s">
        <v>3696</v>
      </c>
      <c r="U293" s="44"/>
    </row>
    <row r="294" spans="1:21" x14ac:dyDescent="0.25">
      <c r="A294" t="s">
        <v>1184</v>
      </c>
      <c r="B294" t="s">
        <v>19</v>
      </c>
      <c r="C294" t="s">
        <v>1185</v>
      </c>
      <c r="D294">
        <v>0</v>
      </c>
      <c r="E294">
        <v>0</v>
      </c>
      <c r="F294">
        <v>0</v>
      </c>
      <c r="G294">
        <v>0</v>
      </c>
      <c r="H294">
        <v>0</v>
      </c>
      <c r="I294">
        <v>0</v>
      </c>
      <c r="J294">
        <v>0</v>
      </c>
      <c r="K294">
        <v>0</v>
      </c>
      <c r="L294">
        <v>0</v>
      </c>
      <c r="M294">
        <v>0</v>
      </c>
      <c r="N294">
        <v>0</v>
      </c>
      <c r="O294">
        <v>0</v>
      </c>
      <c r="P294" t="s">
        <v>16</v>
      </c>
      <c r="Q294" t="s">
        <v>20</v>
      </c>
      <c r="R294" t="s">
        <v>22</v>
      </c>
      <c r="S294" t="s">
        <v>3696</v>
      </c>
      <c r="T294" t="s">
        <v>3696</v>
      </c>
      <c r="U294" s="44"/>
    </row>
    <row r="295" spans="1:21" x14ac:dyDescent="0.25">
      <c r="A295" t="s">
        <v>1186</v>
      </c>
      <c r="B295" t="s">
        <v>19</v>
      </c>
      <c r="C295" t="s">
        <v>1187</v>
      </c>
      <c r="D295">
        <v>0.02</v>
      </c>
      <c r="E295">
        <v>0.15</v>
      </c>
      <c r="F295">
        <v>0.18</v>
      </c>
      <c r="G295">
        <v>0.22</v>
      </c>
      <c r="H295">
        <v>0.32</v>
      </c>
      <c r="I295">
        <v>0.66</v>
      </c>
      <c r="J295">
        <v>0.72</v>
      </c>
      <c r="K295">
        <v>0.62</v>
      </c>
      <c r="L295">
        <v>0.56000000000000005</v>
      </c>
      <c r="M295">
        <v>0.37</v>
      </c>
      <c r="N295">
        <v>0.28999999999999998</v>
      </c>
      <c r="O295">
        <v>0.18</v>
      </c>
      <c r="P295" t="s">
        <v>16</v>
      </c>
      <c r="Q295" t="s">
        <v>20</v>
      </c>
      <c r="R295" t="s">
        <v>18</v>
      </c>
      <c r="S295" t="s">
        <v>3696</v>
      </c>
      <c r="T295" t="s">
        <v>3696</v>
      </c>
      <c r="U295" s="44"/>
    </row>
    <row r="296" spans="1:21" x14ac:dyDescent="0.25">
      <c r="A296" t="s">
        <v>1188</v>
      </c>
      <c r="B296" t="s">
        <v>19</v>
      </c>
      <c r="C296" t="s">
        <v>1189</v>
      </c>
      <c r="D296">
        <v>0.03</v>
      </c>
      <c r="E296">
        <v>0.2</v>
      </c>
      <c r="F296">
        <v>0.23</v>
      </c>
      <c r="G296">
        <v>0.28999999999999998</v>
      </c>
      <c r="H296">
        <v>0.42</v>
      </c>
      <c r="I296">
        <v>0.85</v>
      </c>
      <c r="J296">
        <v>0.94</v>
      </c>
      <c r="K296">
        <v>0.81</v>
      </c>
      <c r="L296">
        <v>0.72</v>
      </c>
      <c r="M296">
        <v>0.48</v>
      </c>
      <c r="N296">
        <v>0.37</v>
      </c>
      <c r="O296">
        <v>0.23</v>
      </c>
      <c r="P296" t="s">
        <v>16</v>
      </c>
      <c r="Q296" t="s">
        <v>20</v>
      </c>
      <c r="R296" t="s">
        <v>18</v>
      </c>
      <c r="S296" t="s">
        <v>3696</v>
      </c>
      <c r="T296" t="s">
        <v>3696</v>
      </c>
      <c r="U296" s="44"/>
    </row>
    <row r="297" spans="1:21" x14ac:dyDescent="0.25">
      <c r="A297" t="s">
        <v>1190</v>
      </c>
      <c r="B297" t="s">
        <v>19</v>
      </c>
      <c r="C297" t="s">
        <v>1191</v>
      </c>
      <c r="D297">
        <v>0</v>
      </c>
      <c r="E297">
        <v>0</v>
      </c>
      <c r="F297">
        <v>0</v>
      </c>
      <c r="G297">
        <v>0</v>
      </c>
      <c r="H297">
        <v>0</v>
      </c>
      <c r="I297">
        <v>0</v>
      </c>
      <c r="J297">
        <v>0</v>
      </c>
      <c r="K297">
        <v>0</v>
      </c>
      <c r="L297">
        <v>0</v>
      </c>
      <c r="M297">
        <v>0</v>
      </c>
      <c r="N297">
        <v>0</v>
      </c>
      <c r="O297">
        <v>0</v>
      </c>
      <c r="P297" t="s">
        <v>16</v>
      </c>
      <c r="Q297" t="s">
        <v>20</v>
      </c>
      <c r="R297" t="s">
        <v>22</v>
      </c>
      <c r="S297" t="s">
        <v>3696</v>
      </c>
      <c r="T297" t="s">
        <v>3696</v>
      </c>
      <c r="U297" s="44"/>
    </row>
    <row r="298" spans="1:21" x14ac:dyDescent="0.25">
      <c r="A298" t="s">
        <v>1192</v>
      </c>
      <c r="B298" t="s">
        <v>19</v>
      </c>
      <c r="C298" t="s">
        <v>1193</v>
      </c>
      <c r="D298">
        <v>0</v>
      </c>
      <c r="E298">
        <v>0</v>
      </c>
      <c r="F298">
        <v>0</v>
      </c>
      <c r="G298">
        <v>0</v>
      </c>
      <c r="H298">
        <v>0</v>
      </c>
      <c r="I298">
        <v>0</v>
      </c>
      <c r="J298">
        <v>0</v>
      </c>
      <c r="K298">
        <v>0</v>
      </c>
      <c r="L298">
        <v>0</v>
      </c>
      <c r="M298">
        <v>0</v>
      </c>
      <c r="N298">
        <v>0</v>
      </c>
      <c r="O298">
        <v>0</v>
      </c>
      <c r="P298" t="s">
        <v>16</v>
      </c>
      <c r="Q298" t="s">
        <v>20</v>
      </c>
      <c r="R298" t="s">
        <v>22</v>
      </c>
      <c r="S298" t="s">
        <v>3696</v>
      </c>
      <c r="T298" t="s">
        <v>3696</v>
      </c>
      <c r="U298" s="44"/>
    </row>
    <row r="299" spans="1:21" x14ac:dyDescent="0.25">
      <c r="A299" t="s">
        <v>1194</v>
      </c>
      <c r="B299" t="s">
        <v>28</v>
      </c>
      <c r="C299" t="s">
        <v>1195</v>
      </c>
      <c r="D299">
        <v>880</v>
      </c>
      <c r="E299">
        <v>880</v>
      </c>
      <c r="F299">
        <v>880</v>
      </c>
      <c r="G299">
        <v>875</v>
      </c>
      <c r="H299">
        <v>880</v>
      </c>
      <c r="I299">
        <v>880</v>
      </c>
      <c r="J299">
        <v>873</v>
      </c>
      <c r="K299">
        <v>873</v>
      </c>
      <c r="L299">
        <v>873</v>
      </c>
      <c r="M299">
        <v>880</v>
      </c>
      <c r="N299">
        <v>880</v>
      </c>
      <c r="O299">
        <v>880</v>
      </c>
      <c r="P299" t="s">
        <v>24</v>
      </c>
      <c r="Q299" t="s">
        <v>17</v>
      </c>
      <c r="R299" t="s">
        <v>18</v>
      </c>
      <c r="S299" t="s">
        <v>3696</v>
      </c>
      <c r="T299" t="s">
        <v>3696</v>
      </c>
      <c r="U299" s="44"/>
    </row>
    <row r="300" spans="1:21" x14ac:dyDescent="0.25">
      <c r="A300" t="s">
        <v>1196</v>
      </c>
      <c r="B300" t="s">
        <v>26</v>
      </c>
      <c r="C300" t="s">
        <v>1197</v>
      </c>
      <c r="D300">
        <v>0</v>
      </c>
      <c r="E300">
        <v>0</v>
      </c>
      <c r="F300">
        <v>0</v>
      </c>
      <c r="G300">
        <v>0</v>
      </c>
      <c r="H300">
        <v>0</v>
      </c>
      <c r="I300">
        <v>0</v>
      </c>
      <c r="J300">
        <v>0</v>
      </c>
      <c r="K300">
        <v>0</v>
      </c>
      <c r="L300">
        <v>0</v>
      </c>
      <c r="M300">
        <v>0</v>
      </c>
      <c r="N300">
        <v>0</v>
      </c>
      <c r="O300">
        <v>0</v>
      </c>
      <c r="P300" t="s">
        <v>16</v>
      </c>
      <c r="Q300" t="s">
        <v>20</v>
      </c>
      <c r="R300" t="s">
        <v>22</v>
      </c>
      <c r="S300" t="s">
        <v>3696</v>
      </c>
      <c r="T300" t="s">
        <v>3696</v>
      </c>
      <c r="U300" s="44"/>
    </row>
    <row r="301" spans="1:21" x14ac:dyDescent="0.25">
      <c r="A301" t="s">
        <v>1198</v>
      </c>
      <c r="B301" t="s">
        <v>26</v>
      </c>
      <c r="C301" t="s">
        <v>1199</v>
      </c>
      <c r="D301">
        <v>0</v>
      </c>
      <c r="E301">
        <v>0</v>
      </c>
      <c r="F301">
        <v>0</v>
      </c>
      <c r="G301">
        <v>0</v>
      </c>
      <c r="H301">
        <v>0</v>
      </c>
      <c r="I301">
        <v>0</v>
      </c>
      <c r="J301">
        <v>0</v>
      </c>
      <c r="K301">
        <v>0</v>
      </c>
      <c r="L301">
        <v>0</v>
      </c>
      <c r="M301">
        <v>0</v>
      </c>
      <c r="N301">
        <v>0</v>
      </c>
      <c r="O301">
        <v>0</v>
      </c>
      <c r="P301" t="s">
        <v>16</v>
      </c>
      <c r="Q301" t="s">
        <v>20</v>
      </c>
      <c r="R301" t="s">
        <v>22</v>
      </c>
      <c r="S301" t="s">
        <v>3696</v>
      </c>
      <c r="T301" t="s">
        <v>3696</v>
      </c>
      <c r="U301" s="44"/>
    </row>
    <row r="302" spans="1:21" x14ac:dyDescent="0.25">
      <c r="A302" t="s">
        <v>1200</v>
      </c>
      <c r="B302" t="s">
        <v>26</v>
      </c>
      <c r="C302" t="s">
        <v>1201</v>
      </c>
      <c r="D302">
        <v>0</v>
      </c>
      <c r="E302">
        <v>0</v>
      </c>
      <c r="F302">
        <v>0</v>
      </c>
      <c r="G302">
        <v>0</v>
      </c>
      <c r="H302">
        <v>0</v>
      </c>
      <c r="I302">
        <v>0</v>
      </c>
      <c r="J302">
        <v>0</v>
      </c>
      <c r="K302">
        <v>0</v>
      </c>
      <c r="L302">
        <v>0</v>
      </c>
      <c r="M302">
        <v>0</v>
      </c>
      <c r="N302">
        <v>0</v>
      </c>
      <c r="O302">
        <v>0</v>
      </c>
      <c r="P302" t="s">
        <v>16</v>
      </c>
      <c r="Q302" t="s">
        <v>20</v>
      </c>
      <c r="R302" t="s">
        <v>22</v>
      </c>
      <c r="S302" t="s">
        <v>3696</v>
      </c>
      <c r="T302" t="s">
        <v>3696</v>
      </c>
      <c r="U302" s="44"/>
    </row>
    <row r="303" spans="1:21" x14ac:dyDescent="0.25">
      <c r="A303" t="s">
        <v>1202</v>
      </c>
      <c r="B303" t="s">
        <v>26</v>
      </c>
      <c r="C303" t="s">
        <v>1203</v>
      </c>
      <c r="D303">
        <v>0</v>
      </c>
      <c r="E303">
        <v>0</v>
      </c>
      <c r="F303">
        <v>0</v>
      </c>
      <c r="G303">
        <v>0</v>
      </c>
      <c r="H303">
        <v>0</v>
      </c>
      <c r="I303">
        <v>0</v>
      </c>
      <c r="J303">
        <v>0</v>
      </c>
      <c r="K303">
        <v>0</v>
      </c>
      <c r="L303">
        <v>0</v>
      </c>
      <c r="M303">
        <v>0</v>
      </c>
      <c r="N303">
        <v>0</v>
      </c>
      <c r="O303">
        <v>0</v>
      </c>
      <c r="P303" t="s">
        <v>16</v>
      </c>
      <c r="Q303" t="s">
        <v>20</v>
      </c>
      <c r="R303" t="s">
        <v>22</v>
      </c>
      <c r="S303" t="s">
        <v>3696</v>
      </c>
      <c r="T303" t="s">
        <v>3696</v>
      </c>
      <c r="U303" s="44"/>
    </row>
    <row r="304" spans="1:21" x14ac:dyDescent="0.25">
      <c r="A304" t="s">
        <v>1204</v>
      </c>
      <c r="B304" t="s">
        <v>26</v>
      </c>
      <c r="C304" t="s">
        <v>1205</v>
      </c>
      <c r="D304">
        <v>0</v>
      </c>
      <c r="E304">
        <v>0</v>
      </c>
      <c r="F304">
        <v>0</v>
      </c>
      <c r="G304">
        <v>0</v>
      </c>
      <c r="H304">
        <v>0</v>
      </c>
      <c r="I304">
        <v>0</v>
      </c>
      <c r="J304">
        <v>0</v>
      </c>
      <c r="K304">
        <v>0</v>
      </c>
      <c r="L304">
        <v>0</v>
      </c>
      <c r="M304">
        <v>0</v>
      </c>
      <c r="N304">
        <v>0</v>
      </c>
      <c r="O304">
        <v>0</v>
      </c>
      <c r="P304" t="s">
        <v>16</v>
      </c>
      <c r="Q304" t="s">
        <v>20</v>
      </c>
      <c r="R304" t="s">
        <v>22</v>
      </c>
      <c r="S304" t="s">
        <v>3696</v>
      </c>
      <c r="T304" t="s">
        <v>3696</v>
      </c>
      <c r="U304" s="44"/>
    </row>
    <row r="305" spans="1:21" x14ac:dyDescent="0.25">
      <c r="A305" t="s">
        <v>1206</v>
      </c>
      <c r="B305" t="s">
        <v>26</v>
      </c>
      <c r="C305" t="s">
        <v>1207</v>
      </c>
      <c r="D305">
        <v>0</v>
      </c>
      <c r="E305">
        <v>0</v>
      </c>
      <c r="F305">
        <v>0</v>
      </c>
      <c r="G305">
        <v>0</v>
      </c>
      <c r="H305">
        <v>0</v>
      </c>
      <c r="I305">
        <v>0</v>
      </c>
      <c r="J305">
        <v>0</v>
      </c>
      <c r="K305">
        <v>0</v>
      </c>
      <c r="L305">
        <v>0</v>
      </c>
      <c r="M305">
        <v>0</v>
      </c>
      <c r="N305">
        <v>0</v>
      </c>
      <c r="O305">
        <v>0</v>
      </c>
      <c r="P305" t="s">
        <v>16</v>
      </c>
      <c r="Q305" t="s">
        <v>20</v>
      </c>
      <c r="R305" t="s">
        <v>22</v>
      </c>
      <c r="S305" t="s">
        <v>3696</v>
      </c>
      <c r="T305" t="s">
        <v>3696</v>
      </c>
      <c r="U305" s="44"/>
    </row>
    <row r="306" spans="1:21" x14ac:dyDescent="0.25">
      <c r="A306" t="s">
        <v>1208</v>
      </c>
      <c r="B306" t="s">
        <v>15</v>
      </c>
      <c r="C306" t="s">
        <v>1209</v>
      </c>
      <c r="D306">
        <v>20</v>
      </c>
      <c r="E306">
        <v>20</v>
      </c>
      <c r="F306">
        <v>20</v>
      </c>
      <c r="G306">
        <v>20</v>
      </c>
      <c r="H306">
        <v>20</v>
      </c>
      <c r="I306">
        <v>20</v>
      </c>
      <c r="J306">
        <v>20</v>
      </c>
      <c r="K306">
        <v>20</v>
      </c>
      <c r="L306">
        <v>20</v>
      </c>
      <c r="M306">
        <v>20</v>
      </c>
      <c r="N306">
        <v>20</v>
      </c>
      <c r="O306">
        <v>20</v>
      </c>
      <c r="P306" t="s">
        <v>24</v>
      </c>
      <c r="Q306" t="s">
        <v>17</v>
      </c>
      <c r="R306" t="s">
        <v>18</v>
      </c>
      <c r="S306" t="s">
        <v>3696</v>
      </c>
      <c r="T306" t="s">
        <v>3696</v>
      </c>
      <c r="U306" s="44"/>
    </row>
    <row r="307" spans="1:21" x14ac:dyDescent="0.25">
      <c r="A307" t="s">
        <v>1210</v>
      </c>
      <c r="B307" t="s">
        <v>25</v>
      </c>
      <c r="C307" t="s">
        <v>1211</v>
      </c>
      <c r="D307">
        <v>1140</v>
      </c>
      <c r="E307">
        <v>1140</v>
      </c>
      <c r="F307">
        <v>1140</v>
      </c>
      <c r="G307">
        <v>1140</v>
      </c>
      <c r="H307">
        <v>1140</v>
      </c>
      <c r="I307">
        <v>1140</v>
      </c>
      <c r="J307">
        <v>1140</v>
      </c>
      <c r="K307">
        <v>1140</v>
      </c>
      <c r="L307">
        <v>1140</v>
      </c>
      <c r="M307">
        <v>1140</v>
      </c>
      <c r="N307">
        <v>1140</v>
      </c>
      <c r="O307">
        <v>1140</v>
      </c>
      <c r="P307" t="s">
        <v>16</v>
      </c>
      <c r="Q307" t="s">
        <v>17</v>
      </c>
      <c r="R307" t="s">
        <v>18</v>
      </c>
      <c r="S307" t="s">
        <v>3696</v>
      </c>
      <c r="T307" t="s">
        <v>3696</v>
      </c>
      <c r="U307" s="44"/>
    </row>
    <row r="308" spans="1:21" x14ac:dyDescent="0.25">
      <c r="A308" t="s">
        <v>1212</v>
      </c>
      <c r="B308" t="s">
        <v>25</v>
      </c>
      <c r="C308" t="s">
        <v>1213</v>
      </c>
      <c r="D308">
        <v>1140</v>
      </c>
      <c r="E308">
        <v>1140</v>
      </c>
      <c r="F308">
        <v>1140</v>
      </c>
      <c r="G308">
        <v>1140</v>
      </c>
      <c r="H308">
        <v>1140</v>
      </c>
      <c r="I308">
        <v>1140</v>
      </c>
      <c r="J308">
        <v>1140</v>
      </c>
      <c r="K308">
        <v>1140</v>
      </c>
      <c r="L308">
        <v>1140</v>
      </c>
      <c r="M308">
        <v>1140</v>
      </c>
      <c r="N308">
        <v>1140</v>
      </c>
      <c r="O308">
        <v>1140</v>
      </c>
      <c r="P308" t="s">
        <v>16</v>
      </c>
      <c r="Q308" t="s">
        <v>17</v>
      </c>
      <c r="R308" t="s">
        <v>18</v>
      </c>
      <c r="S308" t="s">
        <v>3696</v>
      </c>
      <c r="T308" t="s">
        <v>3696</v>
      </c>
      <c r="U308" s="44"/>
    </row>
    <row r="309" spans="1:21" x14ac:dyDescent="0.25">
      <c r="A309" t="s">
        <v>1214</v>
      </c>
      <c r="B309" t="s">
        <v>15</v>
      </c>
      <c r="C309" t="s">
        <v>1215</v>
      </c>
      <c r="D309">
        <v>4.7</v>
      </c>
      <c r="E309">
        <v>7.04</v>
      </c>
      <c r="F309">
        <v>5.36</v>
      </c>
      <c r="G309">
        <v>4.58</v>
      </c>
      <c r="H309">
        <v>4.9000000000000004</v>
      </c>
      <c r="I309">
        <v>5.21</v>
      </c>
      <c r="J309">
        <v>5.07</v>
      </c>
      <c r="K309">
        <v>6.33</v>
      </c>
      <c r="L309">
        <v>6.34</v>
      </c>
      <c r="M309">
        <v>3.62</v>
      </c>
      <c r="N309">
        <v>4.2</v>
      </c>
      <c r="O309">
        <v>4.22</v>
      </c>
      <c r="P309" t="s">
        <v>16</v>
      </c>
      <c r="Q309" t="s">
        <v>17</v>
      </c>
      <c r="R309" t="s">
        <v>18</v>
      </c>
      <c r="S309" t="s">
        <v>3696</v>
      </c>
      <c r="T309" t="s">
        <v>3696</v>
      </c>
      <c r="U309" s="44"/>
    </row>
    <row r="310" spans="1:21" x14ac:dyDescent="0.25">
      <c r="A310" t="s">
        <v>1216</v>
      </c>
      <c r="B310" t="s">
        <v>28</v>
      </c>
      <c r="C310" t="s">
        <v>1217</v>
      </c>
      <c r="D310">
        <v>0.72</v>
      </c>
      <c r="E310">
        <v>0.67</v>
      </c>
      <c r="F310">
        <v>0.75</v>
      </c>
      <c r="G310">
        <v>0.84</v>
      </c>
      <c r="H310">
        <v>0.81</v>
      </c>
      <c r="I310">
        <v>0.84</v>
      </c>
      <c r="J310">
        <v>0.87</v>
      </c>
      <c r="K310">
        <v>0.87</v>
      </c>
      <c r="L310">
        <v>0.88</v>
      </c>
      <c r="M310">
        <v>0.89</v>
      </c>
      <c r="N310">
        <v>0.87</v>
      </c>
      <c r="O310">
        <v>0.86</v>
      </c>
      <c r="P310" t="s">
        <v>16</v>
      </c>
      <c r="Q310" t="s">
        <v>17</v>
      </c>
      <c r="R310" t="s">
        <v>18</v>
      </c>
      <c r="S310" t="s">
        <v>3696</v>
      </c>
      <c r="T310" t="s">
        <v>3696</v>
      </c>
      <c r="U310" s="44"/>
    </row>
    <row r="311" spans="1:21" x14ac:dyDescent="0.25">
      <c r="A311" t="s">
        <v>1218</v>
      </c>
      <c r="B311" t="s">
        <v>26</v>
      </c>
      <c r="C311" t="s">
        <v>1219</v>
      </c>
      <c r="D311">
        <v>1.6</v>
      </c>
      <c r="E311">
        <v>5.28</v>
      </c>
      <c r="F311">
        <v>0.84</v>
      </c>
      <c r="G311">
        <v>0.88</v>
      </c>
      <c r="H311">
        <v>2.5</v>
      </c>
      <c r="I311">
        <v>0.95</v>
      </c>
      <c r="J311">
        <v>0.24</v>
      </c>
      <c r="K311">
        <v>0.6</v>
      </c>
      <c r="L311">
        <v>0</v>
      </c>
      <c r="M311">
        <v>0</v>
      </c>
      <c r="N311">
        <v>0</v>
      </c>
      <c r="O311">
        <v>0</v>
      </c>
      <c r="P311" t="s">
        <v>16</v>
      </c>
      <c r="Q311" t="s">
        <v>20</v>
      </c>
      <c r="R311" t="s">
        <v>18</v>
      </c>
      <c r="S311" t="s">
        <v>3696</v>
      </c>
      <c r="T311" t="s">
        <v>3696</v>
      </c>
      <c r="U311" s="44"/>
    </row>
    <row r="312" spans="1:21" x14ac:dyDescent="0.25">
      <c r="A312" t="s">
        <v>1220</v>
      </c>
      <c r="B312" t="s">
        <v>29</v>
      </c>
      <c r="C312" t="s">
        <v>1221</v>
      </c>
      <c r="D312">
        <v>72</v>
      </c>
      <c r="E312">
        <v>72</v>
      </c>
      <c r="F312">
        <v>72</v>
      </c>
      <c r="G312">
        <v>72</v>
      </c>
      <c r="H312">
        <v>72</v>
      </c>
      <c r="I312">
        <v>72</v>
      </c>
      <c r="J312">
        <v>72</v>
      </c>
      <c r="K312">
        <v>72</v>
      </c>
      <c r="L312">
        <v>72</v>
      </c>
      <c r="M312">
        <v>72</v>
      </c>
      <c r="N312">
        <v>72</v>
      </c>
      <c r="O312">
        <v>72</v>
      </c>
      <c r="P312" t="s">
        <v>24</v>
      </c>
      <c r="Q312" t="s">
        <v>17</v>
      </c>
      <c r="R312" t="s">
        <v>18</v>
      </c>
      <c r="S312" t="s">
        <v>3696</v>
      </c>
      <c r="T312" t="s">
        <v>3696</v>
      </c>
      <c r="U312" s="44"/>
    </row>
    <row r="313" spans="1:21" x14ac:dyDescent="0.25">
      <c r="A313" t="s">
        <v>1222</v>
      </c>
      <c r="B313" t="s">
        <v>25</v>
      </c>
      <c r="C313" t="s">
        <v>1222</v>
      </c>
      <c r="D313">
        <v>16.260000000000002</v>
      </c>
      <c r="E313">
        <v>16.260000000000002</v>
      </c>
      <c r="F313">
        <v>16.260000000000002</v>
      </c>
      <c r="G313">
        <v>16.260000000000002</v>
      </c>
      <c r="H313">
        <v>15.21</v>
      </c>
      <c r="I313">
        <v>16.260000000000002</v>
      </c>
      <c r="J313">
        <v>16.260000000000002</v>
      </c>
      <c r="K313">
        <v>16.260000000000002</v>
      </c>
      <c r="L313">
        <v>16.260000000000002</v>
      </c>
      <c r="M313">
        <v>13.64</v>
      </c>
      <c r="N313">
        <v>16.260000000000002</v>
      </c>
      <c r="O313">
        <v>16.260000000000002</v>
      </c>
      <c r="P313" t="s">
        <v>24</v>
      </c>
      <c r="Q313" t="s">
        <v>17</v>
      </c>
      <c r="R313" t="s">
        <v>18</v>
      </c>
      <c r="S313" t="s">
        <v>3696</v>
      </c>
      <c r="T313" t="s">
        <v>3696</v>
      </c>
      <c r="U313" s="44"/>
    </row>
    <row r="314" spans="1:21" x14ac:dyDescent="0.25">
      <c r="A314" t="s">
        <v>1223</v>
      </c>
      <c r="B314" t="s">
        <v>15</v>
      </c>
      <c r="C314" t="s">
        <v>1224</v>
      </c>
      <c r="D314">
        <v>52.23</v>
      </c>
      <c r="E314">
        <v>52.23</v>
      </c>
      <c r="F314">
        <v>52.23</v>
      </c>
      <c r="G314">
        <v>52.23</v>
      </c>
      <c r="H314">
        <v>52.23</v>
      </c>
      <c r="I314">
        <v>52.23</v>
      </c>
      <c r="J314">
        <v>52.23</v>
      </c>
      <c r="K314">
        <v>52.23</v>
      </c>
      <c r="L314">
        <v>52.23</v>
      </c>
      <c r="M314">
        <v>52.23</v>
      </c>
      <c r="N314">
        <v>52.23</v>
      </c>
      <c r="O314">
        <v>52.23</v>
      </c>
      <c r="P314" t="s">
        <v>24</v>
      </c>
      <c r="Q314" t="s">
        <v>17</v>
      </c>
      <c r="R314" t="s">
        <v>18</v>
      </c>
      <c r="S314" t="s">
        <v>3696</v>
      </c>
      <c r="T314" t="s">
        <v>3696</v>
      </c>
      <c r="U314" s="44"/>
    </row>
    <row r="315" spans="1:21" x14ac:dyDescent="0.25">
      <c r="A315" t="s">
        <v>1225</v>
      </c>
      <c r="B315" t="s">
        <v>25</v>
      </c>
      <c r="C315" t="s">
        <v>1226</v>
      </c>
      <c r="D315">
        <v>0.25</v>
      </c>
      <c r="E315">
        <v>1.88</v>
      </c>
      <c r="F315">
        <v>2.19</v>
      </c>
      <c r="G315">
        <v>2.75</v>
      </c>
      <c r="H315">
        <v>4</v>
      </c>
      <c r="I315">
        <v>8.19</v>
      </c>
      <c r="J315">
        <v>9</v>
      </c>
      <c r="K315">
        <v>7.75</v>
      </c>
      <c r="L315">
        <v>6.94</v>
      </c>
      <c r="M315">
        <v>4.63</v>
      </c>
      <c r="N315">
        <v>3.56</v>
      </c>
      <c r="O315">
        <v>2.19</v>
      </c>
      <c r="P315" t="s">
        <v>16</v>
      </c>
      <c r="Q315" t="s">
        <v>20</v>
      </c>
      <c r="R315" t="s">
        <v>18</v>
      </c>
      <c r="S315" t="s">
        <v>3696</v>
      </c>
      <c r="T315" t="s">
        <v>3696</v>
      </c>
      <c r="U315" s="44"/>
    </row>
    <row r="316" spans="1:21" x14ac:dyDescent="0.25">
      <c r="A316" t="s">
        <v>1227</v>
      </c>
      <c r="B316" t="s">
        <v>25</v>
      </c>
      <c r="C316" t="s">
        <v>1228</v>
      </c>
      <c r="D316">
        <v>0</v>
      </c>
      <c r="E316">
        <v>0</v>
      </c>
      <c r="F316">
        <v>0</v>
      </c>
      <c r="G316">
        <v>0</v>
      </c>
      <c r="H316">
        <v>0</v>
      </c>
      <c r="I316">
        <v>0</v>
      </c>
      <c r="J316">
        <v>0</v>
      </c>
      <c r="K316">
        <v>0</v>
      </c>
      <c r="L316">
        <v>0</v>
      </c>
      <c r="M316">
        <v>0</v>
      </c>
      <c r="N316">
        <v>0</v>
      </c>
      <c r="O316">
        <v>0</v>
      </c>
      <c r="P316" t="s">
        <v>16</v>
      </c>
      <c r="Q316" t="s">
        <v>20</v>
      </c>
      <c r="R316" t="s">
        <v>22</v>
      </c>
      <c r="S316" t="s">
        <v>3696</v>
      </c>
      <c r="T316" t="s">
        <v>1229</v>
      </c>
      <c r="U316" s="44"/>
    </row>
    <row r="317" spans="1:21" x14ac:dyDescent="0.25">
      <c r="A317" t="s">
        <v>1230</v>
      </c>
      <c r="B317" t="s">
        <v>25</v>
      </c>
      <c r="C317" t="s">
        <v>1231</v>
      </c>
      <c r="D317">
        <v>0.11</v>
      </c>
      <c r="E317">
        <v>1.01</v>
      </c>
      <c r="F317">
        <v>1.17</v>
      </c>
      <c r="G317">
        <v>1.87</v>
      </c>
      <c r="H317">
        <v>2.81</v>
      </c>
      <c r="I317">
        <v>5.66</v>
      </c>
      <c r="J317">
        <v>6.07</v>
      </c>
      <c r="K317">
        <v>5.15</v>
      </c>
      <c r="L317">
        <v>4.43</v>
      </c>
      <c r="M317">
        <v>2.71</v>
      </c>
      <c r="N317">
        <v>1.7</v>
      </c>
      <c r="O317">
        <v>0.52</v>
      </c>
      <c r="P317" t="s">
        <v>16</v>
      </c>
      <c r="Q317" t="s">
        <v>20</v>
      </c>
      <c r="R317" t="s">
        <v>18</v>
      </c>
      <c r="S317" t="s">
        <v>3696</v>
      </c>
      <c r="T317" t="s">
        <v>1232</v>
      </c>
      <c r="U317" s="44"/>
    </row>
    <row r="318" spans="1:21" x14ac:dyDescent="0.25">
      <c r="A318" t="s">
        <v>1233</v>
      </c>
      <c r="B318" t="s">
        <v>25</v>
      </c>
      <c r="C318" t="s">
        <v>1234</v>
      </c>
      <c r="D318">
        <v>63</v>
      </c>
      <c r="E318">
        <v>63</v>
      </c>
      <c r="F318">
        <v>63</v>
      </c>
      <c r="G318">
        <v>63</v>
      </c>
      <c r="H318">
        <v>63</v>
      </c>
      <c r="I318">
        <v>63</v>
      </c>
      <c r="J318">
        <v>63</v>
      </c>
      <c r="K318">
        <v>63</v>
      </c>
      <c r="L318">
        <v>63</v>
      </c>
      <c r="M318">
        <v>63</v>
      </c>
      <c r="N318">
        <v>63</v>
      </c>
      <c r="O318">
        <v>63</v>
      </c>
      <c r="P318" t="s">
        <v>24</v>
      </c>
      <c r="Q318" t="s">
        <v>20</v>
      </c>
      <c r="R318" t="s">
        <v>18</v>
      </c>
      <c r="S318" t="s">
        <v>3696</v>
      </c>
      <c r="T318" t="s">
        <v>1235</v>
      </c>
      <c r="U318" s="44"/>
    </row>
    <row r="319" spans="1:21" x14ac:dyDescent="0.25">
      <c r="A319" t="s">
        <v>1236</v>
      </c>
      <c r="B319" t="s">
        <v>25</v>
      </c>
      <c r="C319" t="s">
        <v>1237</v>
      </c>
      <c r="D319">
        <v>115</v>
      </c>
      <c r="E319">
        <v>115</v>
      </c>
      <c r="F319">
        <v>115</v>
      </c>
      <c r="G319">
        <v>115</v>
      </c>
      <c r="H319">
        <v>115</v>
      </c>
      <c r="I319">
        <v>115</v>
      </c>
      <c r="J319">
        <v>115</v>
      </c>
      <c r="K319">
        <v>115</v>
      </c>
      <c r="L319">
        <v>115</v>
      </c>
      <c r="M319">
        <v>115</v>
      </c>
      <c r="N319">
        <v>115</v>
      </c>
      <c r="O319">
        <v>115</v>
      </c>
      <c r="P319" t="s">
        <v>24</v>
      </c>
      <c r="Q319" t="s">
        <v>20</v>
      </c>
      <c r="R319" t="s">
        <v>18</v>
      </c>
      <c r="S319" t="s">
        <v>3696</v>
      </c>
      <c r="T319" t="s">
        <v>1238</v>
      </c>
      <c r="U319" s="44"/>
    </row>
    <row r="320" spans="1:21" x14ac:dyDescent="0.25">
      <c r="A320" t="s">
        <v>1239</v>
      </c>
      <c r="B320" t="s">
        <v>25</v>
      </c>
      <c r="C320" t="s">
        <v>1240</v>
      </c>
      <c r="D320">
        <v>115</v>
      </c>
      <c r="E320">
        <v>115</v>
      </c>
      <c r="F320">
        <v>115</v>
      </c>
      <c r="G320">
        <v>115</v>
      </c>
      <c r="H320">
        <v>115</v>
      </c>
      <c r="I320">
        <v>115</v>
      </c>
      <c r="J320">
        <v>115</v>
      </c>
      <c r="K320">
        <v>115</v>
      </c>
      <c r="L320">
        <v>115</v>
      </c>
      <c r="M320">
        <v>115</v>
      </c>
      <c r="N320">
        <v>115</v>
      </c>
      <c r="O320">
        <v>115</v>
      </c>
      <c r="P320" t="s">
        <v>24</v>
      </c>
      <c r="Q320" t="s">
        <v>20</v>
      </c>
      <c r="R320" t="s">
        <v>18</v>
      </c>
      <c r="S320" t="s">
        <v>3696</v>
      </c>
      <c r="T320" t="s">
        <v>1241</v>
      </c>
      <c r="U320" s="44"/>
    </row>
    <row r="321" spans="1:21" x14ac:dyDescent="0.25">
      <c r="A321" t="s">
        <v>1242</v>
      </c>
      <c r="B321" t="s">
        <v>25</v>
      </c>
      <c r="C321" t="s">
        <v>1243</v>
      </c>
      <c r="D321">
        <v>47</v>
      </c>
      <c r="E321">
        <v>47</v>
      </c>
      <c r="F321">
        <v>47</v>
      </c>
      <c r="G321">
        <v>47</v>
      </c>
      <c r="H321">
        <v>47</v>
      </c>
      <c r="I321">
        <v>47</v>
      </c>
      <c r="J321">
        <v>47</v>
      </c>
      <c r="K321">
        <v>47</v>
      </c>
      <c r="L321">
        <v>47</v>
      </c>
      <c r="M321">
        <v>47</v>
      </c>
      <c r="N321">
        <v>47</v>
      </c>
      <c r="O321">
        <v>47</v>
      </c>
      <c r="P321" t="s">
        <v>24</v>
      </c>
      <c r="Q321" t="s">
        <v>20</v>
      </c>
      <c r="R321" t="s">
        <v>18</v>
      </c>
      <c r="S321" t="s">
        <v>3696</v>
      </c>
      <c r="T321" t="s">
        <v>1244</v>
      </c>
      <c r="U321" s="44"/>
    </row>
    <row r="322" spans="1:21" x14ac:dyDescent="0.25">
      <c r="A322" t="s">
        <v>1245</v>
      </c>
      <c r="B322" t="s">
        <v>25</v>
      </c>
      <c r="C322" t="s">
        <v>1246</v>
      </c>
      <c r="D322">
        <v>0.23</v>
      </c>
      <c r="E322">
        <v>2.02</v>
      </c>
      <c r="F322">
        <v>2.58</v>
      </c>
      <c r="G322">
        <v>3.63</v>
      </c>
      <c r="H322">
        <v>5.47</v>
      </c>
      <c r="I322">
        <v>11.01</v>
      </c>
      <c r="J322">
        <v>11.67</v>
      </c>
      <c r="K322">
        <v>9.8699999999999992</v>
      </c>
      <c r="L322">
        <v>8.49</v>
      </c>
      <c r="M322">
        <v>5.38</v>
      </c>
      <c r="N322">
        <v>3.6</v>
      </c>
      <c r="O322">
        <v>1.65</v>
      </c>
      <c r="P322" t="s">
        <v>16</v>
      </c>
      <c r="Q322" t="s">
        <v>20</v>
      </c>
      <c r="R322" t="s">
        <v>18</v>
      </c>
      <c r="S322" t="s">
        <v>3696</v>
      </c>
      <c r="T322" t="s">
        <v>1247</v>
      </c>
      <c r="U322" s="44"/>
    </row>
    <row r="323" spans="1:21" x14ac:dyDescent="0.25">
      <c r="A323" t="s">
        <v>1248</v>
      </c>
      <c r="B323" t="s">
        <v>25</v>
      </c>
      <c r="C323" t="s">
        <v>1249</v>
      </c>
      <c r="D323">
        <v>0</v>
      </c>
      <c r="E323">
        <v>0</v>
      </c>
      <c r="F323">
        <v>0</v>
      </c>
      <c r="G323">
        <v>0</v>
      </c>
      <c r="H323">
        <v>0</v>
      </c>
      <c r="I323">
        <v>0</v>
      </c>
      <c r="J323">
        <v>0</v>
      </c>
      <c r="K323">
        <v>0</v>
      </c>
      <c r="L323">
        <v>0</v>
      </c>
      <c r="M323">
        <v>0</v>
      </c>
      <c r="N323">
        <v>0</v>
      </c>
      <c r="O323">
        <v>0</v>
      </c>
      <c r="P323" t="s">
        <v>16</v>
      </c>
      <c r="Q323" t="s">
        <v>20</v>
      </c>
      <c r="R323" t="s">
        <v>22</v>
      </c>
      <c r="S323" t="s">
        <v>3696</v>
      </c>
      <c r="T323" t="s">
        <v>1250</v>
      </c>
      <c r="U323" s="44"/>
    </row>
    <row r="324" spans="1:21" x14ac:dyDescent="0.25">
      <c r="A324" t="s">
        <v>1251</v>
      </c>
      <c r="B324" t="s">
        <v>26</v>
      </c>
      <c r="C324" t="s">
        <v>1252</v>
      </c>
      <c r="D324">
        <v>40</v>
      </c>
      <c r="E324">
        <v>40</v>
      </c>
      <c r="F324">
        <v>40</v>
      </c>
      <c r="G324">
        <v>40</v>
      </c>
      <c r="H324">
        <v>40</v>
      </c>
      <c r="I324">
        <v>40</v>
      </c>
      <c r="J324">
        <v>40</v>
      </c>
      <c r="K324">
        <v>40</v>
      </c>
      <c r="L324">
        <v>40</v>
      </c>
      <c r="M324">
        <v>40</v>
      </c>
      <c r="N324">
        <v>40</v>
      </c>
      <c r="O324">
        <v>40</v>
      </c>
      <c r="P324" t="s">
        <v>24</v>
      </c>
      <c r="Q324" t="s">
        <v>20</v>
      </c>
      <c r="R324" t="s">
        <v>18</v>
      </c>
      <c r="S324" t="s">
        <v>3696</v>
      </c>
      <c r="T324" t="s">
        <v>3696</v>
      </c>
      <c r="U324" s="44"/>
    </row>
    <row r="325" spans="1:21" x14ac:dyDescent="0.25">
      <c r="A325" t="s">
        <v>1253</v>
      </c>
      <c r="B325" t="s">
        <v>27</v>
      </c>
      <c r="C325" t="s">
        <v>1254</v>
      </c>
      <c r="D325">
        <v>9.6</v>
      </c>
      <c r="E325">
        <v>0</v>
      </c>
      <c r="F325">
        <v>0</v>
      </c>
      <c r="G325">
        <v>0</v>
      </c>
      <c r="H325">
        <v>0</v>
      </c>
      <c r="I325">
        <v>0</v>
      </c>
      <c r="J325">
        <v>10.4</v>
      </c>
      <c r="K325">
        <v>10.4</v>
      </c>
      <c r="L325">
        <v>0</v>
      </c>
      <c r="M325">
        <v>0</v>
      </c>
      <c r="N325">
        <v>9.6</v>
      </c>
      <c r="O325">
        <v>10.4</v>
      </c>
      <c r="P325" t="s">
        <v>24</v>
      </c>
      <c r="Q325" t="s">
        <v>17</v>
      </c>
      <c r="R325" t="s">
        <v>18</v>
      </c>
      <c r="S325" t="s">
        <v>3696</v>
      </c>
      <c r="T325" t="s">
        <v>3696</v>
      </c>
      <c r="U325" s="44"/>
    </row>
    <row r="326" spans="1:21" x14ac:dyDescent="0.25">
      <c r="A326" t="s">
        <v>1255</v>
      </c>
      <c r="B326" t="s">
        <v>27</v>
      </c>
      <c r="C326" t="s">
        <v>1256</v>
      </c>
      <c r="D326">
        <v>12.8</v>
      </c>
      <c r="E326">
        <v>0</v>
      </c>
      <c r="F326">
        <v>0</v>
      </c>
      <c r="G326">
        <v>0</v>
      </c>
      <c r="H326">
        <v>12.8</v>
      </c>
      <c r="I326">
        <v>12.8</v>
      </c>
      <c r="J326">
        <v>12.8</v>
      </c>
      <c r="K326">
        <v>12.8</v>
      </c>
      <c r="L326">
        <v>0</v>
      </c>
      <c r="M326">
        <v>0</v>
      </c>
      <c r="N326">
        <v>12.8</v>
      </c>
      <c r="O326">
        <v>12.8</v>
      </c>
      <c r="P326" t="s">
        <v>24</v>
      </c>
      <c r="Q326" t="s">
        <v>17</v>
      </c>
      <c r="R326" t="s">
        <v>18</v>
      </c>
      <c r="S326" t="s">
        <v>3696</v>
      </c>
      <c r="T326" t="s">
        <v>3696</v>
      </c>
      <c r="U326" s="44"/>
    </row>
    <row r="327" spans="1:21" x14ac:dyDescent="0.25">
      <c r="A327" t="s">
        <v>1257</v>
      </c>
      <c r="B327" t="s">
        <v>27</v>
      </c>
      <c r="C327" t="s">
        <v>1258</v>
      </c>
      <c r="D327">
        <v>39.200000000000003</v>
      </c>
      <c r="E327">
        <v>44.24</v>
      </c>
      <c r="F327">
        <v>43.6</v>
      </c>
      <c r="G327">
        <v>38.799999999999997</v>
      </c>
      <c r="H327">
        <v>41.74</v>
      </c>
      <c r="I327">
        <v>39.200000000000003</v>
      </c>
      <c r="J327">
        <v>48.1</v>
      </c>
      <c r="K327">
        <v>47.74</v>
      </c>
      <c r="L327">
        <v>27.28</v>
      </c>
      <c r="M327">
        <v>0</v>
      </c>
      <c r="N327">
        <v>36</v>
      </c>
      <c r="O327">
        <v>44.06</v>
      </c>
      <c r="P327" t="s">
        <v>24</v>
      </c>
      <c r="Q327" t="s">
        <v>17</v>
      </c>
      <c r="R327" t="s">
        <v>18</v>
      </c>
      <c r="S327" t="s">
        <v>3696</v>
      </c>
      <c r="T327" t="s">
        <v>3696</v>
      </c>
      <c r="U327" s="44"/>
    </row>
    <row r="328" spans="1:21" x14ac:dyDescent="0.25">
      <c r="A328" t="s">
        <v>1259</v>
      </c>
      <c r="B328" t="s">
        <v>25</v>
      </c>
      <c r="C328" t="s">
        <v>1260</v>
      </c>
      <c r="D328">
        <v>5.85</v>
      </c>
      <c r="E328">
        <v>6.81</v>
      </c>
      <c r="F328">
        <v>6.42</v>
      </c>
      <c r="G328">
        <v>4.13</v>
      </c>
      <c r="H328">
        <v>5.7</v>
      </c>
      <c r="I328">
        <v>6.4</v>
      </c>
      <c r="J328">
        <v>7.32</v>
      </c>
      <c r="K328">
        <v>5.87</v>
      </c>
      <c r="L328">
        <v>3.26</v>
      </c>
      <c r="M328">
        <v>2.0499999999999998</v>
      </c>
      <c r="N328">
        <v>3.09</v>
      </c>
      <c r="O328">
        <v>3.85</v>
      </c>
      <c r="P328" t="s">
        <v>16</v>
      </c>
      <c r="Q328" t="s">
        <v>17</v>
      </c>
      <c r="R328" t="s">
        <v>18</v>
      </c>
      <c r="S328" t="s">
        <v>3696</v>
      </c>
      <c r="T328" t="s">
        <v>3696</v>
      </c>
      <c r="U328" s="44"/>
    </row>
    <row r="329" spans="1:21" x14ac:dyDescent="0.25">
      <c r="A329" t="s">
        <v>122</v>
      </c>
      <c r="B329" t="s">
        <v>25</v>
      </c>
      <c r="C329" t="s">
        <v>123</v>
      </c>
      <c r="D329">
        <v>0.41</v>
      </c>
      <c r="E329">
        <v>3.06</v>
      </c>
      <c r="F329">
        <v>3.57</v>
      </c>
      <c r="G329">
        <v>4.49</v>
      </c>
      <c r="H329">
        <v>6.53</v>
      </c>
      <c r="I329">
        <v>13.36</v>
      </c>
      <c r="J329">
        <v>14.69</v>
      </c>
      <c r="K329">
        <v>12.65</v>
      </c>
      <c r="L329">
        <v>11.32</v>
      </c>
      <c r="M329">
        <v>7.55</v>
      </c>
      <c r="N329">
        <v>5.81</v>
      </c>
      <c r="O329">
        <v>3.57</v>
      </c>
      <c r="P329" t="s">
        <v>16</v>
      </c>
      <c r="Q329" t="s">
        <v>20</v>
      </c>
      <c r="R329" t="s">
        <v>604</v>
      </c>
      <c r="S329" t="s">
        <v>3697</v>
      </c>
      <c r="T329" t="s">
        <v>1261</v>
      </c>
      <c r="U329" s="44"/>
    </row>
    <row r="330" spans="1:21" x14ac:dyDescent="0.25">
      <c r="A330" t="s">
        <v>124</v>
      </c>
      <c r="B330" t="s">
        <v>25</v>
      </c>
      <c r="C330" t="s">
        <v>125</v>
      </c>
      <c r="D330">
        <v>0.28999999999999998</v>
      </c>
      <c r="E330">
        <v>2.16</v>
      </c>
      <c r="F330">
        <v>2.52</v>
      </c>
      <c r="G330">
        <v>3.17</v>
      </c>
      <c r="H330">
        <v>4.6100000000000003</v>
      </c>
      <c r="I330">
        <v>9.43</v>
      </c>
      <c r="J330">
        <v>10.37</v>
      </c>
      <c r="K330">
        <v>8.93</v>
      </c>
      <c r="L330">
        <v>7.99</v>
      </c>
      <c r="M330">
        <v>5.33</v>
      </c>
      <c r="N330">
        <v>4.0999999999999996</v>
      </c>
      <c r="O330">
        <v>2.52</v>
      </c>
      <c r="P330" t="s">
        <v>16</v>
      </c>
      <c r="Q330" t="s">
        <v>20</v>
      </c>
      <c r="R330" t="s">
        <v>604</v>
      </c>
      <c r="S330" t="s">
        <v>3697</v>
      </c>
      <c r="T330" t="s">
        <v>1261</v>
      </c>
      <c r="U330" s="44"/>
    </row>
    <row r="331" spans="1:21" x14ac:dyDescent="0.25">
      <c r="A331" t="s">
        <v>1262</v>
      </c>
      <c r="B331" t="s">
        <v>25</v>
      </c>
      <c r="C331" t="s">
        <v>1263</v>
      </c>
      <c r="D331">
        <v>0.4</v>
      </c>
      <c r="E331">
        <v>3</v>
      </c>
      <c r="F331">
        <v>3.5</v>
      </c>
      <c r="G331">
        <v>4.4000000000000004</v>
      </c>
      <c r="H331">
        <v>6.4</v>
      </c>
      <c r="I331">
        <v>13.1</v>
      </c>
      <c r="J331">
        <v>14.4</v>
      </c>
      <c r="K331">
        <v>12.4</v>
      </c>
      <c r="L331">
        <v>11.1</v>
      </c>
      <c r="M331">
        <v>7.4</v>
      </c>
      <c r="N331">
        <v>5.7</v>
      </c>
      <c r="O331">
        <v>3.5</v>
      </c>
      <c r="P331" t="s">
        <v>16</v>
      </c>
      <c r="Q331" t="s">
        <v>20</v>
      </c>
      <c r="R331" t="s">
        <v>18</v>
      </c>
      <c r="S331" t="s">
        <v>3696</v>
      </c>
      <c r="T331" t="s">
        <v>3696</v>
      </c>
      <c r="U331" s="44"/>
    </row>
    <row r="332" spans="1:21" x14ac:dyDescent="0.25">
      <c r="A332" t="s">
        <v>1264</v>
      </c>
      <c r="B332" t="s">
        <v>25</v>
      </c>
      <c r="C332" t="s">
        <v>1265</v>
      </c>
      <c r="D332">
        <v>0.32</v>
      </c>
      <c r="E332">
        <v>2.4</v>
      </c>
      <c r="F332">
        <v>2.8</v>
      </c>
      <c r="G332">
        <v>3.52</v>
      </c>
      <c r="H332">
        <v>5.12</v>
      </c>
      <c r="I332">
        <v>10.48</v>
      </c>
      <c r="J332">
        <v>11.52</v>
      </c>
      <c r="K332">
        <v>9.92</v>
      </c>
      <c r="L332">
        <v>8.8800000000000008</v>
      </c>
      <c r="M332">
        <v>5.92</v>
      </c>
      <c r="N332">
        <v>4.5599999999999996</v>
      </c>
      <c r="O332">
        <v>2.8</v>
      </c>
      <c r="P332" t="s">
        <v>16</v>
      </c>
      <c r="Q332" t="s">
        <v>20</v>
      </c>
      <c r="R332" t="s">
        <v>18</v>
      </c>
      <c r="S332" t="s">
        <v>3696</v>
      </c>
      <c r="T332" t="s">
        <v>3696</v>
      </c>
      <c r="U332" s="44"/>
    </row>
    <row r="333" spans="1:21" x14ac:dyDescent="0.25">
      <c r="A333" t="s">
        <v>1266</v>
      </c>
      <c r="B333" t="s">
        <v>25</v>
      </c>
      <c r="C333" t="s">
        <v>1267</v>
      </c>
      <c r="D333">
        <v>35</v>
      </c>
      <c r="E333">
        <v>35</v>
      </c>
      <c r="F333">
        <v>35</v>
      </c>
      <c r="G333">
        <v>35</v>
      </c>
      <c r="H333">
        <v>35</v>
      </c>
      <c r="I333">
        <v>35</v>
      </c>
      <c r="J333">
        <v>35</v>
      </c>
      <c r="K333">
        <v>35</v>
      </c>
      <c r="L333">
        <v>35</v>
      </c>
      <c r="M333">
        <v>35</v>
      </c>
      <c r="N333">
        <v>35</v>
      </c>
      <c r="O333">
        <v>35</v>
      </c>
      <c r="P333" t="s">
        <v>24</v>
      </c>
      <c r="Q333" t="s">
        <v>20</v>
      </c>
      <c r="R333" t="s">
        <v>829</v>
      </c>
      <c r="S333" t="s">
        <v>3705</v>
      </c>
      <c r="T333" t="s">
        <v>1268</v>
      </c>
      <c r="U333" s="44"/>
    </row>
    <row r="334" spans="1:21" x14ac:dyDescent="0.25">
      <c r="A334" t="s">
        <v>1269</v>
      </c>
      <c r="B334" t="s">
        <v>25</v>
      </c>
      <c r="C334" t="s">
        <v>1270</v>
      </c>
      <c r="D334">
        <v>0.17</v>
      </c>
      <c r="E334">
        <v>1.49</v>
      </c>
      <c r="F334">
        <v>1.77</v>
      </c>
      <c r="G334">
        <v>2.41</v>
      </c>
      <c r="H334">
        <v>3.54</v>
      </c>
      <c r="I334">
        <v>7.15</v>
      </c>
      <c r="J334">
        <v>7.7</v>
      </c>
      <c r="K334">
        <v>6.45</v>
      </c>
      <c r="L334">
        <v>5.71</v>
      </c>
      <c r="M334">
        <v>3.71</v>
      </c>
      <c r="N334">
        <v>2.62</v>
      </c>
      <c r="O334">
        <v>1.28</v>
      </c>
      <c r="P334" t="s">
        <v>16</v>
      </c>
      <c r="Q334" t="s">
        <v>20</v>
      </c>
      <c r="R334" t="s">
        <v>18</v>
      </c>
      <c r="S334" t="s">
        <v>3696</v>
      </c>
      <c r="T334" t="s">
        <v>1271</v>
      </c>
      <c r="U334" s="44"/>
    </row>
    <row r="335" spans="1:21" x14ac:dyDescent="0.25">
      <c r="A335" t="s">
        <v>1272</v>
      </c>
      <c r="B335" t="s">
        <v>25</v>
      </c>
      <c r="C335" t="s">
        <v>1273</v>
      </c>
      <c r="D335">
        <v>1.18</v>
      </c>
      <c r="E335">
        <v>8.89</v>
      </c>
      <c r="F335">
        <v>10.37</v>
      </c>
      <c r="G335">
        <v>13.03</v>
      </c>
      <c r="H335">
        <v>18.96</v>
      </c>
      <c r="I335">
        <v>38.799999999999997</v>
      </c>
      <c r="J335">
        <v>42.65</v>
      </c>
      <c r="K335">
        <v>36.729999999999997</v>
      </c>
      <c r="L335">
        <v>32.880000000000003</v>
      </c>
      <c r="M335">
        <v>21.92</v>
      </c>
      <c r="N335">
        <v>16.88</v>
      </c>
      <c r="O335">
        <v>10.37</v>
      </c>
      <c r="P335" t="s">
        <v>16</v>
      </c>
      <c r="Q335" t="s">
        <v>20</v>
      </c>
      <c r="R335" t="s">
        <v>18</v>
      </c>
      <c r="S335" t="s">
        <v>3696</v>
      </c>
      <c r="T335" t="s">
        <v>3696</v>
      </c>
      <c r="U335" s="44"/>
    </row>
    <row r="336" spans="1:21" x14ac:dyDescent="0.25">
      <c r="A336" t="s">
        <v>1274</v>
      </c>
      <c r="B336" t="s">
        <v>25</v>
      </c>
      <c r="C336" t="s">
        <v>1275</v>
      </c>
      <c r="D336" t="s">
        <v>3696</v>
      </c>
      <c r="E336" t="s">
        <v>3696</v>
      </c>
      <c r="F336" t="s">
        <v>3696</v>
      </c>
      <c r="G336" t="s">
        <v>3696</v>
      </c>
      <c r="H336">
        <v>217.81</v>
      </c>
      <c r="I336">
        <v>217.81</v>
      </c>
      <c r="J336">
        <v>217.81</v>
      </c>
      <c r="K336">
        <v>217.81</v>
      </c>
      <c r="L336">
        <v>217.81</v>
      </c>
      <c r="M336">
        <v>217.81</v>
      </c>
      <c r="N336">
        <v>217.81</v>
      </c>
      <c r="O336">
        <v>217.81</v>
      </c>
      <c r="P336" t="s">
        <v>24</v>
      </c>
      <c r="Q336" t="s">
        <v>20</v>
      </c>
      <c r="R336" t="s">
        <v>829</v>
      </c>
      <c r="S336" t="s">
        <v>3706</v>
      </c>
      <c r="T336" t="s">
        <v>3696</v>
      </c>
      <c r="U336" s="44"/>
    </row>
    <row r="337" spans="1:21" x14ac:dyDescent="0.25">
      <c r="A337" t="s">
        <v>1276</v>
      </c>
      <c r="B337" t="s">
        <v>25</v>
      </c>
      <c r="C337" t="s">
        <v>1277</v>
      </c>
      <c r="D337">
        <v>230</v>
      </c>
      <c r="E337">
        <v>230</v>
      </c>
      <c r="F337">
        <v>230</v>
      </c>
      <c r="G337">
        <v>230</v>
      </c>
      <c r="H337">
        <v>230</v>
      </c>
      <c r="I337">
        <v>230</v>
      </c>
      <c r="J337">
        <v>230</v>
      </c>
      <c r="K337">
        <v>230</v>
      </c>
      <c r="L337">
        <v>230</v>
      </c>
      <c r="M337">
        <v>230</v>
      </c>
      <c r="N337">
        <v>230</v>
      </c>
      <c r="O337">
        <v>230</v>
      </c>
      <c r="P337" t="s">
        <v>24</v>
      </c>
      <c r="Q337" t="s">
        <v>20</v>
      </c>
      <c r="R337" t="s">
        <v>18</v>
      </c>
      <c r="S337" t="s">
        <v>3696</v>
      </c>
      <c r="T337" t="s">
        <v>1278</v>
      </c>
      <c r="U337" s="44"/>
    </row>
    <row r="338" spans="1:21" x14ac:dyDescent="0.25">
      <c r="A338" t="s">
        <v>1279</v>
      </c>
      <c r="B338" t="s">
        <v>25</v>
      </c>
      <c r="C338" t="s">
        <v>1280</v>
      </c>
      <c r="D338">
        <v>1.2</v>
      </c>
      <c r="E338">
        <v>9</v>
      </c>
      <c r="F338">
        <v>10.5</v>
      </c>
      <c r="G338">
        <v>13.2</v>
      </c>
      <c r="H338">
        <v>19.2</v>
      </c>
      <c r="I338">
        <v>39.299999999999997</v>
      </c>
      <c r="J338">
        <v>43.2</v>
      </c>
      <c r="K338">
        <v>37.200000000000003</v>
      </c>
      <c r="L338">
        <v>33.299999999999997</v>
      </c>
      <c r="M338">
        <v>22.2</v>
      </c>
      <c r="N338">
        <v>17.100000000000001</v>
      </c>
      <c r="O338">
        <v>10.5</v>
      </c>
      <c r="P338" t="s">
        <v>16</v>
      </c>
      <c r="Q338" t="s">
        <v>20</v>
      </c>
      <c r="R338" t="s">
        <v>18</v>
      </c>
      <c r="S338" t="s">
        <v>3696</v>
      </c>
      <c r="T338" t="s">
        <v>3696</v>
      </c>
      <c r="U338" s="44"/>
    </row>
    <row r="339" spans="1:21" x14ac:dyDescent="0.25">
      <c r="A339" t="s">
        <v>1281</v>
      </c>
      <c r="B339" t="s">
        <v>25</v>
      </c>
      <c r="C339" t="s">
        <v>1282</v>
      </c>
      <c r="D339">
        <v>0.24</v>
      </c>
      <c r="E339">
        <v>1.6</v>
      </c>
      <c r="F339">
        <v>3.98</v>
      </c>
      <c r="G339">
        <v>5.55</v>
      </c>
      <c r="H339">
        <v>7.33</v>
      </c>
      <c r="I339">
        <v>15.85</v>
      </c>
      <c r="J339">
        <v>17.3</v>
      </c>
      <c r="K339">
        <v>14.83</v>
      </c>
      <c r="L339">
        <v>12.25</v>
      </c>
      <c r="M339">
        <v>7.52</v>
      </c>
      <c r="N339">
        <v>4.72</v>
      </c>
      <c r="O339">
        <v>1.32</v>
      </c>
      <c r="P339" t="s">
        <v>16</v>
      </c>
      <c r="Q339" t="s">
        <v>20</v>
      </c>
      <c r="R339" t="s">
        <v>18</v>
      </c>
      <c r="S339" t="s">
        <v>3696</v>
      </c>
      <c r="T339" t="s">
        <v>1283</v>
      </c>
      <c r="U339" s="44"/>
    </row>
    <row r="340" spans="1:21" x14ac:dyDescent="0.25">
      <c r="A340" t="s">
        <v>1284</v>
      </c>
      <c r="B340" t="s">
        <v>25</v>
      </c>
      <c r="C340" t="s">
        <v>1285</v>
      </c>
      <c r="D340">
        <v>0.8</v>
      </c>
      <c r="E340">
        <v>0.85</v>
      </c>
      <c r="F340">
        <v>0.74</v>
      </c>
      <c r="G340">
        <v>0.71</v>
      </c>
      <c r="H340">
        <v>0.76</v>
      </c>
      <c r="I340">
        <v>0.69</v>
      </c>
      <c r="J340">
        <v>0.64</v>
      </c>
      <c r="K340">
        <v>0.49</v>
      </c>
      <c r="L340">
        <v>0.51</v>
      </c>
      <c r="M340">
        <v>0.47</v>
      </c>
      <c r="N340">
        <v>0.63</v>
      </c>
      <c r="O340">
        <v>0.77</v>
      </c>
      <c r="P340" t="s">
        <v>16</v>
      </c>
      <c r="Q340" t="s">
        <v>20</v>
      </c>
      <c r="R340" t="s">
        <v>18</v>
      </c>
      <c r="S340" t="s">
        <v>3696</v>
      </c>
      <c r="T340" t="s">
        <v>3696</v>
      </c>
      <c r="U340" s="44"/>
    </row>
    <row r="341" spans="1:21" x14ac:dyDescent="0.25">
      <c r="A341" t="s">
        <v>1286</v>
      </c>
      <c r="B341" t="s">
        <v>25</v>
      </c>
      <c r="C341" t="s">
        <v>1287</v>
      </c>
      <c r="D341">
        <v>1.1499999999999999</v>
      </c>
      <c r="E341">
        <v>1.23</v>
      </c>
      <c r="F341">
        <v>1.08</v>
      </c>
      <c r="G341">
        <v>1.03</v>
      </c>
      <c r="H341">
        <v>1.1000000000000001</v>
      </c>
      <c r="I341">
        <v>1.01</v>
      </c>
      <c r="J341">
        <v>0.93</v>
      </c>
      <c r="K341">
        <v>0.71</v>
      </c>
      <c r="L341">
        <v>0.73</v>
      </c>
      <c r="M341">
        <v>0.68</v>
      </c>
      <c r="N341">
        <v>0.92</v>
      </c>
      <c r="O341">
        <v>1.1100000000000001</v>
      </c>
      <c r="P341" t="s">
        <v>16</v>
      </c>
      <c r="Q341" t="s">
        <v>20</v>
      </c>
      <c r="R341" t="s">
        <v>18</v>
      </c>
      <c r="S341" t="s">
        <v>3696</v>
      </c>
      <c r="T341" t="s">
        <v>3696</v>
      </c>
      <c r="U341" s="44"/>
    </row>
    <row r="342" spans="1:21" x14ac:dyDescent="0.25">
      <c r="A342" t="s">
        <v>1288</v>
      </c>
      <c r="B342" t="s">
        <v>28</v>
      </c>
      <c r="C342" t="s">
        <v>1289</v>
      </c>
      <c r="D342">
        <v>147.80000000000001</v>
      </c>
      <c r="E342">
        <v>147.80000000000001</v>
      </c>
      <c r="F342">
        <v>147.80000000000001</v>
      </c>
      <c r="G342">
        <v>147.80000000000001</v>
      </c>
      <c r="H342">
        <v>143.5</v>
      </c>
      <c r="I342">
        <v>143.5</v>
      </c>
      <c r="J342">
        <v>143.5</v>
      </c>
      <c r="K342">
        <v>143.5</v>
      </c>
      <c r="L342">
        <v>143.5</v>
      </c>
      <c r="M342">
        <v>147.80000000000001</v>
      </c>
      <c r="N342">
        <v>147.80000000000001</v>
      </c>
      <c r="O342">
        <v>147.80000000000001</v>
      </c>
      <c r="P342" t="s">
        <v>24</v>
      </c>
      <c r="Q342" t="s">
        <v>17</v>
      </c>
      <c r="R342" t="s">
        <v>18</v>
      </c>
      <c r="S342" t="s">
        <v>3696</v>
      </c>
      <c r="T342" t="s">
        <v>3696</v>
      </c>
      <c r="U342" s="44"/>
    </row>
    <row r="343" spans="1:21" x14ac:dyDescent="0.25">
      <c r="A343" t="s">
        <v>1290</v>
      </c>
      <c r="B343" t="s">
        <v>27</v>
      </c>
      <c r="C343" t="s">
        <v>1291</v>
      </c>
      <c r="D343">
        <v>17.600000000000001</v>
      </c>
      <c r="E343">
        <v>17.600000000000001</v>
      </c>
      <c r="F343">
        <v>6.8</v>
      </c>
      <c r="G343">
        <v>16.8</v>
      </c>
      <c r="H343">
        <v>15.2</v>
      </c>
      <c r="I343">
        <v>17.2</v>
      </c>
      <c r="J343">
        <v>19.28</v>
      </c>
      <c r="K343">
        <v>20.78</v>
      </c>
      <c r="L343">
        <v>12.8</v>
      </c>
      <c r="M343">
        <v>9.6</v>
      </c>
      <c r="N343">
        <v>17.600000000000001</v>
      </c>
      <c r="O343">
        <v>20.2</v>
      </c>
      <c r="P343" t="s">
        <v>24</v>
      </c>
      <c r="Q343" t="s">
        <v>17</v>
      </c>
      <c r="R343" t="s">
        <v>18</v>
      </c>
      <c r="S343" t="s">
        <v>3696</v>
      </c>
      <c r="T343" t="s">
        <v>3696</v>
      </c>
      <c r="U343" s="44"/>
    </row>
    <row r="344" spans="1:21" x14ac:dyDescent="0.25">
      <c r="A344" t="s">
        <v>1292</v>
      </c>
      <c r="B344" t="s">
        <v>27</v>
      </c>
      <c r="C344" t="s">
        <v>1293</v>
      </c>
      <c r="D344">
        <v>5.2</v>
      </c>
      <c r="E344">
        <v>16</v>
      </c>
      <c r="F344">
        <v>17.2</v>
      </c>
      <c r="G344">
        <v>5.6</v>
      </c>
      <c r="H344">
        <v>5.6</v>
      </c>
      <c r="I344">
        <v>5.6</v>
      </c>
      <c r="J344">
        <v>16</v>
      </c>
      <c r="K344">
        <v>16.760000000000002</v>
      </c>
      <c r="L344">
        <v>0</v>
      </c>
      <c r="M344">
        <v>0</v>
      </c>
      <c r="N344">
        <v>2.8</v>
      </c>
      <c r="O344">
        <v>5.6</v>
      </c>
      <c r="P344" t="s">
        <v>24</v>
      </c>
      <c r="Q344" t="s">
        <v>17</v>
      </c>
      <c r="R344" t="s">
        <v>18</v>
      </c>
      <c r="S344" t="s">
        <v>3696</v>
      </c>
      <c r="T344" t="s">
        <v>3696</v>
      </c>
      <c r="U344" s="44"/>
    </row>
    <row r="345" spans="1:21" x14ac:dyDescent="0.25">
      <c r="A345" t="s">
        <v>1294</v>
      </c>
      <c r="B345" t="s">
        <v>26</v>
      </c>
      <c r="C345" t="s">
        <v>1295</v>
      </c>
      <c r="D345">
        <v>146.91</v>
      </c>
      <c r="E345">
        <v>82.76</v>
      </c>
      <c r="F345">
        <v>106.43</v>
      </c>
      <c r="G345">
        <v>145.35</v>
      </c>
      <c r="H345">
        <v>134.52000000000001</v>
      </c>
      <c r="I345">
        <v>146.86000000000001</v>
      </c>
      <c r="J345">
        <v>164.73</v>
      </c>
      <c r="K345">
        <v>163.22</v>
      </c>
      <c r="L345">
        <v>165.98</v>
      </c>
      <c r="M345">
        <v>143.16</v>
      </c>
      <c r="N345">
        <v>187.64</v>
      </c>
      <c r="O345">
        <v>132.69999999999999</v>
      </c>
      <c r="P345" t="s">
        <v>24</v>
      </c>
      <c r="Q345" t="s">
        <v>20</v>
      </c>
      <c r="R345" t="s">
        <v>18</v>
      </c>
      <c r="S345" t="s">
        <v>3696</v>
      </c>
      <c r="T345" t="s">
        <v>3696</v>
      </c>
      <c r="U345" s="44"/>
    </row>
    <row r="346" spans="1:21" x14ac:dyDescent="0.25">
      <c r="A346" t="s">
        <v>1296</v>
      </c>
      <c r="B346" t="s">
        <v>25</v>
      </c>
      <c r="C346" t="s">
        <v>1297</v>
      </c>
      <c r="D346">
        <v>14.71</v>
      </c>
      <c r="E346">
        <v>15.78</v>
      </c>
      <c r="F346">
        <v>14.08</v>
      </c>
      <c r="G346">
        <v>14.87</v>
      </c>
      <c r="H346">
        <v>15.39</v>
      </c>
      <c r="I346">
        <v>11.35</v>
      </c>
      <c r="J346">
        <v>10.09</v>
      </c>
      <c r="K346">
        <v>9.48</v>
      </c>
      <c r="L346">
        <v>9.73</v>
      </c>
      <c r="M346">
        <v>8.16</v>
      </c>
      <c r="N346">
        <v>10.3</v>
      </c>
      <c r="O346">
        <v>13.17</v>
      </c>
      <c r="P346" t="s">
        <v>16</v>
      </c>
      <c r="Q346" t="s">
        <v>17</v>
      </c>
      <c r="R346" t="s">
        <v>18</v>
      </c>
      <c r="S346" t="s">
        <v>3696</v>
      </c>
      <c r="T346" t="s">
        <v>3696</v>
      </c>
      <c r="U346" s="44"/>
    </row>
    <row r="347" spans="1:21" x14ac:dyDescent="0.25">
      <c r="A347" t="s">
        <v>303</v>
      </c>
      <c r="B347" t="s">
        <v>26</v>
      </c>
      <c r="C347" t="s">
        <v>3751</v>
      </c>
      <c r="D347" t="s">
        <v>3696</v>
      </c>
      <c r="E347" t="s">
        <v>3696</v>
      </c>
      <c r="F347" t="s">
        <v>3696</v>
      </c>
      <c r="G347" t="s">
        <v>3696</v>
      </c>
      <c r="H347" t="s">
        <v>3696</v>
      </c>
      <c r="I347" t="s">
        <v>3696</v>
      </c>
      <c r="J347" t="s">
        <v>3696</v>
      </c>
      <c r="K347" t="s">
        <v>3696</v>
      </c>
      <c r="L347">
        <v>100</v>
      </c>
      <c r="M347">
        <v>100</v>
      </c>
      <c r="N347">
        <v>100</v>
      </c>
      <c r="O347">
        <v>100</v>
      </c>
      <c r="P347" t="s">
        <v>24</v>
      </c>
      <c r="Q347" t="s">
        <v>20</v>
      </c>
      <c r="R347" t="s">
        <v>18</v>
      </c>
      <c r="S347" t="s">
        <v>3696</v>
      </c>
      <c r="T347" t="s">
        <v>3696</v>
      </c>
      <c r="U347" s="44"/>
    </row>
    <row r="348" spans="1:21" x14ac:dyDescent="0.25">
      <c r="A348" t="s">
        <v>1298</v>
      </c>
      <c r="B348" t="s">
        <v>19</v>
      </c>
      <c r="C348" t="s">
        <v>1299</v>
      </c>
      <c r="D348">
        <v>199</v>
      </c>
      <c r="E348">
        <v>199</v>
      </c>
      <c r="F348">
        <v>199</v>
      </c>
      <c r="G348">
        <v>199</v>
      </c>
      <c r="H348">
        <v>199</v>
      </c>
      <c r="I348">
        <v>199</v>
      </c>
      <c r="J348">
        <v>199</v>
      </c>
      <c r="K348">
        <v>199</v>
      </c>
      <c r="L348">
        <v>199</v>
      </c>
      <c r="M348">
        <v>199</v>
      </c>
      <c r="N348">
        <v>199</v>
      </c>
      <c r="O348">
        <v>199</v>
      </c>
      <c r="P348" t="s">
        <v>24</v>
      </c>
      <c r="Q348" t="s">
        <v>20</v>
      </c>
      <c r="R348" t="s">
        <v>18</v>
      </c>
      <c r="S348" t="s">
        <v>3696</v>
      </c>
      <c r="T348" t="s">
        <v>3696</v>
      </c>
      <c r="U348" s="44"/>
    </row>
    <row r="349" spans="1:21" x14ac:dyDescent="0.25">
      <c r="A349" t="s">
        <v>1300</v>
      </c>
      <c r="B349" t="s">
        <v>19</v>
      </c>
      <c r="C349" t="s">
        <v>1300</v>
      </c>
      <c r="D349">
        <v>236</v>
      </c>
      <c r="E349">
        <v>236</v>
      </c>
      <c r="F349">
        <v>236</v>
      </c>
      <c r="G349">
        <v>236</v>
      </c>
      <c r="H349">
        <v>236</v>
      </c>
      <c r="I349">
        <v>236</v>
      </c>
      <c r="J349">
        <v>236</v>
      </c>
      <c r="K349">
        <v>236</v>
      </c>
      <c r="L349">
        <v>236</v>
      </c>
      <c r="M349">
        <v>236</v>
      </c>
      <c r="N349">
        <v>236</v>
      </c>
      <c r="O349">
        <v>236</v>
      </c>
      <c r="P349" t="s">
        <v>24</v>
      </c>
      <c r="Q349" t="s">
        <v>20</v>
      </c>
      <c r="R349" t="s">
        <v>18</v>
      </c>
      <c r="S349" t="s">
        <v>3696</v>
      </c>
      <c r="T349" t="s">
        <v>3696</v>
      </c>
      <c r="U349" s="44"/>
    </row>
    <row r="350" spans="1:21" x14ac:dyDescent="0.25">
      <c r="A350" t="s">
        <v>1301</v>
      </c>
      <c r="B350" t="s">
        <v>25</v>
      </c>
      <c r="C350" t="s">
        <v>1302</v>
      </c>
      <c r="D350">
        <v>71.290000000000006</v>
      </c>
      <c r="E350">
        <v>73.62</v>
      </c>
      <c r="F350">
        <v>74.16</v>
      </c>
      <c r="G350">
        <v>75.260000000000005</v>
      </c>
      <c r="H350">
        <v>77.39</v>
      </c>
      <c r="I350">
        <v>84.13</v>
      </c>
      <c r="J350">
        <v>85.3</v>
      </c>
      <c r="K350">
        <v>83.08</v>
      </c>
      <c r="L350">
        <v>81.42</v>
      </c>
      <c r="M350">
        <v>77.56</v>
      </c>
      <c r="N350">
        <v>75.53</v>
      </c>
      <c r="O350">
        <v>73.099999999999994</v>
      </c>
      <c r="P350" t="s">
        <v>24</v>
      </c>
      <c r="Q350" t="s">
        <v>20</v>
      </c>
      <c r="R350" t="s">
        <v>604</v>
      </c>
      <c r="S350" t="s">
        <v>3697</v>
      </c>
      <c r="T350" t="s">
        <v>1303</v>
      </c>
      <c r="U350" s="44"/>
    </row>
    <row r="351" spans="1:21" x14ac:dyDescent="0.25">
      <c r="A351" t="s">
        <v>1304</v>
      </c>
      <c r="B351" t="s">
        <v>25</v>
      </c>
      <c r="C351" t="s">
        <v>1305</v>
      </c>
      <c r="D351">
        <v>6.08</v>
      </c>
      <c r="E351">
        <v>6.61</v>
      </c>
      <c r="F351">
        <v>6.72</v>
      </c>
      <c r="G351">
        <v>6.93</v>
      </c>
      <c r="H351">
        <v>7.37</v>
      </c>
      <c r="I351">
        <v>8.81</v>
      </c>
      <c r="J351">
        <v>9.08</v>
      </c>
      <c r="K351">
        <v>8.6300000000000008</v>
      </c>
      <c r="L351">
        <v>8.33</v>
      </c>
      <c r="M351">
        <v>7.52</v>
      </c>
      <c r="N351">
        <v>7.12</v>
      </c>
      <c r="O351">
        <v>6.63</v>
      </c>
      <c r="P351" t="s">
        <v>24</v>
      </c>
      <c r="Q351" t="s">
        <v>20</v>
      </c>
      <c r="R351" t="s">
        <v>604</v>
      </c>
      <c r="S351" t="s">
        <v>3697</v>
      </c>
      <c r="T351" t="s">
        <v>1306</v>
      </c>
      <c r="U351" s="44"/>
    </row>
    <row r="352" spans="1:21" x14ac:dyDescent="0.25">
      <c r="A352" t="s">
        <v>1307</v>
      </c>
      <c r="B352" t="s">
        <v>25</v>
      </c>
      <c r="C352" t="s">
        <v>1308</v>
      </c>
      <c r="D352">
        <v>66.260000000000005</v>
      </c>
      <c r="E352">
        <v>68.349999999999994</v>
      </c>
      <c r="F352">
        <v>68.83</v>
      </c>
      <c r="G352">
        <v>69.84</v>
      </c>
      <c r="H352">
        <v>71.760000000000005</v>
      </c>
      <c r="I352">
        <v>77.84</v>
      </c>
      <c r="J352">
        <v>78.89</v>
      </c>
      <c r="K352">
        <v>76.88</v>
      </c>
      <c r="L352">
        <v>75.37</v>
      </c>
      <c r="M352">
        <v>71.88</v>
      </c>
      <c r="N352">
        <v>70.05</v>
      </c>
      <c r="O352">
        <v>67.86</v>
      </c>
      <c r="P352" t="s">
        <v>24</v>
      </c>
      <c r="Q352" t="s">
        <v>20</v>
      </c>
      <c r="R352" t="s">
        <v>604</v>
      </c>
      <c r="S352" t="s">
        <v>3697</v>
      </c>
      <c r="T352" t="s">
        <v>1309</v>
      </c>
      <c r="U352" s="44"/>
    </row>
    <row r="353" spans="1:21" x14ac:dyDescent="0.25">
      <c r="A353" t="s">
        <v>1310</v>
      </c>
      <c r="B353" t="s">
        <v>25</v>
      </c>
      <c r="C353" t="s">
        <v>1311</v>
      </c>
      <c r="D353">
        <v>0.46</v>
      </c>
      <c r="E353">
        <v>3.48</v>
      </c>
      <c r="F353">
        <v>48.46</v>
      </c>
      <c r="G353">
        <v>49.03</v>
      </c>
      <c r="H353">
        <v>50.07</v>
      </c>
      <c r="I353">
        <v>53.33</v>
      </c>
      <c r="J353">
        <v>53.87</v>
      </c>
      <c r="K353">
        <v>52.76</v>
      </c>
      <c r="L353">
        <v>51.89</v>
      </c>
      <c r="M353">
        <v>50</v>
      </c>
      <c r="N353">
        <v>48.97</v>
      </c>
      <c r="O353">
        <v>47.76</v>
      </c>
      <c r="P353" t="s">
        <v>24</v>
      </c>
      <c r="Q353" t="s">
        <v>20</v>
      </c>
      <c r="R353" t="s">
        <v>604</v>
      </c>
      <c r="S353" t="s">
        <v>3707</v>
      </c>
      <c r="T353" t="s">
        <v>1312</v>
      </c>
      <c r="U353" s="44"/>
    </row>
    <row r="354" spans="1:21" x14ac:dyDescent="0.25">
      <c r="A354" t="s">
        <v>1313</v>
      </c>
      <c r="B354" t="s">
        <v>25</v>
      </c>
      <c r="C354" t="s">
        <v>126</v>
      </c>
      <c r="D354">
        <v>0.53</v>
      </c>
      <c r="E354">
        <v>3.96</v>
      </c>
      <c r="F354">
        <v>25.7</v>
      </c>
      <c r="G354">
        <v>26.87</v>
      </c>
      <c r="H354">
        <v>29.36</v>
      </c>
      <c r="I354">
        <v>37.61</v>
      </c>
      <c r="J354">
        <v>39.17</v>
      </c>
      <c r="K354">
        <v>36.65</v>
      </c>
      <c r="L354">
        <v>34.94</v>
      </c>
      <c r="M354">
        <v>30.34</v>
      </c>
      <c r="N354">
        <v>28.15</v>
      </c>
      <c r="O354">
        <v>25.38</v>
      </c>
      <c r="P354" t="s">
        <v>24</v>
      </c>
      <c r="Q354" t="s">
        <v>20</v>
      </c>
      <c r="R354" t="s">
        <v>604</v>
      </c>
      <c r="S354" t="s">
        <v>3708</v>
      </c>
      <c r="T354" t="s">
        <v>1314</v>
      </c>
      <c r="U354" s="44"/>
    </row>
    <row r="355" spans="1:21" x14ac:dyDescent="0.25">
      <c r="A355" t="s">
        <v>1315</v>
      </c>
      <c r="B355" t="s">
        <v>21</v>
      </c>
      <c r="C355" t="s">
        <v>1316</v>
      </c>
      <c r="D355">
        <v>0</v>
      </c>
      <c r="E355">
        <v>0</v>
      </c>
      <c r="F355">
        <v>0</v>
      </c>
      <c r="G355">
        <v>0</v>
      </c>
      <c r="H355">
        <v>0</v>
      </c>
      <c r="I355">
        <v>0</v>
      </c>
      <c r="J355">
        <v>0</v>
      </c>
      <c r="K355">
        <v>0</v>
      </c>
      <c r="L355">
        <v>0</v>
      </c>
      <c r="M355">
        <v>0</v>
      </c>
      <c r="N355">
        <v>0</v>
      </c>
      <c r="O355">
        <v>0</v>
      </c>
      <c r="P355" t="s">
        <v>16</v>
      </c>
      <c r="Q355" t="s">
        <v>17</v>
      </c>
      <c r="R355" t="s">
        <v>22</v>
      </c>
      <c r="S355" t="s">
        <v>3696</v>
      </c>
      <c r="T355" t="s">
        <v>3696</v>
      </c>
      <c r="U355" s="44"/>
    </row>
    <row r="356" spans="1:21" x14ac:dyDescent="0.25">
      <c r="A356" t="s">
        <v>1317</v>
      </c>
      <c r="B356" t="s">
        <v>30</v>
      </c>
      <c r="C356" t="s">
        <v>1318</v>
      </c>
      <c r="D356">
        <v>7.5</v>
      </c>
      <c r="E356">
        <v>7.5</v>
      </c>
      <c r="F356">
        <v>7.5</v>
      </c>
      <c r="G356">
        <v>7.5</v>
      </c>
      <c r="H356">
        <v>7.5</v>
      </c>
      <c r="I356">
        <v>7.5</v>
      </c>
      <c r="J356">
        <v>7.5</v>
      </c>
      <c r="K356">
        <v>7.5</v>
      </c>
      <c r="L356">
        <v>7.5</v>
      </c>
      <c r="M356">
        <v>7.5</v>
      </c>
      <c r="N356">
        <v>7.5</v>
      </c>
      <c r="O356">
        <v>7.5</v>
      </c>
      <c r="P356" t="s">
        <v>24</v>
      </c>
      <c r="Q356" t="s">
        <v>20</v>
      </c>
      <c r="R356" t="s">
        <v>18</v>
      </c>
      <c r="S356" t="s">
        <v>3696</v>
      </c>
      <c r="T356" t="s">
        <v>3696</v>
      </c>
      <c r="U356" s="44"/>
    </row>
    <row r="357" spans="1:21" x14ac:dyDescent="0.25">
      <c r="A357" t="s">
        <v>1319</v>
      </c>
      <c r="B357" t="s">
        <v>30</v>
      </c>
      <c r="C357" t="s">
        <v>1320</v>
      </c>
      <c r="D357">
        <v>48.1</v>
      </c>
      <c r="E357">
        <v>48.1</v>
      </c>
      <c r="F357">
        <v>48.1</v>
      </c>
      <c r="G357">
        <v>48.1</v>
      </c>
      <c r="H357">
        <v>48.1</v>
      </c>
      <c r="I357">
        <v>48.1</v>
      </c>
      <c r="J357">
        <v>48.1</v>
      </c>
      <c r="K357">
        <v>48.1</v>
      </c>
      <c r="L357">
        <v>48.1</v>
      </c>
      <c r="M357">
        <v>48.1</v>
      </c>
      <c r="N357">
        <v>48.1</v>
      </c>
      <c r="O357">
        <v>48.1</v>
      </c>
      <c r="P357" t="s">
        <v>24</v>
      </c>
      <c r="Q357" t="s">
        <v>20</v>
      </c>
      <c r="R357" t="s">
        <v>18</v>
      </c>
      <c r="S357" t="s">
        <v>3696</v>
      </c>
      <c r="T357" t="s">
        <v>3696</v>
      </c>
      <c r="U357" s="44"/>
    </row>
    <row r="358" spans="1:21" x14ac:dyDescent="0.25">
      <c r="A358" t="s">
        <v>1321</v>
      </c>
      <c r="B358" t="s">
        <v>30</v>
      </c>
      <c r="C358" t="s">
        <v>1322</v>
      </c>
      <c r="D358">
        <v>45.42</v>
      </c>
      <c r="E358">
        <v>45.42</v>
      </c>
      <c r="F358">
        <v>45.42</v>
      </c>
      <c r="G358">
        <v>45.42</v>
      </c>
      <c r="H358">
        <v>45.42</v>
      </c>
      <c r="I358">
        <v>45.42</v>
      </c>
      <c r="J358">
        <v>45.42</v>
      </c>
      <c r="K358">
        <v>45.42</v>
      </c>
      <c r="L358">
        <v>45.42</v>
      </c>
      <c r="M358">
        <v>45.42</v>
      </c>
      <c r="N358">
        <v>45.42</v>
      </c>
      <c r="O358">
        <v>45.42</v>
      </c>
      <c r="P358" t="s">
        <v>24</v>
      </c>
      <c r="Q358" t="s">
        <v>20</v>
      </c>
      <c r="R358" t="s">
        <v>18</v>
      </c>
      <c r="S358" t="s">
        <v>3696</v>
      </c>
      <c r="T358" t="s">
        <v>3696</v>
      </c>
      <c r="U358" s="44"/>
    </row>
    <row r="359" spans="1:21" x14ac:dyDescent="0.25">
      <c r="A359" t="s">
        <v>1323</v>
      </c>
      <c r="B359" t="s">
        <v>21</v>
      </c>
      <c r="C359" t="s">
        <v>1324</v>
      </c>
      <c r="D359">
        <v>0</v>
      </c>
      <c r="E359">
        <v>0</v>
      </c>
      <c r="F359">
        <v>0</v>
      </c>
      <c r="G359">
        <v>0</v>
      </c>
      <c r="H359">
        <v>0</v>
      </c>
      <c r="I359">
        <v>0</v>
      </c>
      <c r="J359">
        <v>0</v>
      </c>
      <c r="K359">
        <v>0</v>
      </c>
      <c r="L359">
        <v>0</v>
      </c>
      <c r="M359">
        <v>0</v>
      </c>
      <c r="N359">
        <v>0</v>
      </c>
      <c r="O359">
        <v>0</v>
      </c>
      <c r="P359" t="s">
        <v>16</v>
      </c>
      <c r="Q359" t="s">
        <v>17</v>
      </c>
      <c r="R359" t="s">
        <v>22</v>
      </c>
      <c r="S359" t="s">
        <v>3696</v>
      </c>
      <c r="T359" t="s">
        <v>3696</v>
      </c>
      <c r="U359" s="44"/>
    </row>
    <row r="360" spans="1:21" x14ac:dyDescent="0.25">
      <c r="A360" t="s">
        <v>1325</v>
      </c>
      <c r="B360" t="s">
        <v>27</v>
      </c>
      <c r="C360" t="s">
        <v>1326</v>
      </c>
      <c r="D360">
        <v>2.2799999999999998</v>
      </c>
      <c r="E360">
        <v>3.32</v>
      </c>
      <c r="F360">
        <v>2.76</v>
      </c>
      <c r="G360">
        <v>5.08</v>
      </c>
      <c r="H360">
        <v>7.4</v>
      </c>
      <c r="I360">
        <v>4.29</v>
      </c>
      <c r="J360">
        <v>4.3899999999999997</v>
      </c>
      <c r="K360">
        <v>4.0999999999999996</v>
      </c>
      <c r="L360">
        <v>5.44</v>
      </c>
      <c r="M360">
        <v>0.14000000000000001</v>
      </c>
      <c r="N360">
        <v>0</v>
      </c>
      <c r="O360">
        <v>0</v>
      </c>
      <c r="P360" t="s">
        <v>16</v>
      </c>
      <c r="Q360" t="s">
        <v>17</v>
      </c>
      <c r="R360" t="s">
        <v>18</v>
      </c>
      <c r="S360" t="s">
        <v>3696</v>
      </c>
      <c r="T360" t="s">
        <v>3696</v>
      </c>
      <c r="U360" s="44"/>
    </row>
    <row r="361" spans="1:21" x14ac:dyDescent="0.25">
      <c r="A361" t="s">
        <v>1327</v>
      </c>
      <c r="B361" t="s">
        <v>27</v>
      </c>
      <c r="C361" t="s">
        <v>1328</v>
      </c>
      <c r="D361">
        <v>4.82</v>
      </c>
      <c r="E361">
        <v>3.61</v>
      </c>
      <c r="F361">
        <v>1.1599999999999999</v>
      </c>
      <c r="G361">
        <v>4.93</v>
      </c>
      <c r="H361">
        <v>7.78</v>
      </c>
      <c r="I361">
        <v>4.33</v>
      </c>
      <c r="J361">
        <v>2.04</v>
      </c>
      <c r="K361">
        <v>5.19</v>
      </c>
      <c r="L361">
        <v>3.49</v>
      </c>
      <c r="M361">
        <v>0.14000000000000001</v>
      </c>
      <c r="N361">
        <v>0</v>
      </c>
      <c r="O361">
        <v>0</v>
      </c>
      <c r="P361" t="s">
        <v>16</v>
      </c>
      <c r="Q361" t="s">
        <v>17</v>
      </c>
      <c r="R361" t="s">
        <v>18</v>
      </c>
      <c r="S361" t="s">
        <v>3696</v>
      </c>
      <c r="T361" t="s">
        <v>3696</v>
      </c>
      <c r="U361" s="44"/>
    </row>
    <row r="362" spans="1:21" x14ac:dyDescent="0.25">
      <c r="A362" t="s">
        <v>1329</v>
      </c>
      <c r="B362" t="s">
        <v>25</v>
      </c>
      <c r="C362" t="s">
        <v>1330</v>
      </c>
      <c r="D362">
        <v>49.6</v>
      </c>
      <c r="E362">
        <v>48</v>
      </c>
      <c r="F362">
        <v>50.76</v>
      </c>
      <c r="G362">
        <v>25.4</v>
      </c>
      <c r="H362">
        <v>48.6</v>
      </c>
      <c r="I362">
        <v>55.9</v>
      </c>
      <c r="J362">
        <v>50.88</v>
      </c>
      <c r="K362">
        <v>61.83</v>
      </c>
      <c r="L362">
        <v>63.68</v>
      </c>
      <c r="M362">
        <v>50.9</v>
      </c>
      <c r="N362">
        <v>52.8</v>
      </c>
      <c r="O362">
        <v>55.6</v>
      </c>
      <c r="P362" t="s">
        <v>24</v>
      </c>
      <c r="Q362" t="s">
        <v>17</v>
      </c>
      <c r="R362" t="s">
        <v>18</v>
      </c>
      <c r="S362" t="s">
        <v>3696</v>
      </c>
      <c r="T362" t="s">
        <v>3696</v>
      </c>
      <c r="U362" s="44"/>
    </row>
    <row r="363" spans="1:21" x14ac:dyDescent="0.25">
      <c r="A363" t="s">
        <v>1331</v>
      </c>
      <c r="B363" t="s">
        <v>25</v>
      </c>
      <c r="C363" t="s">
        <v>1332</v>
      </c>
      <c r="D363">
        <v>1.8</v>
      </c>
      <c r="E363">
        <v>2.4</v>
      </c>
      <c r="F363">
        <v>2.7</v>
      </c>
      <c r="G363">
        <v>2.2000000000000002</v>
      </c>
      <c r="H363">
        <v>1.6</v>
      </c>
      <c r="I363">
        <v>1.7</v>
      </c>
      <c r="J363">
        <v>2.2000000000000002</v>
      </c>
      <c r="K363">
        <v>2</v>
      </c>
      <c r="L363">
        <v>1.4</v>
      </c>
      <c r="M363">
        <v>0.4</v>
      </c>
      <c r="N363">
        <v>0.1</v>
      </c>
      <c r="O363">
        <v>0.9</v>
      </c>
      <c r="P363" t="s">
        <v>24</v>
      </c>
      <c r="Q363" t="s">
        <v>17</v>
      </c>
      <c r="R363" t="s">
        <v>18</v>
      </c>
      <c r="S363" t="s">
        <v>3696</v>
      </c>
      <c r="T363" t="s">
        <v>3696</v>
      </c>
      <c r="U363" s="44"/>
    </row>
    <row r="364" spans="1:21" x14ac:dyDescent="0.25">
      <c r="A364" t="s">
        <v>1333</v>
      </c>
      <c r="B364" t="s">
        <v>25</v>
      </c>
      <c r="C364" t="s">
        <v>1334</v>
      </c>
      <c r="D364">
        <v>400</v>
      </c>
      <c r="E364">
        <v>400</v>
      </c>
      <c r="F364">
        <v>400</v>
      </c>
      <c r="G364">
        <v>400</v>
      </c>
      <c r="H364">
        <v>400</v>
      </c>
      <c r="I364">
        <v>400</v>
      </c>
      <c r="J364">
        <v>400</v>
      </c>
      <c r="K364">
        <v>400</v>
      </c>
      <c r="L364">
        <v>400</v>
      </c>
      <c r="M364">
        <v>400</v>
      </c>
      <c r="N364">
        <v>400</v>
      </c>
      <c r="O364">
        <v>400</v>
      </c>
      <c r="P364" t="s">
        <v>24</v>
      </c>
      <c r="Q364" t="s">
        <v>17</v>
      </c>
      <c r="R364" t="s">
        <v>18</v>
      </c>
      <c r="S364" t="s">
        <v>3696</v>
      </c>
      <c r="T364" t="s">
        <v>3696</v>
      </c>
      <c r="U364" s="44"/>
    </row>
    <row r="365" spans="1:21" x14ac:dyDescent="0.25">
      <c r="A365" t="s">
        <v>1335</v>
      </c>
      <c r="B365" t="s">
        <v>28</v>
      </c>
      <c r="C365" t="s">
        <v>1336</v>
      </c>
      <c r="D365">
        <v>182.5</v>
      </c>
      <c r="E365">
        <v>182.5</v>
      </c>
      <c r="F365">
        <v>182.5</v>
      </c>
      <c r="G365">
        <v>182.5</v>
      </c>
      <c r="H365">
        <v>182.5</v>
      </c>
      <c r="I365">
        <v>182.5</v>
      </c>
      <c r="J365">
        <v>182.5</v>
      </c>
      <c r="K365">
        <v>182.5</v>
      </c>
      <c r="L365">
        <v>182.5</v>
      </c>
      <c r="M365">
        <v>182.5</v>
      </c>
      <c r="N365">
        <v>182.5</v>
      </c>
      <c r="O365">
        <v>182.5</v>
      </c>
      <c r="P365" t="s">
        <v>24</v>
      </c>
      <c r="Q365" t="s">
        <v>17</v>
      </c>
      <c r="R365" t="s">
        <v>18</v>
      </c>
      <c r="S365" t="s">
        <v>3696</v>
      </c>
      <c r="T365" t="s">
        <v>3696</v>
      </c>
      <c r="U365" s="44"/>
    </row>
    <row r="366" spans="1:21" x14ac:dyDescent="0.25">
      <c r="A366" t="s">
        <v>1337</v>
      </c>
      <c r="B366" t="s">
        <v>30</v>
      </c>
      <c r="C366" t="s">
        <v>1338</v>
      </c>
      <c r="D366" t="s">
        <v>3696</v>
      </c>
      <c r="E366" t="s">
        <v>3696</v>
      </c>
      <c r="F366" t="s">
        <v>3696</v>
      </c>
      <c r="G366">
        <v>9.75</v>
      </c>
      <c r="H366">
        <v>9.75</v>
      </c>
      <c r="I366">
        <v>9.75</v>
      </c>
      <c r="J366">
        <v>9.75</v>
      </c>
      <c r="K366">
        <v>9.75</v>
      </c>
      <c r="L366">
        <v>9.75</v>
      </c>
      <c r="M366">
        <v>9.75</v>
      </c>
      <c r="N366">
        <v>9.75</v>
      </c>
      <c r="O366">
        <v>9.75</v>
      </c>
      <c r="P366" t="s">
        <v>24</v>
      </c>
      <c r="Q366" t="s">
        <v>20</v>
      </c>
      <c r="R366" t="s">
        <v>18</v>
      </c>
      <c r="S366" t="s">
        <v>3696</v>
      </c>
      <c r="T366" t="s">
        <v>3696</v>
      </c>
      <c r="U366" s="44"/>
    </row>
    <row r="367" spans="1:21" x14ac:dyDescent="0.25">
      <c r="A367" t="s">
        <v>1339</v>
      </c>
      <c r="B367" t="s">
        <v>26</v>
      </c>
      <c r="C367" t="s">
        <v>1340</v>
      </c>
      <c r="D367">
        <v>2.08</v>
      </c>
      <c r="E367">
        <v>2.23</v>
      </c>
      <c r="F367">
        <v>1.7</v>
      </c>
      <c r="G367">
        <v>1.97</v>
      </c>
      <c r="H367">
        <v>1.92</v>
      </c>
      <c r="I367">
        <v>2.2000000000000002</v>
      </c>
      <c r="J367">
        <v>1.6</v>
      </c>
      <c r="K367">
        <v>0.76</v>
      </c>
      <c r="L367">
        <v>1</v>
      </c>
      <c r="M367">
        <v>1</v>
      </c>
      <c r="N367">
        <v>1.01</v>
      </c>
      <c r="O367">
        <v>0.98</v>
      </c>
      <c r="P367" t="s">
        <v>16</v>
      </c>
      <c r="Q367" t="s">
        <v>20</v>
      </c>
      <c r="R367" t="s">
        <v>18</v>
      </c>
      <c r="S367" t="s">
        <v>3696</v>
      </c>
      <c r="T367" t="s">
        <v>3696</v>
      </c>
      <c r="U367" s="44"/>
    </row>
    <row r="368" spans="1:21" x14ac:dyDescent="0.25">
      <c r="A368" t="s">
        <v>1341</v>
      </c>
      <c r="B368" t="s">
        <v>26</v>
      </c>
      <c r="C368" t="s">
        <v>1342</v>
      </c>
      <c r="D368">
        <v>274.31</v>
      </c>
      <c r="E368">
        <v>274.31</v>
      </c>
      <c r="F368">
        <v>274.31</v>
      </c>
      <c r="G368">
        <v>274.31</v>
      </c>
      <c r="H368">
        <v>274.31</v>
      </c>
      <c r="I368">
        <v>274.31</v>
      </c>
      <c r="J368">
        <v>274.31</v>
      </c>
      <c r="K368">
        <v>274.31</v>
      </c>
      <c r="L368">
        <v>274.31</v>
      </c>
      <c r="M368">
        <v>274.31</v>
      </c>
      <c r="N368">
        <v>274.31</v>
      </c>
      <c r="O368">
        <v>274.31</v>
      </c>
      <c r="P368" t="s">
        <v>24</v>
      </c>
      <c r="Q368" t="s">
        <v>20</v>
      </c>
      <c r="R368" t="s">
        <v>18</v>
      </c>
      <c r="S368" t="s">
        <v>3696</v>
      </c>
      <c r="T368" t="s">
        <v>3696</v>
      </c>
      <c r="U368" s="44"/>
    </row>
    <row r="369" spans="1:21" x14ac:dyDescent="0.25">
      <c r="A369" t="s">
        <v>1343</v>
      </c>
      <c r="B369" t="s">
        <v>26</v>
      </c>
      <c r="C369" t="s">
        <v>1344</v>
      </c>
      <c r="D369">
        <v>271.74</v>
      </c>
      <c r="E369">
        <v>271.74</v>
      </c>
      <c r="F369">
        <v>271.74</v>
      </c>
      <c r="G369">
        <v>271.74</v>
      </c>
      <c r="H369">
        <v>271.74</v>
      </c>
      <c r="I369">
        <v>271.74</v>
      </c>
      <c r="J369">
        <v>271.74</v>
      </c>
      <c r="K369">
        <v>271.74</v>
      </c>
      <c r="L369">
        <v>271.74</v>
      </c>
      <c r="M369">
        <v>271.74</v>
      </c>
      <c r="N369">
        <v>271.74</v>
      </c>
      <c r="O369">
        <v>271.74</v>
      </c>
      <c r="P369" t="s">
        <v>24</v>
      </c>
      <c r="Q369" t="s">
        <v>20</v>
      </c>
      <c r="R369" t="s">
        <v>18</v>
      </c>
      <c r="S369" t="s">
        <v>3696</v>
      </c>
      <c r="T369" t="s">
        <v>3696</v>
      </c>
      <c r="U369" s="44"/>
    </row>
    <row r="370" spans="1:21" x14ac:dyDescent="0.25">
      <c r="A370" t="s">
        <v>1345</v>
      </c>
      <c r="B370" t="s">
        <v>30</v>
      </c>
      <c r="C370" t="s">
        <v>1346</v>
      </c>
      <c r="D370">
        <v>26.68</v>
      </c>
      <c r="E370">
        <v>28.38</v>
      </c>
      <c r="F370">
        <v>24.93</v>
      </c>
      <c r="G370">
        <v>23.89</v>
      </c>
      <c r="H370">
        <v>25.4</v>
      </c>
      <c r="I370">
        <v>23.28</v>
      </c>
      <c r="J370">
        <v>21.63</v>
      </c>
      <c r="K370">
        <v>16.440000000000001</v>
      </c>
      <c r="L370">
        <v>16.98</v>
      </c>
      <c r="M370">
        <v>15.75</v>
      </c>
      <c r="N370">
        <v>21.23</v>
      </c>
      <c r="O370">
        <v>25.72</v>
      </c>
      <c r="P370" t="s">
        <v>16</v>
      </c>
      <c r="Q370" t="s">
        <v>20</v>
      </c>
      <c r="R370" t="s">
        <v>18</v>
      </c>
      <c r="S370" t="s">
        <v>3696</v>
      </c>
      <c r="T370" t="s">
        <v>3696</v>
      </c>
      <c r="U370" s="44"/>
    </row>
    <row r="371" spans="1:21" x14ac:dyDescent="0.25">
      <c r="A371" t="s">
        <v>1347</v>
      </c>
      <c r="B371" t="s">
        <v>30</v>
      </c>
      <c r="C371" t="s">
        <v>1348</v>
      </c>
      <c r="D371">
        <v>18.55</v>
      </c>
      <c r="E371">
        <v>19.73</v>
      </c>
      <c r="F371">
        <v>17.34</v>
      </c>
      <c r="G371">
        <v>16.61</v>
      </c>
      <c r="H371">
        <v>17.66</v>
      </c>
      <c r="I371">
        <v>16.190000000000001</v>
      </c>
      <c r="J371">
        <v>15.04</v>
      </c>
      <c r="K371">
        <v>11.43</v>
      </c>
      <c r="L371">
        <v>11.81</v>
      </c>
      <c r="M371">
        <v>10.95</v>
      </c>
      <c r="N371">
        <v>14.76</v>
      </c>
      <c r="O371">
        <v>17.88</v>
      </c>
      <c r="P371" t="s">
        <v>16</v>
      </c>
      <c r="Q371" t="s">
        <v>20</v>
      </c>
      <c r="R371" t="s">
        <v>18</v>
      </c>
      <c r="S371" t="s">
        <v>3696</v>
      </c>
      <c r="T371" t="s">
        <v>3696</v>
      </c>
      <c r="U371" s="44"/>
    </row>
    <row r="372" spans="1:21" x14ac:dyDescent="0.25">
      <c r="A372" t="s">
        <v>1349</v>
      </c>
      <c r="B372" t="s">
        <v>25</v>
      </c>
      <c r="C372" t="s">
        <v>1350</v>
      </c>
      <c r="D372">
        <v>8.32</v>
      </c>
      <c r="E372">
        <v>8.85</v>
      </c>
      <c r="F372">
        <v>7.78</v>
      </c>
      <c r="G372">
        <v>7.45</v>
      </c>
      <c r="H372">
        <v>7.92</v>
      </c>
      <c r="I372">
        <v>7.26</v>
      </c>
      <c r="J372">
        <v>6.75</v>
      </c>
      <c r="K372">
        <v>5.13</v>
      </c>
      <c r="L372">
        <v>5.3</v>
      </c>
      <c r="M372">
        <v>4.91</v>
      </c>
      <c r="N372">
        <v>6.62</v>
      </c>
      <c r="O372">
        <v>8.02</v>
      </c>
      <c r="P372" t="s">
        <v>16</v>
      </c>
      <c r="Q372" t="s">
        <v>20</v>
      </c>
      <c r="R372" t="s">
        <v>18</v>
      </c>
      <c r="S372" t="s">
        <v>3696</v>
      </c>
      <c r="T372" t="s">
        <v>3696</v>
      </c>
      <c r="U372" s="44"/>
    </row>
    <row r="373" spans="1:21" x14ac:dyDescent="0.25">
      <c r="A373" t="s">
        <v>1351</v>
      </c>
      <c r="B373" t="s">
        <v>25</v>
      </c>
      <c r="C373" t="s">
        <v>1352</v>
      </c>
      <c r="D373">
        <v>6.76</v>
      </c>
      <c r="E373">
        <v>7.19</v>
      </c>
      <c r="F373">
        <v>6.31</v>
      </c>
      <c r="G373">
        <v>6.05</v>
      </c>
      <c r="H373">
        <v>6.43</v>
      </c>
      <c r="I373">
        <v>5.9</v>
      </c>
      <c r="J373">
        <v>5.48</v>
      </c>
      <c r="K373">
        <v>4.16</v>
      </c>
      <c r="L373">
        <v>4.3</v>
      </c>
      <c r="M373">
        <v>3.99</v>
      </c>
      <c r="N373">
        <v>5.38</v>
      </c>
      <c r="O373">
        <v>6.51</v>
      </c>
      <c r="P373" t="s">
        <v>16</v>
      </c>
      <c r="Q373" t="s">
        <v>20</v>
      </c>
      <c r="R373" t="s">
        <v>18</v>
      </c>
      <c r="S373" t="s">
        <v>3696</v>
      </c>
      <c r="T373" t="s">
        <v>3696</v>
      </c>
      <c r="U373" s="44"/>
    </row>
    <row r="374" spans="1:21" x14ac:dyDescent="0.25">
      <c r="A374" t="s">
        <v>1353</v>
      </c>
      <c r="B374" t="s">
        <v>30</v>
      </c>
      <c r="C374" t="s">
        <v>1354</v>
      </c>
      <c r="D374">
        <v>10</v>
      </c>
      <c r="E374">
        <v>10</v>
      </c>
      <c r="F374">
        <v>10</v>
      </c>
      <c r="G374">
        <v>10</v>
      </c>
      <c r="H374">
        <v>10</v>
      </c>
      <c r="I374">
        <v>10</v>
      </c>
      <c r="J374">
        <v>10</v>
      </c>
      <c r="K374">
        <v>10</v>
      </c>
      <c r="L374">
        <v>10</v>
      </c>
      <c r="M374">
        <v>10</v>
      </c>
      <c r="N374">
        <v>10</v>
      </c>
      <c r="O374">
        <v>10</v>
      </c>
      <c r="P374" t="s">
        <v>24</v>
      </c>
      <c r="Q374" t="s">
        <v>20</v>
      </c>
      <c r="R374" t="s">
        <v>18</v>
      </c>
      <c r="S374" t="s">
        <v>3696</v>
      </c>
      <c r="T374" t="s">
        <v>3696</v>
      </c>
      <c r="U374" s="44"/>
    </row>
    <row r="375" spans="1:21" x14ac:dyDescent="0.25">
      <c r="A375" t="s">
        <v>1355</v>
      </c>
      <c r="B375" t="s">
        <v>30</v>
      </c>
      <c r="C375" t="s">
        <v>1356</v>
      </c>
      <c r="D375">
        <v>10</v>
      </c>
      <c r="E375">
        <v>10</v>
      </c>
      <c r="F375">
        <v>10</v>
      </c>
      <c r="G375">
        <v>10</v>
      </c>
      <c r="H375">
        <v>10</v>
      </c>
      <c r="I375">
        <v>10</v>
      </c>
      <c r="J375">
        <v>10</v>
      </c>
      <c r="K375">
        <v>10</v>
      </c>
      <c r="L375">
        <v>10</v>
      </c>
      <c r="M375">
        <v>10</v>
      </c>
      <c r="N375">
        <v>10</v>
      </c>
      <c r="O375">
        <v>10</v>
      </c>
      <c r="P375" t="s">
        <v>24</v>
      </c>
      <c r="Q375" t="s">
        <v>20</v>
      </c>
      <c r="R375" t="s">
        <v>18</v>
      </c>
      <c r="S375" t="s">
        <v>3696</v>
      </c>
      <c r="T375" t="s">
        <v>3696</v>
      </c>
      <c r="U375" s="44"/>
    </row>
    <row r="376" spans="1:21" x14ac:dyDescent="0.25">
      <c r="A376" t="s">
        <v>1357</v>
      </c>
      <c r="B376" t="s">
        <v>30</v>
      </c>
      <c r="C376" t="s">
        <v>1358</v>
      </c>
      <c r="D376">
        <v>10</v>
      </c>
      <c r="E376">
        <v>10</v>
      </c>
      <c r="F376">
        <v>10</v>
      </c>
      <c r="G376">
        <v>10</v>
      </c>
      <c r="H376">
        <v>10</v>
      </c>
      <c r="I376">
        <v>10</v>
      </c>
      <c r="J376">
        <v>10</v>
      </c>
      <c r="K376">
        <v>10</v>
      </c>
      <c r="L376">
        <v>10</v>
      </c>
      <c r="M376">
        <v>10</v>
      </c>
      <c r="N376">
        <v>10</v>
      </c>
      <c r="O376">
        <v>10</v>
      </c>
      <c r="P376" t="s">
        <v>24</v>
      </c>
      <c r="Q376" t="s">
        <v>20</v>
      </c>
      <c r="R376" t="s">
        <v>18</v>
      </c>
      <c r="S376" t="s">
        <v>3696</v>
      </c>
      <c r="T376" t="s">
        <v>3696</v>
      </c>
      <c r="U376" s="44"/>
    </row>
    <row r="377" spans="1:21" x14ac:dyDescent="0.25">
      <c r="A377" t="s">
        <v>1359</v>
      </c>
      <c r="B377" t="s">
        <v>30</v>
      </c>
      <c r="C377" t="s">
        <v>1360</v>
      </c>
      <c r="D377">
        <v>48.71</v>
      </c>
      <c r="E377">
        <v>48.71</v>
      </c>
      <c r="F377">
        <v>48.71</v>
      </c>
      <c r="G377">
        <v>48.71</v>
      </c>
      <c r="H377">
        <v>48.71</v>
      </c>
      <c r="I377">
        <v>48.71</v>
      </c>
      <c r="J377">
        <v>48.71</v>
      </c>
      <c r="K377">
        <v>48.71</v>
      </c>
      <c r="L377">
        <v>48.71</v>
      </c>
      <c r="M377">
        <v>48.71</v>
      </c>
      <c r="N377">
        <v>48.71</v>
      </c>
      <c r="O377">
        <v>48.71</v>
      </c>
      <c r="P377" t="s">
        <v>24</v>
      </c>
      <c r="Q377" t="s">
        <v>20</v>
      </c>
      <c r="R377" t="s">
        <v>18</v>
      </c>
      <c r="S377" t="s">
        <v>3696</v>
      </c>
      <c r="T377" t="s">
        <v>3696</v>
      </c>
      <c r="U377" s="44"/>
    </row>
    <row r="378" spans="1:21" x14ac:dyDescent="0.25">
      <c r="A378" t="s">
        <v>1361</v>
      </c>
      <c r="B378" t="s">
        <v>30</v>
      </c>
      <c r="C378" t="s">
        <v>1362</v>
      </c>
      <c r="D378">
        <v>48.04</v>
      </c>
      <c r="E378">
        <v>48.04</v>
      </c>
      <c r="F378">
        <v>48.04</v>
      </c>
      <c r="G378">
        <v>48.04</v>
      </c>
      <c r="H378">
        <v>48.04</v>
      </c>
      <c r="I378">
        <v>48.04</v>
      </c>
      <c r="J378">
        <v>48.04</v>
      </c>
      <c r="K378">
        <v>48.04</v>
      </c>
      <c r="L378">
        <v>48.04</v>
      </c>
      <c r="M378">
        <v>48.04</v>
      </c>
      <c r="N378">
        <v>48.04</v>
      </c>
      <c r="O378">
        <v>48.04</v>
      </c>
      <c r="P378" t="s">
        <v>24</v>
      </c>
      <c r="Q378" t="s">
        <v>20</v>
      </c>
      <c r="R378" t="s">
        <v>18</v>
      </c>
      <c r="S378" t="s">
        <v>3696</v>
      </c>
      <c r="T378" t="s">
        <v>3696</v>
      </c>
      <c r="U378" s="44"/>
    </row>
    <row r="379" spans="1:21" x14ac:dyDescent="0.25">
      <c r="A379" t="s">
        <v>1363</v>
      </c>
      <c r="B379" t="s">
        <v>30</v>
      </c>
      <c r="C379" t="s">
        <v>1364</v>
      </c>
      <c r="D379">
        <v>49.9</v>
      </c>
      <c r="E379">
        <v>49.9</v>
      </c>
      <c r="F379">
        <v>49.9</v>
      </c>
      <c r="G379">
        <v>49.9</v>
      </c>
      <c r="H379">
        <v>49.9</v>
      </c>
      <c r="I379">
        <v>49.9</v>
      </c>
      <c r="J379">
        <v>49.9</v>
      </c>
      <c r="K379">
        <v>49.9</v>
      </c>
      <c r="L379">
        <v>49.9</v>
      </c>
      <c r="M379">
        <v>49.9</v>
      </c>
      <c r="N379">
        <v>49.9</v>
      </c>
      <c r="O379">
        <v>49.9</v>
      </c>
      <c r="P379" t="s">
        <v>24</v>
      </c>
      <c r="Q379" t="s">
        <v>20</v>
      </c>
      <c r="R379" t="s">
        <v>18</v>
      </c>
      <c r="S379" t="s">
        <v>3696</v>
      </c>
      <c r="T379" t="s">
        <v>3696</v>
      </c>
      <c r="U379" s="44"/>
    </row>
    <row r="380" spans="1:21" x14ac:dyDescent="0.25">
      <c r="A380" t="s">
        <v>1365</v>
      </c>
      <c r="B380" t="s">
        <v>26</v>
      </c>
      <c r="C380" t="s">
        <v>1366</v>
      </c>
      <c r="D380">
        <v>1.5</v>
      </c>
      <c r="E380">
        <v>1.5</v>
      </c>
      <c r="F380">
        <v>1.5</v>
      </c>
      <c r="G380">
        <v>1.5</v>
      </c>
      <c r="H380">
        <v>1.5</v>
      </c>
      <c r="I380">
        <v>1.5</v>
      </c>
      <c r="J380">
        <v>1.5</v>
      </c>
      <c r="K380">
        <v>1.5</v>
      </c>
      <c r="L380">
        <v>1.5</v>
      </c>
      <c r="M380">
        <v>1.5</v>
      </c>
      <c r="N380">
        <v>1.5</v>
      </c>
      <c r="O380">
        <v>1.5</v>
      </c>
      <c r="P380" t="s">
        <v>24</v>
      </c>
      <c r="Q380" t="s">
        <v>20</v>
      </c>
      <c r="R380" t="s">
        <v>604</v>
      </c>
      <c r="S380" t="s">
        <v>3697</v>
      </c>
      <c r="T380" t="s">
        <v>1367</v>
      </c>
      <c r="U380" s="44"/>
    </row>
    <row r="381" spans="1:21" x14ac:dyDescent="0.25">
      <c r="A381" t="s">
        <v>1368</v>
      </c>
      <c r="B381" t="s">
        <v>25</v>
      </c>
      <c r="C381" t="s">
        <v>1369</v>
      </c>
      <c r="D381">
        <v>0</v>
      </c>
      <c r="E381">
        <v>0</v>
      </c>
      <c r="F381">
        <v>0</v>
      </c>
      <c r="G381">
        <v>0</v>
      </c>
      <c r="H381">
        <v>0</v>
      </c>
      <c r="I381">
        <v>0</v>
      </c>
      <c r="J381">
        <v>0</v>
      </c>
      <c r="K381">
        <v>0</v>
      </c>
      <c r="L381">
        <v>0</v>
      </c>
      <c r="M381">
        <v>0</v>
      </c>
      <c r="N381">
        <v>0</v>
      </c>
      <c r="O381">
        <v>0</v>
      </c>
      <c r="P381" t="s">
        <v>16</v>
      </c>
      <c r="Q381" t="s">
        <v>17</v>
      </c>
      <c r="R381" t="s">
        <v>22</v>
      </c>
      <c r="S381" t="s">
        <v>3696</v>
      </c>
      <c r="T381" t="s">
        <v>3696</v>
      </c>
      <c r="U381" s="44"/>
    </row>
    <row r="382" spans="1:21" x14ac:dyDescent="0.25">
      <c r="A382" t="s">
        <v>1370</v>
      </c>
      <c r="B382" t="s">
        <v>25</v>
      </c>
      <c r="C382" t="s">
        <v>1371</v>
      </c>
      <c r="D382">
        <v>10.1</v>
      </c>
      <c r="E382">
        <v>10.74</v>
      </c>
      <c r="F382">
        <v>9.44</v>
      </c>
      <c r="G382">
        <v>9.0399999999999991</v>
      </c>
      <c r="H382">
        <v>9.61</v>
      </c>
      <c r="I382">
        <v>8.81</v>
      </c>
      <c r="J382">
        <v>8.19</v>
      </c>
      <c r="K382">
        <v>6.22</v>
      </c>
      <c r="L382">
        <v>6.43</v>
      </c>
      <c r="M382">
        <v>5.96</v>
      </c>
      <c r="N382">
        <v>8.0299999999999994</v>
      </c>
      <c r="O382">
        <v>9.73</v>
      </c>
      <c r="P382" t="s">
        <v>16</v>
      </c>
      <c r="Q382" t="s">
        <v>20</v>
      </c>
      <c r="R382" t="s">
        <v>18</v>
      </c>
      <c r="S382" t="s">
        <v>3696</v>
      </c>
      <c r="T382" t="s">
        <v>3696</v>
      </c>
      <c r="U382" s="44"/>
    </row>
    <row r="383" spans="1:21" x14ac:dyDescent="0.25">
      <c r="A383" t="s">
        <v>1372</v>
      </c>
      <c r="B383" t="s">
        <v>26</v>
      </c>
      <c r="C383" t="s">
        <v>1373</v>
      </c>
      <c r="D383">
        <v>0</v>
      </c>
      <c r="E383">
        <v>0</v>
      </c>
      <c r="F383">
        <v>0</v>
      </c>
      <c r="G383">
        <v>0</v>
      </c>
      <c r="H383">
        <v>0</v>
      </c>
      <c r="I383">
        <v>0</v>
      </c>
      <c r="J383">
        <v>0</v>
      </c>
      <c r="K383">
        <v>0</v>
      </c>
      <c r="L383">
        <v>0</v>
      </c>
      <c r="M383">
        <v>0</v>
      </c>
      <c r="N383">
        <v>0</v>
      </c>
      <c r="O383">
        <v>0</v>
      </c>
      <c r="P383" t="s">
        <v>16</v>
      </c>
      <c r="Q383" t="s">
        <v>20</v>
      </c>
      <c r="R383" t="s">
        <v>22</v>
      </c>
      <c r="S383" t="s">
        <v>3696</v>
      </c>
      <c r="T383" t="s">
        <v>3696</v>
      </c>
      <c r="U383" s="44"/>
    </row>
    <row r="384" spans="1:21" x14ac:dyDescent="0.25">
      <c r="A384" t="s">
        <v>1374</v>
      </c>
      <c r="B384" t="s">
        <v>26</v>
      </c>
      <c r="C384" t="s">
        <v>1375</v>
      </c>
      <c r="D384">
        <v>0.94</v>
      </c>
      <c r="E384">
        <v>1.02</v>
      </c>
      <c r="F384">
        <v>0.53</v>
      </c>
      <c r="G384">
        <v>0.78</v>
      </c>
      <c r="H384">
        <v>0.78</v>
      </c>
      <c r="I384">
        <v>0.56999999999999995</v>
      </c>
      <c r="J384">
        <v>0.5</v>
      </c>
      <c r="K384">
        <v>0.38</v>
      </c>
      <c r="L384">
        <v>0.42</v>
      </c>
      <c r="M384">
        <v>0.46</v>
      </c>
      <c r="N384">
        <v>0.59</v>
      </c>
      <c r="O384">
        <v>0.56999999999999995</v>
      </c>
      <c r="P384" t="s">
        <v>16</v>
      </c>
      <c r="Q384" t="s">
        <v>20</v>
      </c>
      <c r="R384" t="s">
        <v>18</v>
      </c>
      <c r="S384" t="s">
        <v>3696</v>
      </c>
      <c r="T384" t="s">
        <v>3696</v>
      </c>
      <c r="U384" s="44"/>
    </row>
    <row r="385" spans="1:21" x14ac:dyDescent="0.25">
      <c r="A385" t="s">
        <v>1376</v>
      </c>
      <c r="B385" t="s">
        <v>26</v>
      </c>
      <c r="C385" t="s">
        <v>1377</v>
      </c>
      <c r="D385">
        <v>0</v>
      </c>
      <c r="E385">
        <v>0.03</v>
      </c>
      <c r="F385">
        <v>0.04</v>
      </c>
      <c r="G385">
        <v>0.04</v>
      </c>
      <c r="H385">
        <v>0.06</v>
      </c>
      <c r="I385">
        <v>0.13</v>
      </c>
      <c r="J385">
        <v>0.14000000000000001</v>
      </c>
      <c r="K385">
        <v>0.12</v>
      </c>
      <c r="L385">
        <v>0.11</v>
      </c>
      <c r="M385">
        <v>7.0000000000000007E-2</v>
      </c>
      <c r="N385">
        <v>0.06</v>
      </c>
      <c r="O385">
        <v>0.04</v>
      </c>
      <c r="P385" t="s">
        <v>16</v>
      </c>
      <c r="Q385" t="s">
        <v>20</v>
      </c>
      <c r="R385" t="s">
        <v>18</v>
      </c>
      <c r="S385" t="s">
        <v>3696</v>
      </c>
      <c r="T385" t="s">
        <v>3696</v>
      </c>
      <c r="U385" s="44"/>
    </row>
    <row r="386" spans="1:21" x14ac:dyDescent="0.25">
      <c r="A386" t="s">
        <v>1378</v>
      </c>
      <c r="B386" t="s">
        <v>26</v>
      </c>
      <c r="C386" t="s">
        <v>1379</v>
      </c>
      <c r="D386">
        <v>0</v>
      </c>
      <c r="E386">
        <v>0</v>
      </c>
      <c r="F386">
        <v>0</v>
      </c>
      <c r="G386">
        <v>0</v>
      </c>
      <c r="H386">
        <v>0</v>
      </c>
      <c r="I386">
        <v>0</v>
      </c>
      <c r="J386">
        <v>0</v>
      </c>
      <c r="K386">
        <v>0</v>
      </c>
      <c r="L386">
        <v>0</v>
      </c>
      <c r="M386">
        <v>0</v>
      </c>
      <c r="N386">
        <v>0</v>
      </c>
      <c r="O386">
        <v>0</v>
      </c>
      <c r="P386" t="s">
        <v>16</v>
      </c>
      <c r="Q386" t="s">
        <v>20</v>
      </c>
      <c r="R386" t="s">
        <v>22</v>
      </c>
      <c r="S386" t="s">
        <v>3696</v>
      </c>
      <c r="T386" t="s">
        <v>3696</v>
      </c>
      <c r="U386" s="44"/>
    </row>
    <row r="387" spans="1:21" x14ac:dyDescent="0.25">
      <c r="A387" t="s">
        <v>1380</v>
      </c>
      <c r="B387" t="s">
        <v>26</v>
      </c>
      <c r="C387" t="s">
        <v>1381</v>
      </c>
      <c r="D387">
        <v>0</v>
      </c>
      <c r="E387">
        <v>0</v>
      </c>
      <c r="F387">
        <v>0</v>
      </c>
      <c r="G387">
        <v>0</v>
      </c>
      <c r="H387">
        <v>0</v>
      </c>
      <c r="I387">
        <v>0</v>
      </c>
      <c r="J387">
        <v>0</v>
      </c>
      <c r="K387">
        <v>0</v>
      </c>
      <c r="L387">
        <v>0</v>
      </c>
      <c r="M387">
        <v>0</v>
      </c>
      <c r="N387">
        <v>0</v>
      </c>
      <c r="O387">
        <v>0</v>
      </c>
      <c r="P387" t="s">
        <v>16</v>
      </c>
      <c r="Q387" t="s">
        <v>20</v>
      </c>
      <c r="R387" t="s">
        <v>22</v>
      </c>
      <c r="S387" t="s">
        <v>3696</v>
      </c>
      <c r="T387" t="s">
        <v>3696</v>
      </c>
      <c r="U387" s="44"/>
    </row>
    <row r="388" spans="1:21" x14ac:dyDescent="0.25">
      <c r="A388" t="s">
        <v>1382</v>
      </c>
      <c r="B388" t="s">
        <v>26</v>
      </c>
      <c r="C388" t="s">
        <v>1382</v>
      </c>
      <c r="D388">
        <v>33.6</v>
      </c>
      <c r="E388">
        <v>33.6</v>
      </c>
      <c r="F388">
        <v>33.6</v>
      </c>
      <c r="G388">
        <v>33.6</v>
      </c>
      <c r="H388">
        <v>33.6</v>
      </c>
      <c r="I388">
        <v>33.6</v>
      </c>
      <c r="J388">
        <v>33.6</v>
      </c>
      <c r="K388">
        <v>33.6</v>
      </c>
      <c r="L388">
        <v>33.6</v>
      </c>
      <c r="M388">
        <v>33.6</v>
      </c>
      <c r="N388">
        <v>33.6</v>
      </c>
      <c r="O388">
        <v>33.6</v>
      </c>
      <c r="P388" t="s">
        <v>24</v>
      </c>
      <c r="Q388" t="s">
        <v>20</v>
      </c>
      <c r="R388" t="s">
        <v>18</v>
      </c>
      <c r="S388" t="s">
        <v>3696</v>
      </c>
      <c r="T388" t="s">
        <v>3696</v>
      </c>
      <c r="U388" s="44"/>
    </row>
    <row r="389" spans="1:21" x14ac:dyDescent="0.25">
      <c r="A389" t="s">
        <v>1383</v>
      </c>
      <c r="B389" t="s">
        <v>26</v>
      </c>
      <c r="C389" t="s">
        <v>1384</v>
      </c>
      <c r="D389">
        <v>45.64</v>
      </c>
      <c r="E389">
        <v>45.64</v>
      </c>
      <c r="F389">
        <v>45.64</v>
      </c>
      <c r="G389">
        <v>45.64</v>
      </c>
      <c r="H389">
        <v>45.64</v>
      </c>
      <c r="I389">
        <v>45.64</v>
      </c>
      <c r="J389">
        <v>45.64</v>
      </c>
      <c r="K389">
        <v>45.64</v>
      </c>
      <c r="L389">
        <v>45.64</v>
      </c>
      <c r="M389">
        <v>45.64</v>
      </c>
      <c r="N389">
        <v>45.64</v>
      </c>
      <c r="O389">
        <v>45.64</v>
      </c>
      <c r="P389" t="s">
        <v>24</v>
      </c>
      <c r="Q389" t="s">
        <v>20</v>
      </c>
      <c r="R389" t="s">
        <v>18</v>
      </c>
      <c r="S389" t="s">
        <v>3696</v>
      </c>
      <c r="T389" t="s">
        <v>3696</v>
      </c>
      <c r="U389" s="44"/>
    </row>
    <row r="390" spans="1:21" x14ac:dyDescent="0.25">
      <c r="A390" t="s">
        <v>1385</v>
      </c>
      <c r="B390" t="s">
        <v>26</v>
      </c>
      <c r="C390" t="s">
        <v>1386</v>
      </c>
      <c r="D390" s="41">
        <v>1.21</v>
      </c>
      <c r="E390" s="41">
        <v>2.98</v>
      </c>
      <c r="F390" s="41">
        <v>0</v>
      </c>
      <c r="G390" s="41">
        <v>0</v>
      </c>
      <c r="H390" s="41">
        <v>0</v>
      </c>
      <c r="I390" s="41">
        <v>0</v>
      </c>
      <c r="J390" s="41">
        <v>0</v>
      </c>
      <c r="K390" s="41">
        <v>0</v>
      </c>
      <c r="L390" s="41">
        <v>0</v>
      </c>
      <c r="M390" s="41">
        <v>0</v>
      </c>
      <c r="N390" s="41">
        <v>0</v>
      </c>
      <c r="O390" s="41">
        <v>0</v>
      </c>
      <c r="P390" t="s">
        <v>16</v>
      </c>
      <c r="Q390" t="s">
        <v>20</v>
      </c>
      <c r="R390" t="s">
        <v>18</v>
      </c>
      <c r="S390" t="s">
        <v>3696</v>
      </c>
      <c r="T390" t="s">
        <v>3696</v>
      </c>
      <c r="U390" s="44"/>
    </row>
    <row r="391" spans="1:21" x14ac:dyDescent="0.25">
      <c r="A391" t="s">
        <v>1387</v>
      </c>
      <c r="B391" t="s">
        <v>21</v>
      </c>
      <c r="C391" t="s">
        <v>1388</v>
      </c>
      <c r="D391">
        <v>94.5</v>
      </c>
      <c r="E391">
        <v>94.5</v>
      </c>
      <c r="F391">
        <v>94.5</v>
      </c>
      <c r="G391">
        <v>94.5</v>
      </c>
      <c r="H391">
        <v>94.5</v>
      </c>
      <c r="I391">
        <v>94.5</v>
      </c>
      <c r="J391">
        <v>94.5</v>
      </c>
      <c r="K391">
        <v>94.5</v>
      </c>
      <c r="L391">
        <v>94.5</v>
      </c>
      <c r="M391">
        <v>94.5</v>
      </c>
      <c r="N391">
        <v>94.5</v>
      </c>
      <c r="O391">
        <v>94.5</v>
      </c>
      <c r="P391" t="s">
        <v>24</v>
      </c>
      <c r="Q391" t="s">
        <v>17</v>
      </c>
      <c r="R391" t="s">
        <v>18</v>
      </c>
      <c r="S391" t="s">
        <v>3696</v>
      </c>
      <c r="T391" t="s">
        <v>3696</v>
      </c>
      <c r="U391" s="44"/>
    </row>
    <row r="392" spans="1:21" x14ac:dyDescent="0.25">
      <c r="A392" t="s">
        <v>1389</v>
      </c>
      <c r="B392" t="s">
        <v>21</v>
      </c>
      <c r="C392" t="s">
        <v>1390</v>
      </c>
      <c r="D392">
        <v>0.24</v>
      </c>
      <c r="E392">
        <v>1.8</v>
      </c>
      <c r="F392">
        <v>2.1</v>
      </c>
      <c r="G392">
        <v>2.64</v>
      </c>
      <c r="H392">
        <v>3.84</v>
      </c>
      <c r="I392">
        <v>7.86</v>
      </c>
      <c r="J392">
        <v>8.64</v>
      </c>
      <c r="K392">
        <v>7.44</v>
      </c>
      <c r="L392">
        <v>6.66</v>
      </c>
      <c r="M392">
        <v>4.4400000000000004</v>
      </c>
      <c r="N392">
        <v>3.42</v>
      </c>
      <c r="O392">
        <v>2.1</v>
      </c>
      <c r="P392" t="s">
        <v>16</v>
      </c>
      <c r="Q392" t="s">
        <v>17</v>
      </c>
      <c r="R392" t="s">
        <v>18</v>
      </c>
      <c r="S392" t="s">
        <v>3696</v>
      </c>
      <c r="T392" t="s">
        <v>3696</v>
      </c>
      <c r="U392" s="44"/>
    </row>
    <row r="393" spans="1:21" x14ac:dyDescent="0.25">
      <c r="A393" t="s">
        <v>1391</v>
      </c>
      <c r="B393" t="s">
        <v>30</v>
      </c>
      <c r="C393" t="s">
        <v>1392</v>
      </c>
      <c r="D393">
        <v>40</v>
      </c>
      <c r="E393">
        <v>40</v>
      </c>
      <c r="F393">
        <v>40</v>
      </c>
      <c r="G393">
        <v>40</v>
      </c>
      <c r="H393">
        <v>40</v>
      </c>
      <c r="I393">
        <v>40</v>
      </c>
      <c r="J393">
        <v>40</v>
      </c>
      <c r="K393">
        <v>40</v>
      </c>
      <c r="L393">
        <v>40</v>
      </c>
      <c r="M393">
        <v>40</v>
      </c>
      <c r="N393">
        <v>40</v>
      </c>
      <c r="O393">
        <v>40</v>
      </c>
      <c r="P393" t="s">
        <v>24</v>
      </c>
      <c r="Q393" t="s">
        <v>20</v>
      </c>
      <c r="R393" t="s">
        <v>18</v>
      </c>
      <c r="S393" t="s">
        <v>3696</v>
      </c>
      <c r="T393" t="s">
        <v>3696</v>
      </c>
      <c r="U393" s="44"/>
    </row>
    <row r="394" spans="1:21" x14ac:dyDescent="0.25">
      <c r="A394" t="s">
        <v>1393</v>
      </c>
      <c r="B394" t="s">
        <v>25</v>
      </c>
      <c r="C394" t="s">
        <v>1394</v>
      </c>
      <c r="D394">
        <v>2.44</v>
      </c>
      <c r="E394">
        <v>2.39</v>
      </c>
      <c r="F394">
        <v>2.4300000000000002</v>
      </c>
      <c r="G394">
        <v>2.42</v>
      </c>
      <c r="H394">
        <v>2.73</v>
      </c>
      <c r="I394">
        <v>2.7</v>
      </c>
      <c r="J394">
        <v>2.58</v>
      </c>
      <c r="K394">
        <v>2.6</v>
      </c>
      <c r="L394">
        <v>2.76</v>
      </c>
      <c r="M394">
        <v>2.82</v>
      </c>
      <c r="N394">
        <v>2.78</v>
      </c>
      <c r="O394">
        <v>2.82</v>
      </c>
      <c r="P394" t="s">
        <v>16</v>
      </c>
      <c r="Q394" t="s">
        <v>17</v>
      </c>
      <c r="R394" t="s">
        <v>18</v>
      </c>
      <c r="S394" t="s">
        <v>3696</v>
      </c>
      <c r="T394" t="s">
        <v>3696</v>
      </c>
      <c r="U394" s="44"/>
    </row>
    <row r="395" spans="1:21" x14ac:dyDescent="0.25">
      <c r="A395" t="s">
        <v>1395</v>
      </c>
      <c r="B395" t="s">
        <v>25</v>
      </c>
      <c r="C395" t="s">
        <v>1396</v>
      </c>
      <c r="D395">
        <v>137</v>
      </c>
      <c r="E395">
        <v>137</v>
      </c>
      <c r="F395">
        <v>137</v>
      </c>
      <c r="G395">
        <v>137</v>
      </c>
      <c r="H395">
        <v>137</v>
      </c>
      <c r="I395">
        <v>137</v>
      </c>
      <c r="J395">
        <v>137</v>
      </c>
      <c r="K395">
        <v>137</v>
      </c>
      <c r="L395">
        <v>137</v>
      </c>
      <c r="M395">
        <v>137</v>
      </c>
      <c r="N395">
        <v>137</v>
      </c>
      <c r="O395">
        <v>137</v>
      </c>
      <c r="P395" t="s">
        <v>24</v>
      </c>
      <c r="Q395" t="s">
        <v>17</v>
      </c>
      <c r="R395" t="s">
        <v>18</v>
      </c>
      <c r="S395" t="s">
        <v>3696</v>
      </c>
      <c r="T395" t="s">
        <v>1397</v>
      </c>
      <c r="U395" s="44"/>
    </row>
    <row r="396" spans="1:21" x14ac:dyDescent="0.25">
      <c r="A396" t="s">
        <v>1398</v>
      </c>
      <c r="B396" t="s">
        <v>25</v>
      </c>
      <c r="C396" t="s">
        <v>276</v>
      </c>
      <c r="D396" t="s">
        <v>3696</v>
      </c>
      <c r="E396" t="s">
        <v>3696</v>
      </c>
      <c r="F396" t="s">
        <v>3696</v>
      </c>
      <c r="G396" t="s">
        <v>3696</v>
      </c>
      <c r="H396">
        <v>1.47</v>
      </c>
      <c r="I396">
        <v>3.03</v>
      </c>
      <c r="J396">
        <v>3.27</v>
      </c>
      <c r="K396">
        <v>2.7</v>
      </c>
      <c r="L396">
        <v>2.23</v>
      </c>
      <c r="M396">
        <v>1.3</v>
      </c>
      <c r="N396">
        <v>0.75</v>
      </c>
      <c r="O396">
        <v>0.13</v>
      </c>
      <c r="P396" t="s">
        <v>16</v>
      </c>
      <c r="Q396" t="s">
        <v>17</v>
      </c>
      <c r="R396" t="s">
        <v>829</v>
      </c>
      <c r="S396" t="s">
        <v>3709</v>
      </c>
      <c r="T396" t="s">
        <v>1399</v>
      </c>
      <c r="U396" s="44"/>
    </row>
    <row r="397" spans="1:21" x14ac:dyDescent="0.25">
      <c r="A397" t="s">
        <v>1400</v>
      </c>
      <c r="B397" t="s">
        <v>25</v>
      </c>
      <c r="C397" t="s">
        <v>1401</v>
      </c>
      <c r="D397">
        <v>5.91</v>
      </c>
      <c r="E397">
        <v>6.34</v>
      </c>
      <c r="F397">
        <v>5.66</v>
      </c>
      <c r="G397">
        <v>5.98</v>
      </c>
      <c r="H397">
        <v>6.18</v>
      </c>
      <c r="I397">
        <v>4.5599999999999996</v>
      </c>
      <c r="J397">
        <v>4.0599999999999996</v>
      </c>
      <c r="K397">
        <v>3.81</v>
      </c>
      <c r="L397">
        <v>3.91</v>
      </c>
      <c r="M397">
        <v>3.28</v>
      </c>
      <c r="N397">
        <v>4.1399999999999997</v>
      </c>
      <c r="O397">
        <v>5.29</v>
      </c>
      <c r="P397" t="s">
        <v>16</v>
      </c>
      <c r="Q397" t="s">
        <v>17</v>
      </c>
      <c r="R397" t="s">
        <v>18</v>
      </c>
      <c r="S397" t="s">
        <v>3696</v>
      </c>
      <c r="T397" t="s">
        <v>3696</v>
      </c>
      <c r="U397" s="44"/>
    </row>
    <row r="398" spans="1:21" x14ac:dyDescent="0.25">
      <c r="A398" t="s">
        <v>1402</v>
      </c>
      <c r="B398" t="s">
        <v>25</v>
      </c>
      <c r="C398" t="s">
        <v>1403</v>
      </c>
      <c r="D398">
        <v>4.84</v>
      </c>
      <c r="E398">
        <v>5.15</v>
      </c>
      <c r="F398">
        <v>4.5199999999999996</v>
      </c>
      <c r="G398">
        <v>4.33</v>
      </c>
      <c r="H398">
        <v>4.6100000000000003</v>
      </c>
      <c r="I398">
        <v>4.22</v>
      </c>
      <c r="J398">
        <v>3.92</v>
      </c>
      <c r="K398">
        <v>2.98</v>
      </c>
      <c r="L398">
        <v>3.08</v>
      </c>
      <c r="M398">
        <v>2.86</v>
      </c>
      <c r="N398">
        <v>3.85</v>
      </c>
      <c r="O398">
        <v>4.66</v>
      </c>
      <c r="P398" t="s">
        <v>16</v>
      </c>
      <c r="Q398" t="s">
        <v>20</v>
      </c>
      <c r="R398" t="s">
        <v>18</v>
      </c>
      <c r="S398" t="s">
        <v>3696</v>
      </c>
      <c r="T398" t="s">
        <v>3696</v>
      </c>
      <c r="U398" s="44"/>
    </row>
    <row r="399" spans="1:21" x14ac:dyDescent="0.25">
      <c r="A399" t="s">
        <v>1404</v>
      </c>
      <c r="B399" t="s">
        <v>25</v>
      </c>
      <c r="C399" t="s">
        <v>1405</v>
      </c>
      <c r="D399">
        <v>2.1</v>
      </c>
      <c r="E399">
        <v>2.2400000000000002</v>
      </c>
      <c r="F399">
        <v>1.97</v>
      </c>
      <c r="G399">
        <v>1.88</v>
      </c>
      <c r="H399">
        <v>2</v>
      </c>
      <c r="I399">
        <v>1.83</v>
      </c>
      <c r="J399">
        <v>1.7</v>
      </c>
      <c r="K399">
        <v>1.3</v>
      </c>
      <c r="L399">
        <v>1.34</v>
      </c>
      <c r="M399">
        <v>1.24</v>
      </c>
      <c r="N399">
        <v>1.67</v>
      </c>
      <c r="O399">
        <v>2.0299999999999998</v>
      </c>
      <c r="P399" t="s">
        <v>16</v>
      </c>
      <c r="Q399" t="s">
        <v>20</v>
      </c>
      <c r="R399" t="s">
        <v>18</v>
      </c>
      <c r="S399" t="s">
        <v>3696</v>
      </c>
      <c r="T399" t="s">
        <v>3696</v>
      </c>
      <c r="U399" s="44"/>
    </row>
    <row r="400" spans="1:21" x14ac:dyDescent="0.25">
      <c r="A400" t="s">
        <v>1406</v>
      </c>
      <c r="B400" t="s">
        <v>27</v>
      </c>
      <c r="C400" t="s">
        <v>1406</v>
      </c>
      <c r="D400">
        <v>0.21</v>
      </c>
      <c r="E400">
        <v>0.21</v>
      </c>
      <c r="F400">
        <v>0.28000000000000003</v>
      </c>
      <c r="G400">
        <v>0.39</v>
      </c>
      <c r="H400">
        <v>0.12</v>
      </c>
      <c r="I400">
        <v>0.47</v>
      </c>
      <c r="J400">
        <v>0.44</v>
      </c>
      <c r="K400">
        <v>0.4</v>
      </c>
      <c r="L400">
        <v>0.24</v>
      </c>
      <c r="M400">
        <v>0.23</v>
      </c>
      <c r="N400">
        <v>0.21</v>
      </c>
      <c r="O400">
        <v>0.19</v>
      </c>
      <c r="P400" t="s">
        <v>16</v>
      </c>
      <c r="Q400" t="s">
        <v>17</v>
      </c>
      <c r="R400" t="s">
        <v>18</v>
      </c>
      <c r="S400" t="s">
        <v>3696</v>
      </c>
      <c r="T400" t="s">
        <v>3696</v>
      </c>
      <c r="U400" s="44"/>
    </row>
    <row r="401" spans="1:21" x14ac:dyDescent="0.25">
      <c r="A401" t="s">
        <v>1407</v>
      </c>
      <c r="B401" t="s">
        <v>27</v>
      </c>
      <c r="C401" t="s">
        <v>1408</v>
      </c>
      <c r="D401">
        <v>16</v>
      </c>
      <c r="E401">
        <v>16</v>
      </c>
      <c r="F401">
        <v>16</v>
      </c>
      <c r="G401">
        <v>16</v>
      </c>
      <c r="H401">
        <v>16</v>
      </c>
      <c r="I401">
        <v>16</v>
      </c>
      <c r="J401">
        <v>16</v>
      </c>
      <c r="K401">
        <v>16</v>
      </c>
      <c r="L401">
        <v>16</v>
      </c>
      <c r="M401">
        <v>16</v>
      </c>
      <c r="N401">
        <v>16</v>
      </c>
      <c r="O401">
        <v>16</v>
      </c>
      <c r="P401" t="s">
        <v>24</v>
      </c>
      <c r="Q401" t="s">
        <v>17</v>
      </c>
      <c r="R401" t="s">
        <v>18</v>
      </c>
      <c r="S401" t="s">
        <v>3696</v>
      </c>
      <c r="T401" t="s">
        <v>3696</v>
      </c>
      <c r="U401" s="44"/>
    </row>
    <row r="402" spans="1:21" x14ac:dyDescent="0.25">
      <c r="A402" t="s">
        <v>1409</v>
      </c>
      <c r="B402" t="s">
        <v>27</v>
      </c>
      <c r="C402" t="s">
        <v>1410</v>
      </c>
      <c r="D402">
        <v>37.5</v>
      </c>
      <c r="E402">
        <v>37.5</v>
      </c>
      <c r="F402">
        <v>37.5</v>
      </c>
      <c r="G402">
        <v>37.5</v>
      </c>
      <c r="H402">
        <v>37.5</v>
      </c>
      <c r="I402">
        <v>37.5</v>
      </c>
      <c r="J402">
        <v>37.5</v>
      </c>
      <c r="K402">
        <v>37.5</v>
      </c>
      <c r="L402">
        <v>37.5</v>
      </c>
      <c r="M402">
        <v>37.5</v>
      </c>
      <c r="N402">
        <v>37.5</v>
      </c>
      <c r="O402">
        <v>37.5</v>
      </c>
      <c r="P402" t="s">
        <v>24</v>
      </c>
      <c r="Q402" t="s">
        <v>17</v>
      </c>
      <c r="R402" t="s">
        <v>18</v>
      </c>
      <c r="S402" t="s">
        <v>3696</v>
      </c>
      <c r="T402" t="s">
        <v>3696</v>
      </c>
      <c r="U402" s="44"/>
    </row>
    <row r="403" spans="1:21" x14ac:dyDescent="0.25">
      <c r="A403" t="s">
        <v>1411</v>
      </c>
      <c r="B403" t="s">
        <v>25</v>
      </c>
      <c r="C403" t="s">
        <v>1412</v>
      </c>
      <c r="D403">
        <v>6.93</v>
      </c>
      <c r="E403">
        <v>7.31</v>
      </c>
      <c r="F403">
        <v>7.08</v>
      </c>
      <c r="G403">
        <v>9.1999999999999993</v>
      </c>
      <c r="H403">
        <v>7.35</v>
      </c>
      <c r="I403">
        <v>9.85</v>
      </c>
      <c r="J403">
        <v>9.84</v>
      </c>
      <c r="K403">
        <v>9.07</v>
      </c>
      <c r="L403">
        <v>8.26</v>
      </c>
      <c r="M403">
        <v>6.19</v>
      </c>
      <c r="N403">
        <v>6.63</v>
      </c>
      <c r="O403">
        <v>6.37</v>
      </c>
      <c r="P403" t="s">
        <v>16</v>
      </c>
      <c r="Q403" t="s">
        <v>17</v>
      </c>
      <c r="R403" t="s">
        <v>18</v>
      </c>
      <c r="S403" t="s">
        <v>3696</v>
      </c>
      <c r="T403" t="s">
        <v>3696</v>
      </c>
      <c r="U403" s="44"/>
    </row>
    <row r="404" spans="1:21" x14ac:dyDescent="0.25">
      <c r="A404" t="s">
        <v>1413</v>
      </c>
      <c r="B404" t="s">
        <v>21</v>
      </c>
      <c r="C404" t="s">
        <v>1414</v>
      </c>
      <c r="D404">
        <v>0</v>
      </c>
      <c r="E404">
        <v>0</v>
      </c>
      <c r="F404">
        <v>0</v>
      </c>
      <c r="G404">
        <v>0</v>
      </c>
      <c r="H404">
        <v>0</v>
      </c>
      <c r="I404">
        <v>0</v>
      </c>
      <c r="J404">
        <v>0</v>
      </c>
      <c r="K404">
        <v>0</v>
      </c>
      <c r="L404">
        <v>0</v>
      </c>
      <c r="M404">
        <v>0</v>
      </c>
      <c r="N404">
        <v>0</v>
      </c>
      <c r="O404">
        <v>0</v>
      </c>
      <c r="P404" t="s">
        <v>16</v>
      </c>
      <c r="Q404" t="s">
        <v>17</v>
      </c>
      <c r="R404" t="s">
        <v>22</v>
      </c>
      <c r="S404" t="s">
        <v>3696</v>
      </c>
      <c r="T404" t="s">
        <v>3696</v>
      </c>
      <c r="U404" s="44"/>
    </row>
    <row r="405" spans="1:21" x14ac:dyDescent="0.25">
      <c r="A405" t="s">
        <v>1415</v>
      </c>
      <c r="B405" t="s">
        <v>21</v>
      </c>
      <c r="C405" t="s">
        <v>1416</v>
      </c>
      <c r="D405">
        <v>3.74</v>
      </c>
      <c r="E405">
        <v>2.68</v>
      </c>
      <c r="F405">
        <v>1.36</v>
      </c>
      <c r="G405">
        <v>1.72</v>
      </c>
      <c r="H405">
        <v>3.8</v>
      </c>
      <c r="I405">
        <v>7.65</v>
      </c>
      <c r="J405">
        <v>7.09</v>
      </c>
      <c r="K405">
        <v>4.13</v>
      </c>
      <c r="L405">
        <v>2.57</v>
      </c>
      <c r="M405">
        <v>2.31</v>
      </c>
      <c r="N405">
        <v>0.59</v>
      </c>
      <c r="O405">
        <v>1.67</v>
      </c>
      <c r="P405" t="s">
        <v>16</v>
      </c>
      <c r="Q405" t="s">
        <v>17</v>
      </c>
      <c r="R405" t="s">
        <v>18</v>
      </c>
      <c r="S405" t="s">
        <v>3696</v>
      </c>
      <c r="T405" t="s">
        <v>3696</v>
      </c>
      <c r="U405" s="44"/>
    </row>
    <row r="406" spans="1:21" x14ac:dyDescent="0.25">
      <c r="A406" t="s">
        <v>1417</v>
      </c>
      <c r="B406" t="s">
        <v>25</v>
      </c>
      <c r="C406" t="s">
        <v>1418</v>
      </c>
      <c r="D406">
        <v>0.08</v>
      </c>
      <c r="E406">
        <v>0.6</v>
      </c>
      <c r="F406">
        <v>0.7</v>
      </c>
      <c r="G406">
        <v>0.88</v>
      </c>
      <c r="H406">
        <v>1.28</v>
      </c>
      <c r="I406">
        <v>2.62</v>
      </c>
      <c r="J406">
        <v>2.88</v>
      </c>
      <c r="K406">
        <v>2.48</v>
      </c>
      <c r="L406">
        <v>2.2200000000000002</v>
      </c>
      <c r="M406">
        <v>1.48</v>
      </c>
      <c r="N406">
        <v>1.1399999999999999</v>
      </c>
      <c r="O406">
        <v>0.7</v>
      </c>
      <c r="P406" t="s">
        <v>16</v>
      </c>
      <c r="Q406" t="s">
        <v>17</v>
      </c>
      <c r="R406" t="s">
        <v>18</v>
      </c>
      <c r="S406" t="s">
        <v>3696</v>
      </c>
      <c r="T406" t="s">
        <v>3696</v>
      </c>
      <c r="U406" s="44"/>
    </row>
    <row r="407" spans="1:21" x14ac:dyDescent="0.25">
      <c r="A407" t="s">
        <v>1419</v>
      </c>
      <c r="B407" t="s">
        <v>29</v>
      </c>
      <c r="C407" t="s">
        <v>1420</v>
      </c>
      <c r="D407">
        <v>0.8</v>
      </c>
      <c r="E407">
        <v>0.72</v>
      </c>
      <c r="F407">
        <v>0.72</v>
      </c>
      <c r="G407">
        <v>0.64</v>
      </c>
      <c r="H407">
        <v>0.46</v>
      </c>
      <c r="I407">
        <v>0.31</v>
      </c>
      <c r="J407">
        <v>0.3</v>
      </c>
      <c r="K407">
        <v>0.23</v>
      </c>
      <c r="L407">
        <v>0.34</v>
      </c>
      <c r="M407">
        <v>0.43</v>
      </c>
      <c r="N407">
        <v>0</v>
      </c>
      <c r="O407">
        <v>0.72</v>
      </c>
      <c r="P407" t="s">
        <v>16</v>
      </c>
      <c r="Q407" t="s">
        <v>17</v>
      </c>
      <c r="R407" t="s">
        <v>18</v>
      </c>
      <c r="S407" t="s">
        <v>3696</v>
      </c>
      <c r="T407" t="s">
        <v>3696</v>
      </c>
      <c r="U407" s="44"/>
    </row>
    <row r="408" spans="1:21" x14ac:dyDescent="0.25">
      <c r="A408" t="s">
        <v>1421</v>
      </c>
      <c r="B408" t="s">
        <v>29</v>
      </c>
      <c r="C408" t="s">
        <v>1422</v>
      </c>
      <c r="D408">
        <v>1.66</v>
      </c>
      <c r="E408">
        <v>1.56</v>
      </c>
      <c r="F408">
        <v>1.58</v>
      </c>
      <c r="G408">
        <v>1.45</v>
      </c>
      <c r="H408">
        <v>1.36</v>
      </c>
      <c r="I408">
        <v>1.27</v>
      </c>
      <c r="J408">
        <v>1.24</v>
      </c>
      <c r="K408">
        <v>1.26</v>
      </c>
      <c r="L408">
        <v>1.25</v>
      </c>
      <c r="M408">
        <v>1.26</v>
      </c>
      <c r="N408">
        <v>0</v>
      </c>
      <c r="O408">
        <v>1.45</v>
      </c>
      <c r="P408" t="s">
        <v>16</v>
      </c>
      <c r="Q408" t="s">
        <v>17</v>
      </c>
      <c r="R408" t="s">
        <v>18</v>
      </c>
      <c r="S408" t="s">
        <v>3696</v>
      </c>
      <c r="T408" t="s">
        <v>3696</v>
      </c>
      <c r="U408" s="44"/>
    </row>
    <row r="409" spans="1:21" x14ac:dyDescent="0.25">
      <c r="A409" t="s">
        <v>1423</v>
      </c>
      <c r="B409" t="s">
        <v>846</v>
      </c>
      <c r="C409" t="s">
        <v>1424</v>
      </c>
      <c r="D409">
        <v>0.56999999999999995</v>
      </c>
      <c r="E409">
        <v>0.5</v>
      </c>
      <c r="F409">
        <v>0.28999999999999998</v>
      </c>
      <c r="G409">
        <v>0.53</v>
      </c>
      <c r="H409">
        <v>0.54</v>
      </c>
      <c r="I409">
        <v>0.3</v>
      </c>
      <c r="J409">
        <v>0.22</v>
      </c>
      <c r="K409">
        <v>0.11</v>
      </c>
      <c r="L409">
        <v>0.16</v>
      </c>
      <c r="M409">
        <v>0.09</v>
      </c>
      <c r="N409">
        <v>0.14000000000000001</v>
      </c>
      <c r="O409">
        <v>0.17</v>
      </c>
      <c r="P409" t="s">
        <v>16</v>
      </c>
      <c r="Q409" t="s">
        <v>17</v>
      </c>
      <c r="R409" t="s">
        <v>829</v>
      </c>
      <c r="S409" t="s">
        <v>3704</v>
      </c>
      <c r="T409" t="s">
        <v>3696</v>
      </c>
      <c r="U409" s="44"/>
    </row>
    <row r="410" spans="1:21" x14ac:dyDescent="0.25">
      <c r="A410" t="s">
        <v>1425</v>
      </c>
      <c r="B410" t="s">
        <v>846</v>
      </c>
      <c r="C410" t="s">
        <v>1425</v>
      </c>
      <c r="D410">
        <v>0</v>
      </c>
      <c r="E410">
        <v>0</v>
      </c>
      <c r="F410">
        <v>0</v>
      </c>
      <c r="G410">
        <v>0</v>
      </c>
      <c r="H410">
        <v>0</v>
      </c>
      <c r="I410">
        <v>0</v>
      </c>
      <c r="J410">
        <v>0</v>
      </c>
      <c r="K410">
        <v>0</v>
      </c>
      <c r="L410">
        <v>0</v>
      </c>
      <c r="M410">
        <v>0</v>
      </c>
      <c r="N410">
        <v>0</v>
      </c>
      <c r="O410">
        <v>0</v>
      </c>
      <c r="P410" t="s">
        <v>16</v>
      </c>
      <c r="Q410" t="s">
        <v>17</v>
      </c>
      <c r="R410" t="s">
        <v>18</v>
      </c>
      <c r="S410" t="s">
        <v>3696</v>
      </c>
      <c r="T410" t="s">
        <v>3696</v>
      </c>
      <c r="U410" s="44"/>
    </row>
    <row r="411" spans="1:21" x14ac:dyDescent="0.25">
      <c r="A411" t="s">
        <v>1426</v>
      </c>
      <c r="B411" t="s">
        <v>23</v>
      </c>
      <c r="C411" t="s">
        <v>1427</v>
      </c>
      <c r="D411">
        <v>0.12</v>
      </c>
      <c r="E411">
        <v>0.11</v>
      </c>
      <c r="F411">
        <v>0.1</v>
      </c>
      <c r="G411">
        <v>0.11</v>
      </c>
      <c r="H411">
        <v>0.1</v>
      </c>
      <c r="I411">
        <v>7.0000000000000007E-2</v>
      </c>
      <c r="J411">
        <v>0.04</v>
      </c>
      <c r="K411">
        <v>0.02</v>
      </c>
      <c r="L411">
        <v>0.03</v>
      </c>
      <c r="M411">
        <v>0.04</v>
      </c>
      <c r="N411">
        <v>0.06</v>
      </c>
      <c r="O411">
        <v>7.0000000000000007E-2</v>
      </c>
      <c r="P411" t="s">
        <v>16</v>
      </c>
      <c r="Q411" t="s">
        <v>17</v>
      </c>
      <c r="R411" t="s">
        <v>18</v>
      </c>
      <c r="S411" t="s">
        <v>3696</v>
      </c>
      <c r="T411" t="s">
        <v>3696</v>
      </c>
      <c r="U411" s="44"/>
    </row>
    <row r="412" spans="1:21" x14ac:dyDescent="0.25">
      <c r="A412" t="s">
        <v>1428</v>
      </c>
      <c r="B412" t="s">
        <v>25</v>
      </c>
      <c r="C412" t="s">
        <v>1429</v>
      </c>
      <c r="D412">
        <v>0.06</v>
      </c>
      <c r="E412">
        <v>0.41</v>
      </c>
      <c r="F412">
        <v>0.48</v>
      </c>
      <c r="G412">
        <v>0.61</v>
      </c>
      <c r="H412">
        <v>0.88</v>
      </c>
      <c r="I412">
        <v>1.81</v>
      </c>
      <c r="J412">
        <v>1.99</v>
      </c>
      <c r="K412">
        <v>1.71</v>
      </c>
      <c r="L412">
        <v>1.53</v>
      </c>
      <c r="M412">
        <v>1.02</v>
      </c>
      <c r="N412">
        <v>0.79</v>
      </c>
      <c r="O412">
        <v>0.48</v>
      </c>
      <c r="P412" t="s">
        <v>16</v>
      </c>
      <c r="Q412" t="s">
        <v>20</v>
      </c>
      <c r="R412" t="s">
        <v>18</v>
      </c>
      <c r="S412" t="s">
        <v>3696</v>
      </c>
      <c r="T412" t="s">
        <v>3696</v>
      </c>
      <c r="U412" s="44"/>
    </row>
    <row r="413" spans="1:21" x14ac:dyDescent="0.25">
      <c r="A413" t="s">
        <v>1430</v>
      </c>
      <c r="B413" t="s">
        <v>25</v>
      </c>
      <c r="C413" t="s">
        <v>1431</v>
      </c>
      <c r="D413">
        <v>0</v>
      </c>
      <c r="E413">
        <v>0</v>
      </c>
      <c r="F413">
        <v>0</v>
      </c>
      <c r="G413">
        <v>0</v>
      </c>
      <c r="H413">
        <v>0</v>
      </c>
      <c r="I413">
        <v>0</v>
      </c>
      <c r="J413">
        <v>0</v>
      </c>
      <c r="K413">
        <v>0</v>
      </c>
      <c r="L413">
        <v>0</v>
      </c>
      <c r="M413">
        <v>0</v>
      </c>
      <c r="N413">
        <v>0</v>
      </c>
      <c r="O413">
        <v>0</v>
      </c>
      <c r="P413" t="s">
        <v>16</v>
      </c>
      <c r="Q413" t="s">
        <v>17</v>
      </c>
      <c r="R413" t="s">
        <v>22</v>
      </c>
      <c r="S413" t="s">
        <v>3696</v>
      </c>
      <c r="T413" t="s">
        <v>3696</v>
      </c>
      <c r="U413" s="44"/>
    </row>
    <row r="414" spans="1:21" x14ac:dyDescent="0.25">
      <c r="A414" t="s">
        <v>1432</v>
      </c>
      <c r="B414" t="s">
        <v>25</v>
      </c>
      <c r="C414" t="s">
        <v>1433</v>
      </c>
      <c r="D414">
        <v>88</v>
      </c>
      <c r="E414">
        <v>88</v>
      </c>
      <c r="F414">
        <v>88</v>
      </c>
      <c r="G414">
        <v>88</v>
      </c>
      <c r="H414">
        <v>88</v>
      </c>
      <c r="I414">
        <v>88</v>
      </c>
      <c r="J414">
        <v>88</v>
      </c>
      <c r="K414">
        <v>88</v>
      </c>
      <c r="L414">
        <v>88</v>
      </c>
      <c r="M414">
        <v>88</v>
      </c>
      <c r="N414">
        <v>88</v>
      </c>
      <c r="O414">
        <v>88</v>
      </c>
      <c r="P414" t="s">
        <v>24</v>
      </c>
      <c r="Q414" t="s">
        <v>20</v>
      </c>
      <c r="R414" t="s">
        <v>18</v>
      </c>
      <c r="S414" t="s">
        <v>3696</v>
      </c>
      <c r="T414" t="s">
        <v>1434</v>
      </c>
      <c r="U414" s="44"/>
    </row>
    <row r="415" spans="1:21" x14ac:dyDescent="0.25">
      <c r="A415" t="s">
        <v>1435</v>
      </c>
      <c r="B415" t="s">
        <v>25</v>
      </c>
      <c r="C415" t="s">
        <v>1436</v>
      </c>
      <c r="D415">
        <v>0.44</v>
      </c>
      <c r="E415">
        <v>3.74</v>
      </c>
      <c r="F415">
        <v>4.45</v>
      </c>
      <c r="G415">
        <v>5.65</v>
      </c>
      <c r="H415">
        <v>8.57</v>
      </c>
      <c r="I415">
        <v>18.55</v>
      </c>
      <c r="J415">
        <v>20.6</v>
      </c>
      <c r="K415">
        <v>17.440000000000001</v>
      </c>
      <c r="L415">
        <v>14.87</v>
      </c>
      <c r="M415">
        <v>9.23</v>
      </c>
      <c r="N415">
        <v>6.4</v>
      </c>
      <c r="O415">
        <v>3.28</v>
      </c>
      <c r="P415" t="s">
        <v>16</v>
      </c>
      <c r="Q415" t="s">
        <v>20</v>
      </c>
      <c r="R415" t="s">
        <v>18</v>
      </c>
      <c r="S415" t="s">
        <v>3696</v>
      </c>
      <c r="T415" t="s">
        <v>1437</v>
      </c>
      <c r="U415" s="44"/>
    </row>
    <row r="416" spans="1:21" x14ac:dyDescent="0.25">
      <c r="A416" t="s">
        <v>1438</v>
      </c>
      <c r="B416" t="s">
        <v>25</v>
      </c>
      <c r="C416" t="s">
        <v>1439</v>
      </c>
      <c r="D416">
        <v>0.08</v>
      </c>
      <c r="E416">
        <v>0.6</v>
      </c>
      <c r="F416">
        <v>0.7</v>
      </c>
      <c r="G416">
        <v>0.88</v>
      </c>
      <c r="H416">
        <v>1.28</v>
      </c>
      <c r="I416">
        <v>2.62</v>
      </c>
      <c r="J416">
        <v>2.88</v>
      </c>
      <c r="K416">
        <v>2.48</v>
      </c>
      <c r="L416">
        <v>2.2200000000000002</v>
      </c>
      <c r="M416">
        <v>1.48</v>
      </c>
      <c r="N416">
        <v>1.1399999999999999</v>
      </c>
      <c r="O416">
        <v>0.7</v>
      </c>
      <c r="P416" t="s">
        <v>16</v>
      </c>
      <c r="Q416" t="s">
        <v>20</v>
      </c>
      <c r="R416" t="s">
        <v>18</v>
      </c>
      <c r="S416" t="s">
        <v>3696</v>
      </c>
      <c r="T416" t="s">
        <v>1440</v>
      </c>
      <c r="U416" s="44"/>
    </row>
    <row r="417" spans="1:21" x14ac:dyDescent="0.25">
      <c r="A417" t="s">
        <v>1441</v>
      </c>
      <c r="B417" t="s">
        <v>26</v>
      </c>
      <c r="C417" t="s">
        <v>1442</v>
      </c>
      <c r="D417">
        <v>0</v>
      </c>
      <c r="E417">
        <v>0</v>
      </c>
      <c r="F417">
        <v>0</v>
      </c>
      <c r="G417">
        <v>0</v>
      </c>
      <c r="H417">
        <v>0</v>
      </c>
      <c r="I417">
        <v>0</v>
      </c>
      <c r="J417">
        <v>0</v>
      </c>
      <c r="K417">
        <v>0</v>
      </c>
      <c r="L417">
        <v>0</v>
      </c>
      <c r="M417">
        <v>0</v>
      </c>
      <c r="N417">
        <v>0</v>
      </c>
      <c r="O417">
        <v>0</v>
      </c>
      <c r="P417" t="s">
        <v>16</v>
      </c>
      <c r="Q417" t="s">
        <v>20</v>
      </c>
      <c r="R417" t="s">
        <v>22</v>
      </c>
      <c r="S417" t="s">
        <v>3696</v>
      </c>
      <c r="T417" t="s">
        <v>3696</v>
      </c>
      <c r="U417" s="44"/>
    </row>
    <row r="418" spans="1:21" x14ac:dyDescent="0.25">
      <c r="A418" t="s">
        <v>1443</v>
      </c>
      <c r="B418" t="s">
        <v>26</v>
      </c>
      <c r="C418" t="s">
        <v>1444</v>
      </c>
      <c r="D418">
        <v>0.02</v>
      </c>
      <c r="E418">
        <v>0.12</v>
      </c>
      <c r="F418">
        <v>0.14000000000000001</v>
      </c>
      <c r="G418">
        <v>0.18</v>
      </c>
      <c r="H418">
        <v>0.26</v>
      </c>
      <c r="I418">
        <v>0.52</v>
      </c>
      <c r="J418">
        <v>0.57999999999999996</v>
      </c>
      <c r="K418">
        <v>0.5</v>
      </c>
      <c r="L418">
        <v>0.44</v>
      </c>
      <c r="M418">
        <v>0.3</v>
      </c>
      <c r="N418">
        <v>0.23</v>
      </c>
      <c r="O418">
        <v>0.14000000000000001</v>
      </c>
      <c r="P418" t="s">
        <v>16</v>
      </c>
      <c r="Q418" t="s">
        <v>20</v>
      </c>
      <c r="R418" t="s">
        <v>18</v>
      </c>
      <c r="S418" t="s">
        <v>3696</v>
      </c>
      <c r="T418" t="s">
        <v>3696</v>
      </c>
      <c r="U418" s="44"/>
    </row>
    <row r="419" spans="1:21" x14ac:dyDescent="0.25">
      <c r="A419" t="s">
        <v>1445</v>
      </c>
      <c r="B419" t="s">
        <v>26</v>
      </c>
      <c r="C419" t="s">
        <v>1446</v>
      </c>
      <c r="D419">
        <v>1.1499999999999999</v>
      </c>
      <c r="E419">
        <v>1.22</v>
      </c>
      <c r="F419">
        <v>1.07</v>
      </c>
      <c r="G419">
        <v>1.03</v>
      </c>
      <c r="H419">
        <v>1.0900000000000001</v>
      </c>
      <c r="I419">
        <v>1</v>
      </c>
      <c r="J419">
        <v>0.93</v>
      </c>
      <c r="K419">
        <v>0.71</v>
      </c>
      <c r="L419">
        <v>0.73</v>
      </c>
      <c r="M419">
        <v>0.68</v>
      </c>
      <c r="N419">
        <v>0.91</v>
      </c>
      <c r="O419">
        <v>1.1100000000000001</v>
      </c>
      <c r="P419" t="s">
        <v>16</v>
      </c>
      <c r="Q419" t="s">
        <v>20</v>
      </c>
      <c r="R419" t="s">
        <v>18</v>
      </c>
      <c r="S419" t="s">
        <v>3696</v>
      </c>
      <c r="T419" t="s">
        <v>3696</v>
      </c>
      <c r="U419" s="44"/>
    </row>
    <row r="420" spans="1:21" x14ac:dyDescent="0.25">
      <c r="A420" t="s">
        <v>1447</v>
      </c>
      <c r="B420" t="s">
        <v>26</v>
      </c>
      <c r="C420" t="s">
        <v>1448</v>
      </c>
      <c r="D420">
        <v>3.98</v>
      </c>
      <c r="E420">
        <v>4.2300000000000004</v>
      </c>
      <c r="F420">
        <v>3.72</v>
      </c>
      <c r="G420">
        <v>3.56</v>
      </c>
      <c r="H420">
        <v>3.79</v>
      </c>
      <c r="I420">
        <v>3.47</v>
      </c>
      <c r="J420">
        <v>3.22</v>
      </c>
      <c r="K420">
        <v>2.4500000000000002</v>
      </c>
      <c r="L420">
        <v>2.5299999999999998</v>
      </c>
      <c r="M420">
        <v>2.35</v>
      </c>
      <c r="N420">
        <v>3.16</v>
      </c>
      <c r="O420">
        <v>3.83</v>
      </c>
      <c r="P420" t="s">
        <v>16</v>
      </c>
      <c r="Q420" t="s">
        <v>20</v>
      </c>
      <c r="R420" t="s">
        <v>18</v>
      </c>
      <c r="S420" t="s">
        <v>3696</v>
      </c>
      <c r="T420" t="s">
        <v>3696</v>
      </c>
      <c r="U420" s="44"/>
    </row>
    <row r="421" spans="1:21" x14ac:dyDescent="0.25">
      <c r="A421" t="s">
        <v>1449</v>
      </c>
      <c r="B421" t="s">
        <v>26</v>
      </c>
      <c r="C421" t="s">
        <v>1450</v>
      </c>
      <c r="D421">
        <v>0</v>
      </c>
      <c r="E421">
        <v>0</v>
      </c>
      <c r="F421">
        <v>0</v>
      </c>
      <c r="G421">
        <v>0</v>
      </c>
      <c r="H421">
        <v>0</v>
      </c>
      <c r="I421">
        <v>0</v>
      </c>
      <c r="J421">
        <v>0</v>
      </c>
      <c r="K421">
        <v>0</v>
      </c>
      <c r="L421">
        <v>0</v>
      </c>
      <c r="M421">
        <v>0</v>
      </c>
      <c r="N421">
        <v>0</v>
      </c>
      <c r="O421">
        <v>0</v>
      </c>
      <c r="P421" t="s">
        <v>16</v>
      </c>
      <c r="Q421" t="s">
        <v>20</v>
      </c>
      <c r="R421" t="s">
        <v>22</v>
      </c>
      <c r="S421" t="s">
        <v>3696</v>
      </c>
      <c r="T421" t="s">
        <v>3696</v>
      </c>
      <c r="U421" s="44"/>
    </row>
    <row r="422" spans="1:21" x14ac:dyDescent="0.25">
      <c r="A422" t="s">
        <v>1451</v>
      </c>
      <c r="B422" t="s">
        <v>26</v>
      </c>
      <c r="C422" t="s">
        <v>1452</v>
      </c>
      <c r="D422">
        <v>1.91</v>
      </c>
      <c r="E422">
        <v>2.0299999999999998</v>
      </c>
      <c r="F422">
        <v>1.78</v>
      </c>
      <c r="G422">
        <v>1.71</v>
      </c>
      <c r="H422">
        <v>1.82</v>
      </c>
      <c r="I422">
        <v>1.67</v>
      </c>
      <c r="J422">
        <v>1.55</v>
      </c>
      <c r="K422">
        <v>1.18</v>
      </c>
      <c r="L422">
        <v>1.21</v>
      </c>
      <c r="M422">
        <v>1.1299999999999999</v>
      </c>
      <c r="N422">
        <v>1.52</v>
      </c>
      <c r="O422">
        <v>1.84</v>
      </c>
      <c r="P422" t="s">
        <v>16</v>
      </c>
      <c r="Q422" t="s">
        <v>20</v>
      </c>
      <c r="R422" t="s">
        <v>18</v>
      </c>
      <c r="S422" t="s">
        <v>3696</v>
      </c>
      <c r="T422" t="s">
        <v>3696</v>
      </c>
      <c r="U422" s="44"/>
    </row>
    <row r="423" spans="1:21" x14ac:dyDescent="0.25">
      <c r="A423" t="s">
        <v>1453</v>
      </c>
      <c r="B423" t="s">
        <v>26</v>
      </c>
      <c r="C423" t="s">
        <v>1454</v>
      </c>
      <c r="D423">
        <v>7.0000000000000007E-2</v>
      </c>
      <c r="E423">
        <v>0</v>
      </c>
      <c r="F423">
        <v>0</v>
      </c>
      <c r="G423">
        <v>0</v>
      </c>
      <c r="H423">
        <v>0</v>
      </c>
      <c r="I423">
        <v>0</v>
      </c>
      <c r="J423">
        <v>0</v>
      </c>
      <c r="K423">
        <v>0</v>
      </c>
      <c r="L423">
        <v>0.08</v>
      </c>
      <c r="M423">
        <v>0.27</v>
      </c>
      <c r="N423">
        <v>0.24</v>
      </c>
      <c r="O423">
        <v>0.54</v>
      </c>
      <c r="P423" t="s">
        <v>16</v>
      </c>
      <c r="Q423" t="s">
        <v>20</v>
      </c>
      <c r="R423" t="s">
        <v>18</v>
      </c>
      <c r="S423" t="s">
        <v>3696</v>
      </c>
      <c r="T423" t="s">
        <v>3696</v>
      </c>
      <c r="U423" s="44"/>
    </row>
    <row r="424" spans="1:21" x14ac:dyDescent="0.25">
      <c r="A424" t="s">
        <v>1455</v>
      </c>
      <c r="B424" t="s">
        <v>26</v>
      </c>
      <c r="C424" t="s">
        <v>1456</v>
      </c>
      <c r="D424">
        <v>1.98</v>
      </c>
      <c r="E424">
        <v>2.1</v>
      </c>
      <c r="F424">
        <v>1.85</v>
      </c>
      <c r="G424">
        <v>1.77</v>
      </c>
      <c r="H424">
        <v>1.88</v>
      </c>
      <c r="I424">
        <v>1.73</v>
      </c>
      <c r="J424">
        <v>1.6</v>
      </c>
      <c r="K424">
        <v>1.22</v>
      </c>
      <c r="L424">
        <v>1.26</v>
      </c>
      <c r="M424">
        <v>1.17</v>
      </c>
      <c r="N424">
        <v>1.57</v>
      </c>
      <c r="O424">
        <v>1.91</v>
      </c>
      <c r="P424" t="s">
        <v>16</v>
      </c>
      <c r="Q424" t="s">
        <v>20</v>
      </c>
      <c r="R424" t="s">
        <v>18</v>
      </c>
      <c r="S424" t="s">
        <v>3696</v>
      </c>
      <c r="T424" t="s">
        <v>3696</v>
      </c>
      <c r="U424" s="44"/>
    </row>
    <row r="425" spans="1:21" x14ac:dyDescent="0.25">
      <c r="A425" t="s">
        <v>1457</v>
      </c>
      <c r="B425" t="s">
        <v>26</v>
      </c>
      <c r="C425" t="s">
        <v>1458</v>
      </c>
      <c r="D425">
        <v>2.0699999999999998</v>
      </c>
      <c r="E425">
        <v>2.2000000000000002</v>
      </c>
      <c r="F425">
        <v>1.93</v>
      </c>
      <c r="G425">
        <v>1.85</v>
      </c>
      <c r="H425">
        <v>1.97</v>
      </c>
      <c r="I425">
        <v>1.8</v>
      </c>
      <c r="J425">
        <v>1.68</v>
      </c>
      <c r="K425">
        <v>1.27</v>
      </c>
      <c r="L425">
        <v>1.32</v>
      </c>
      <c r="M425">
        <v>1.22</v>
      </c>
      <c r="N425">
        <v>1.64</v>
      </c>
      <c r="O425">
        <v>1.99</v>
      </c>
      <c r="P425" t="s">
        <v>16</v>
      </c>
      <c r="Q425" t="s">
        <v>20</v>
      </c>
      <c r="R425" t="s">
        <v>18</v>
      </c>
      <c r="S425" t="s">
        <v>3696</v>
      </c>
      <c r="T425" t="s">
        <v>3696</v>
      </c>
      <c r="U425" s="44"/>
    </row>
    <row r="426" spans="1:21" x14ac:dyDescent="0.25">
      <c r="A426" t="s">
        <v>1459</v>
      </c>
      <c r="B426" t="s">
        <v>26</v>
      </c>
      <c r="C426" t="s">
        <v>1460</v>
      </c>
      <c r="D426">
        <v>2.23</v>
      </c>
      <c r="E426">
        <v>2.37</v>
      </c>
      <c r="F426">
        <v>2.08</v>
      </c>
      <c r="G426">
        <v>1.99</v>
      </c>
      <c r="H426">
        <v>2.12</v>
      </c>
      <c r="I426">
        <v>1.94</v>
      </c>
      <c r="J426">
        <v>1.81</v>
      </c>
      <c r="K426">
        <v>1.37</v>
      </c>
      <c r="L426">
        <v>1.42</v>
      </c>
      <c r="M426">
        <v>1.31</v>
      </c>
      <c r="N426">
        <v>1.77</v>
      </c>
      <c r="O426">
        <v>2.15</v>
      </c>
      <c r="P426" t="s">
        <v>16</v>
      </c>
      <c r="Q426" t="s">
        <v>20</v>
      </c>
      <c r="R426" t="s">
        <v>18</v>
      </c>
      <c r="S426" t="s">
        <v>3696</v>
      </c>
      <c r="T426" t="s">
        <v>3696</v>
      </c>
      <c r="U426" s="44"/>
    </row>
    <row r="427" spans="1:21" x14ac:dyDescent="0.25">
      <c r="A427" t="s">
        <v>1461</v>
      </c>
      <c r="B427" t="s">
        <v>26</v>
      </c>
      <c r="C427" t="s">
        <v>1462</v>
      </c>
      <c r="D427">
        <v>1.73</v>
      </c>
      <c r="E427">
        <v>1.84</v>
      </c>
      <c r="F427">
        <v>1.62</v>
      </c>
      <c r="G427">
        <v>1.55</v>
      </c>
      <c r="H427">
        <v>1.65</v>
      </c>
      <c r="I427">
        <v>1.51</v>
      </c>
      <c r="J427">
        <v>1.4</v>
      </c>
      <c r="K427">
        <v>1.07</v>
      </c>
      <c r="L427">
        <v>1.1000000000000001</v>
      </c>
      <c r="M427">
        <v>1.02</v>
      </c>
      <c r="N427">
        <v>1.38</v>
      </c>
      <c r="O427">
        <v>1.67</v>
      </c>
      <c r="P427" t="s">
        <v>16</v>
      </c>
      <c r="Q427" t="s">
        <v>20</v>
      </c>
      <c r="R427" t="s">
        <v>18</v>
      </c>
      <c r="S427" t="s">
        <v>3696</v>
      </c>
      <c r="T427" t="s">
        <v>3696</v>
      </c>
      <c r="U427" s="44"/>
    </row>
    <row r="428" spans="1:21" x14ac:dyDescent="0.25">
      <c r="A428" t="s">
        <v>1463</v>
      </c>
      <c r="B428" t="s">
        <v>26</v>
      </c>
      <c r="C428" t="s">
        <v>1464</v>
      </c>
      <c r="D428">
        <v>0.53</v>
      </c>
      <c r="E428">
        <v>0.56000000000000005</v>
      </c>
      <c r="F428">
        <v>0.5</v>
      </c>
      <c r="G428">
        <v>0.47</v>
      </c>
      <c r="H428">
        <v>0.5</v>
      </c>
      <c r="I428">
        <v>0.46</v>
      </c>
      <c r="J428">
        <v>0.43</v>
      </c>
      <c r="K428">
        <v>0.33</v>
      </c>
      <c r="L428">
        <v>0.34</v>
      </c>
      <c r="M428">
        <v>0.31</v>
      </c>
      <c r="N428">
        <v>0.42</v>
      </c>
      <c r="O428">
        <v>0.51</v>
      </c>
      <c r="P428" t="s">
        <v>16</v>
      </c>
      <c r="Q428" t="s">
        <v>20</v>
      </c>
      <c r="R428" t="s">
        <v>18</v>
      </c>
      <c r="S428" t="s">
        <v>3696</v>
      </c>
      <c r="T428" t="s">
        <v>3696</v>
      </c>
      <c r="U428" s="44"/>
    </row>
    <row r="429" spans="1:21" x14ac:dyDescent="0.25">
      <c r="A429" t="s">
        <v>1465</v>
      </c>
      <c r="B429" t="s">
        <v>25</v>
      </c>
      <c r="C429" t="s">
        <v>1466</v>
      </c>
      <c r="D429">
        <v>0.08</v>
      </c>
      <c r="E429">
        <v>0.6</v>
      </c>
      <c r="F429">
        <v>0.7</v>
      </c>
      <c r="G429">
        <v>0.88</v>
      </c>
      <c r="H429">
        <v>1.28</v>
      </c>
      <c r="I429">
        <v>2.62</v>
      </c>
      <c r="J429">
        <v>2.88</v>
      </c>
      <c r="K429">
        <v>2.48</v>
      </c>
      <c r="L429">
        <v>2.2200000000000002</v>
      </c>
      <c r="M429">
        <v>1.48</v>
      </c>
      <c r="N429">
        <v>1.1399999999999999</v>
      </c>
      <c r="O429">
        <v>0.7</v>
      </c>
      <c r="P429" t="s">
        <v>16</v>
      </c>
      <c r="Q429" t="s">
        <v>20</v>
      </c>
      <c r="R429" t="s">
        <v>18</v>
      </c>
      <c r="S429" t="s">
        <v>3696</v>
      </c>
      <c r="T429" t="s">
        <v>3696</v>
      </c>
      <c r="U429" s="44"/>
    </row>
    <row r="430" spans="1:21" x14ac:dyDescent="0.25">
      <c r="A430" t="s">
        <v>1467</v>
      </c>
      <c r="B430" t="s">
        <v>25</v>
      </c>
      <c r="C430" t="s">
        <v>280</v>
      </c>
      <c r="D430">
        <v>20</v>
      </c>
      <c r="E430">
        <v>20</v>
      </c>
      <c r="F430">
        <v>20</v>
      </c>
      <c r="G430">
        <v>20</v>
      </c>
      <c r="H430">
        <v>20</v>
      </c>
      <c r="I430">
        <v>20</v>
      </c>
      <c r="J430">
        <v>20</v>
      </c>
      <c r="K430">
        <v>20</v>
      </c>
      <c r="L430">
        <v>20</v>
      </c>
      <c r="M430">
        <v>20</v>
      </c>
      <c r="N430">
        <v>20</v>
      </c>
      <c r="O430">
        <v>20</v>
      </c>
      <c r="P430" t="s">
        <v>24</v>
      </c>
      <c r="Q430" t="s">
        <v>20</v>
      </c>
      <c r="R430" t="s">
        <v>604</v>
      </c>
      <c r="S430" t="s">
        <v>3697</v>
      </c>
      <c r="T430" t="s">
        <v>281</v>
      </c>
      <c r="U430" s="44"/>
    </row>
    <row r="431" spans="1:21" x14ac:dyDescent="0.25">
      <c r="A431" t="s">
        <v>1468</v>
      </c>
      <c r="B431" t="s">
        <v>25</v>
      </c>
      <c r="C431" t="s">
        <v>1469</v>
      </c>
      <c r="D431">
        <v>0.04</v>
      </c>
      <c r="E431">
        <v>0.35</v>
      </c>
      <c r="F431">
        <v>0.42</v>
      </c>
      <c r="G431">
        <v>0.56000000000000005</v>
      </c>
      <c r="H431">
        <v>0.83</v>
      </c>
      <c r="I431">
        <v>1.71</v>
      </c>
      <c r="J431">
        <v>1.86</v>
      </c>
      <c r="K431">
        <v>1.58</v>
      </c>
      <c r="L431">
        <v>1.37</v>
      </c>
      <c r="M431">
        <v>0.88</v>
      </c>
      <c r="N431">
        <v>0.62</v>
      </c>
      <c r="O431">
        <v>0.31</v>
      </c>
      <c r="P431" t="s">
        <v>16</v>
      </c>
      <c r="Q431" t="s">
        <v>20</v>
      </c>
      <c r="R431" t="s">
        <v>604</v>
      </c>
      <c r="S431" t="s">
        <v>3697</v>
      </c>
      <c r="T431" t="s">
        <v>1470</v>
      </c>
      <c r="U431" s="44"/>
    </row>
    <row r="432" spans="1:21" x14ac:dyDescent="0.25">
      <c r="A432" t="s">
        <v>1471</v>
      </c>
      <c r="B432" t="s">
        <v>25</v>
      </c>
      <c r="C432" t="s">
        <v>1472</v>
      </c>
      <c r="D432">
        <v>7.0000000000000007E-2</v>
      </c>
      <c r="E432">
        <v>0.64</v>
      </c>
      <c r="F432">
        <v>0.76</v>
      </c>
      <c r="G432">
        <v>1.01</v>
      </c>
      <c r="H432">
        <v>1.51</v>
      </c>
      <c r="I432">
        <v>3.09</v>
      </c>
      <c r="J432">
        <v>3.37</v>
      </c>
      <c r="K432">
        <v>2.86</v>
      </c>
      <c r="L432">
        <v>2.4900000000000002</v>
      </c>
      <c r="M432">
        <v>1.59</v>
      </c>
      <c r="N432">
        <v>1.1299999999999999</v>
      </c>
      <c r="O432">
        <v>0.56999999999999995</v>
      </c>
      <c r="P432" t="s">
        <v>16</v>
      </c>
      <c r="Q432" t="s">
        <v>20</v>
      </c>
      <c r="R432" t="s">
        <v>604</v>
      </c>
      <c r="S432" t="s">
        <v>3697</v>
      </c>
      <c r="T432" t="s">
        <v>1473</v>
      </c>
      <c r="U432" s="44"/>
    </row>
    <row r="433" spans="1:21" x14ac:dyDescent="0.25">
      <c r="A433" t="s">
        <v>1474</v>
      </c>
      <c r="B433" t="s">
        <v>25</v>
      </c>
      <c r="C433" t="s">
        <v>1475</v>
      </c>
      <c r="D433">
        <v>0.08</v>
      </c>
      <c r="E433">
        <v>0.6</v>
      </c>
      <c r="F433">
        <v>0.7</v>
      </c>
      <c r="G433">
        <v>0.88</v>
      </c>
      <c r="H433">
        <v>1.28</v>
      </c>
      <c r="I433">
        <v>2.62</v>
      </c>
      <c r="J433">
        <v>2.88</v>
      </c>
      <c r="K433">
        <v>2.48</v>
      </c>
      <c r="L433">
        <v>2.2200000000000002</v>
      </c>
      <c r="M433">
        <v>1.48</v>
      </c>
      <c r="N433">
        <v>1.1399999999999999</v>
      </c>
      <c r="O433">
        <v>0.7</v>
      </c>
      <c r="P433" t="s">
        <v>16</v>
      </c>
      <c r="Q433" t="s">
        <v>20</v>
      </c>
      <c r="R433" t="s">
        <v>604</v>
      </c>
      <c r="S433" t="s">
        <v>3697</v>
      </c>
      <c r="T433" t="s">
        <v>1476</v>
      </c>
      <c r="U433" s="44"/>
    </row>
    <row r="434" spans="1:21" x14ac:dyDescent="0.25">
      <c r="A434" t="s">
        <v>1477</v>
      </c>
      <c r="B434" t="s">
        <v>25</v>
      </c>
      <c r="C434" t="s">
        <v>1478</v>
      </c>
      <c r="D434">
        <v>0.08</v>
      </c>
      <c r="E434">
        <v>0.6</v>
      </c>
      <c r="F434">
        <v>0.7</v>
      </c>
      <c r="G434">
        <v>0.88</v>
      </c>
      <c r="H434">
        <v>1.28</v>
      </c>
      <c r="I434">
        <v>2.62</v>
      </c>
      <c r="J434">
        <v>2.88</v>
      </c>
      <c r="K434">
        <v>2.48</v>
      </c>
      <c r="L434">
        <v>2.2200000000000002</v>
      </c>
      <c r="M434">
        <v>1.48</v>
      </c>
      <c r="N434">
        <v>1.1399999999999999</v>
      </c>
      <c r="O434">
        <v>0.7</v>
      </c>
      <c r="P434" t="s">
        <v>16</v>
      </c>
      <c r="Q434" t="s">
        <v>20</v>
      </c>
      <c r="R434" t="s">
        <v>604</v>
      </c>
      <c r="S434" t="s">
        <v>3697</v>
      </c>
      <c r="T434" t="s">
        <v>1476</v>
      </c>
      <c r="U434" s="44"/>
    </row>
    <row r="435" spans="1:21" x14ac:dyDescent="0.25">
      <c r="A435" t="s">
        <v>1479</v>
      </c>
      <c r="B435" t="s">
        <v>25</v>
      </c>
      <c r="C435" t="s">
        <v>1480</v>
      </c>
      <c r="D435">
        <v>0.08</v>
      </c>
      <c r="E435">
        <v>0.6</v>
      </c>
      <c r="F435">
        <v>0.7</v>
      </c>
      <c r="G435">
        <v>0.88</v>
      </c>
      <c r="H435">
        <v>1.28</v>
      </c>
      <c r="I435">
        <v>2.62</v>
      </c>
      <c r="J435">
        <v>2.88</v>
      </c>
      <c r="K435">
        <v>2.48</v>
      </c>
      <c r="L435">
        <v>2.2200000000000002</v>
      </c>
      <c r="M435">
        <v>1.48</v>
      </c>
      <c r="N435">
        <v>1.1399999999999999</v>
      </c>
      <c r="O435">
        <v>0.7</v>
      </c>
      <c r="P435" t="s">
        <v>16</v>
      </c>
      <c r="Q435" t="s">
        <v>20</v>
      </c>
      <c r="R435" t="s">
        <v>604</v>
      </c>
      <c r="S435" t="s">
        <v>3697</v>
      </c>
      <c r="T435" t="s">
        <v>1476</v>
      </c>
      <c r="U435" s="44"/>
    </row>
    <row r="436" spans="1:21" x14ac:dyDescent="0.25">
      <c r="A436" t="s">
        <v>1481</v>
      </c>
      <c r="B436" t="s">
        <v>25</v>
      </c>
      <c r="C436" t="s">
        <v>1482</v>
      </c>
      <c r="D436">
        <v>0.08</v>
      </c>
      <c r="E436">
        <v>0.6</v>
      </c>
      <c r="F436">
        <v>0.7</v>
      </c>
      <c r="G436">
        <v>0.88</v>
      </c>
      <c r="H436">
        <v>1.28</v>
      </c>
      <c r="I436">
        <v>2.62</v>
      </c>
      <c r="J436">
        <v>2.88</v>
      </c>
      <c r="K436">
        <v>2.48</v>
      </c>
      <c r="L436">
        <v>2.2200000000000002</v>
      </c>
      <c r="M436">
        <v>1.48</v>
      </c>
      <c r="N436">
        <v>1.1399999999999999</v>
      </c>
      <c r="O436">
        <v>0.7</v>
      </c>
      <c r="P436" t="s">
        <v>16</v>
      </c>
      <c r="Q436" t="s">
        <v>17</v>
      </c>
      <c r="R436" t="s">
        <v>18</v>
      </c>
      <c r="S436" t="s">
        <v>3696</v>
      </c>
      <c r="T436" t="s">
        <v>3696</v>
      </c>
      <c r="U436" s="44"/>
    </row>
    <row r="437" spans="1:21" x14ac:dyDescent="0.25">
      <c r="A437" t="s">
        <v>1483</v>
      </c>
      <c r="B437" t="s">
        <v>25</v>
      </c>
      <c r="C437" t="s">
        <v>1484</v>
      </c>
      <c r="D437">
        <v>0.04</v>
      </c>
      <c r="E437">
        <v>0.3</v>
      </c>
      <c r="F437">
        <v>0.35</v>
      </c>
      <c r="G437">
        <v>0.44</v>
      </c>
      <c r="H437">
        <v>0.64</v>
      </c>
      <c r="I437">
        <v>1.31</v>
      </c>
      <c r="J437">
        <v>1.44</v>
      </c>
      <c r="K437">
        <v>1.24</v>
      </c>
      <c r="L437">
        <v>1.1100000000000001</v>
      </c>
      <c r="M437">
        <v>0.74</v>
      </c>
      <c r="N437">
        <v>0.56999999999999995</v>
      </c>
      <c r="O437">
        <v>0.35</v>
      </c>
      <c r="P437" t="s">
        <v>16</v>
      </c>
      <c r="Q437" t="s">
        <v>17</v>
      </c>
      <c r="R437" t="s">
        <v>18</v>
      </c>
      <c r="S437" t="s">
        <v>3696</v>
      </c>
      <c r="T437" t="s">
        <v>3696</v>
      </c>
      <c r="U437" s="44"/>
    </row>
    <row r="438" spans="1:21" x14ac:dyDescent="0.25">
      <c r="A438" t="s">
        <v>35</v>
      </c>
      <c r="B438" t="s">
        <v>30</v>
      </c>
      <c r="C438" t="s">
        <v>1485</v>
      </c>
      <c r="D438">
        <v>175</v>
      </c>
      <c r="E438">
        <v>175</v>
      </c>
      <c r="F438">
        <v>175</v>
      </c>
      <c r="G438">
        <v>175</v>
      </c>
      <c r="H438">
        <v>175</v>
      </c>
      <c r="I438">
        <v>228</v>
      </c>
      <c r="J438">
        <v>228</v>
      </c>
      <c r="K438">
        <v>228</v>
      </c>
      <c r="L438">
        <v>228</v>
      </c>
      <c r="M438">
        <v>228</v>
      </c>
      <c r="N438">
        <v>228</v>
      </c>
      <c r="O438">
        <v>228</v>
      </c>
      <c r="P438" t="s">
        <v>24</v>
      </c>
      <c r="Q438" t="s">
        <v>20</v>
      </c>
      <c r="R438" t="s">
        <v>18</v>
      </c>
      <c r="S438" t="s">
        <v>3696</v>
      </c>
      <c r="T438" t="s">
        <v>3696</v>
      </c>
      <c r="U438" s="44"/>
    </row>
    <row r="439" spans="1:21" x14ac:dyDescent="0.25">
      <c r="A439" t="s">
        <v>1486</v>
      </c>
      <c r="B439" t="s">
        <v>28</v>
      </c>
      <c r="C439" t="s">
        <v>1487</v>
      </c>
      <c r="D439">
        <v>546</v>
      </c>
      <c r="E439">
        <v>548</v>
      </c>
      <c r="F439">
        <v>545</v>
      </c>
      <c r="G439">
        <v>531</v>
      </c>
      <c r="H439">
        <v>519</v>
      </c>
      <c r="I439">
        <v>504</v>
      </c>
      <c r="J439">
        <v>494</v>
      </c>
      <c r="K439">
        <v>500</v>
      </c>
      <c r="L439">
        <v>504</v>
      </c>
      <c r="M439">
        <v>519</v>
      </c>
      <c r="N439">
        <v>538</v>
      </c>
      <c r="O439">
        <v>546</v>
      </c>
      <c r="P439" t="s">
        <v>24</v>
      </c>
      <c r="Q439" t="s">
        <v>17</v>
      </c>
      <c r="R439" t="s">
        <v>18</v>
      </c>
      <c r="S439" t="s">
        <v>3696</v>
      </c>
      <c r="T439" t="s">
        <v>3696</v>
      </c>
      <c r="U439" s="44"/>
    </row>
    <row r="440" spans="1:21" x14ac:dyDescent="0.25">
      <c r="A440" t="s">
        <v>1488</v>
      </c>
      <c r="B440" t="s">
        <v>25</v>
      </c>
      <c r="C440" t="s">
        <v>1489</v>
      </c>
      <c r="D440">
        <v>0.3</v>
      </c>
      <c r="E440">
        <v>4.4800000000000004</v>
      </c>
      <c r="F440">
        <v>6.12</v>
      </c>
      <c r="G440">
        <v>8.5299999999999994</v>
      </c>
      <c r="H440">
        <v>12.8</v>
      </c>
      <c r="I440">
        <v>26.02</v>
      </c>
      <c r="J440">
        <v>28.21</v>
      </c>
      <c r="K440">
        <v>23.89</v>
      </c>
      <c r="L440">
        <v>20.48</v>
      </c>
      <c r="M440">
        <v>12.88</v>
      </c>
      <c r="N440">
        <v>8.4</v>
      </c>
      <c r="O440">
        <v>2.46</v>
      </c>
      <c r="P440" t="s">
        <v>16</v>
      </c>
      <c r="Q440" t="s">
        <v>20</v>
      </c>
      <c r="R440" t="s">
        <v>18</v>
      </c>
      <c r="S440" t="s">
        <v>3696</v>
      </c>
      <c r="T440" t="s">
        <v>1490</v>
      </c>
      <c r="U440" s="44"/>
    </row>
    <row r="441" spans="1:21" x14ac:dyDescent="0.25">
      <c r="A441" t="s">
        <v>1491</v>
      </c>
      <c r="B441" t="s">
        <v>23</v>
      </c>
      <c r="C441" t="s">
        <v>1492</v>
      </c>
      <c r="D441">
        <v>68</v>
      </c>
      <c r="E441">
        <v>68</v>
      </c>
      <c r="F441">
        <v>68</v>
      </c>
      <c r="G441">
        <v>68</v>
      </c>
      <c r="H441">
        <v>68</v>
      </c>
      <c r="I441">
        <v>68</v>
      </c>
      <c r="J441">
        <v>68</v>
      </c>
      <c r="K441">
        <v>68</v>
      </c>
      <c r="L441">
        <v>68</v>
      </c>
      <c r="M441">
        <v>68</v>
      </c>
      <c r="N441">
        <v>68</v>
      </c>
      <c r="O441">
        <v>68</v>
      </c>
      <c r="P441" t="s">
        <v>24</v>
      </c>
      <c r="Q441" t="s">
        <v>17</v>
      </c>
      <c r="R441" t="s">
        <v>18</v>
      </c>
      <c r="S441" t="s">
        <v>3696</v>
      </c>
      <c r="T441" t="s">
        <v>3696</v>
      </c>
      <c r="U441" s="44"/>
    </row>
    <row r="442" spans="1:21" x14ac:dyDescent="0.25">
      <c r="A442" t="s">
        <v>1493</v>
      </c>
      <c r="B442" t="s">
        <v>23</v>
      </c>
      <c r="C442" t="s">
        <v>1494</v>
      </c>
      <c r="D442">
        <v>50</v>
      </c>
      <c r="E442">
        <v>50</v>
      </c>
      <c r="F442">
        <v>50</v>
      </c>
      <c r="G442">
        <v>50</v>
      </c>
      <c r="H442">
        <v>50</v>
      </c>
      <c r="I442">
        <v>50</v>
      </c>
      <c r="J442">
        <v>50</v>
      </c>
      <c r="K442">
        <v>50</v>
      </c>
      <c r="L442">
        <v>50</v>
      </c>
      <c r="M442">
        <v>50</v>
      </c>
      <c r="N442">
        <v>50</v>
      </c>
      <c r="O442">
        <v>50</v>
      </c>
      <c r="P442" t="s">
        <v>24</v>
      </c>
      <c r="Q442" t="s">
        <v>17</v>
      </c>
      <c r="R442" t="s">
        <v>18</v>
      </c>
      <c r="S442" t="s">
        <v>3696</v>
      </c>
      <c r="T442" t="s">
        <v>3696</v>
      </c>
      <c r="U442" s="44"/>
    </row>
    <row r="443" spans="1:21" x14ac:dyDescent="0.25">
      <c r="A443" t="s">
        <v>1495</v>
      </c>
      <c r="B443" t="s">
        <v>23</v>
      </c>
      <c r="C443" t="s">
        <v>1496</v>
      </c>
      <c r="D443">
        <v>56</v>
      </c>
      <c r="E443">
        <v>56</v>
      </c>
      <c r="F443">
        <v>56</v>
      </c>
      <c r="G443">
        <v>56</v>
      </c>
      <c r="H443">
        <v>56</v>
      </c>
      <c r="I443">
        <v>56</v>
      </c>
      <c r="J443">
        <v>56</v>
      </c>
      <c r="K443">
        <v>56</v>
      </c>
      <c r="L443">
        <v>56</v>
      </c>
      <c r="M443">
        <v>56</v>
      </c>
      <c r="N443">
        <v>56</v>
      </c>
      <c r="O443">
        <v>56</v>
      </c>
      <c r="P443" t="s">
        <v>24</v>
      </c>
      <c r="Q443" t="s">
        <v>17</v>
      </c>
      <c r="R443" t="s">
        <v>18</v>
      </c>
      <c r="S443" t="s">
        <v>3696</v>
      </c>
      <c r="T443" t="s">
        <v>3696</v>
      </c>
      <c r="U443" s="44"/>
    </row>
    <row r="444" spans="1:21" x14ac:dyDescent="0.25">
      <c r="A444" t="s">
        <v>1497</v>
      </c>
      <c r="B444" t="s">
        <v>23</v>
      </c>
      <c r="C444" t="s">
        <v>1498</v>
      </c>
      <c r="D444">
        <v>70</v>
      </c>
      <c r="E444">
        <v>70</v>
      </c>
      <c r="F444">
        <v>70</v>
      </c>
      <c r="G444">
        <v>70</v>
      </c>
      <c r="H444">
        <v>70</v>
      </c>
      <c r="I444">
        <v>70</v>
      </c>
      <c r="J444">
        <v>70</v>
      </c>
      <c r="K444">
        <v>70</v>
      </c>
      <c r="L444">
        <v>70</v>
      </c>
      <c r="M444">
        <v>70</v>
      </c>
      <c r="N444">
        <v>70</v>
      </c>
      <c r="O444">
        <v>70</v>
      </c>
      <c r="P444" t="s">
        <v>24</v>
      </c>
      <c r="Q444" t="s">
        <v>17</v>
      </c>
      <c r="R444" t="s">
        <v>18</v>
      </c>
      <c r="S444" t="s">
        <v>3696</v>
      </c>
      <c r="T444" t="s">
        <v>3696</v>
      </c>
      <c r="U444" s="44"/>
    </row>
    <row r="445" spans="1:21" x14ac:dyDescent="0.25">
      <c r="A445" t="s">
        <v>1499</v>
      </c>
      <c r="B445" t="s">
        <v>23</v>
      </c>
      <c r="C445" t="s">
        <v>1500</v>
      </c>
      <c r="D445">
        <v>63</v>
      </c>
      <c r="E445">
        <v>63</v>
      </c>
      <c r="F445">
        <v>63</v>
      </c>
      <c r="G445">
        <v>63</v>
      </c>
      <c r="H445">
        <v>63</v>
      </c>
      <c r="I445">
        <v>63</v>
      </c>
      <c r="J445">
        <v>63</v>
      </c>
      <c r="K445">
        <v>63</v>
      </c>
      <c r="L445">
        <v>63</v>
      </c>
      <c r="M445">
        <v>63</v>
      </c>
      <c r="N445">
        <v>63</v>
      </c>
      <c r="O445">
        <v>63</v>
      </c>
      <c r="P445" t="s">
        <v>24</v>
      </c>
      <c r="Q445" t="s">
        <v>17</v>
      </c>
      <c r="R445" t="s">
        <v>18</v>
      </c>
      <c r="S445" t="s">
        <v>3696</v>
      </c>
      <c r="T445" t="s">
        <v>3696</v>
      </c>
      <c r="U445" s="44"/>
    </row>
    <row r="446" spans="1:21" x14ac:dyDescent="0.25">
      <c r="A446" t="s">
        <v>1501</v>
      </c>
      <c r="B446" t="s">
        <v>23</v>
      </c>
      <c r="C446" t="s">
        <v>1502</v>
      </c>
      <c r="D446">
        <v>75.5</v>
      </c>
      <c r="E446">
        <v>75.5</v>
      </c>
      <c r="F446">
        <v>75.5</v>
      </c>
      <c r="G446">
        <v>75.5</v>
      </c>
      <c r="H446">
        <v>75.5</v>
      </c>
      <c r="I446">
        <v>75.5</v>
      </c>
      <c r="J446">
        <v>75.5</v>
      </c>
      <c r="K446">
        <v>75.5</v>
      </c>
      <c r="L446">
        <v>75.5</v>
      </c>
      <c r="M446">
        <v>75.5</v>
      </c>
      <c r="N446">
        <v>75.5</v>
      </c>
      <c r="O446">
        <v>75.5</v>
      </c>
      <c r="P446" t="s">
        <v>24</v>
      </c>
      <c r="Q446" t="s">
        <v>17</v>
      </c>
      <c r="R446" t="s">
        <v>18</v>
      </c>
      <c r="S446" t="s">
        <v>3696</v>
      </c>
      <c r="T446" t="s">
        <v>3696</v>
      </c>
      <c r="U446" s="44"/>
    </row>
    <row r="447" spans="1:21" x14ac:dyDescent="0.25">
      <c r="A447" t="s">
        <v>1503</v>
      </c>
      <c r="B447" t="s">
        <v>23</v>
      </c>
      <c r="C447" t="s">
        <v>1504</v>
      </c>
      <c r="D447">
        <v>72</v>
      </c>
      <c r="E447">
        <v>72</v>
      </c>
      <c r="F447">
        <v>72</v>
      </c>
      <c r="G447">
        <v>72</v>
      </c>
      <c r="H447">
        <v>72</v>
      </c>
      <c r="I447">
        <v>72</v>
      </c>
      <c r="J447">
        <v>72</v>
      </c>
      <c r="K447">
        <v>72</v>
      </c>
      <c r="L447">
        <v>72</v>
      </c>
      <c r="M447">
        <v>72</v>
      </c>
      <c r="N447">
        <v>72</v>
      </c>
      <c r="O447">
        <v>72</v>
      </c>
      <c r="P447" t="s">
        <v>24</v>
      </c>
      <c r="Q447" t="s">
        <v>17</v>
      </c>
      <c r="R447" t="s">
        <v>18</v>
      </c>
      <c r="S447" t="s">
        <v>3696</v>
      </c>
      <c r="T447" t="s">
        <v>3696</v>
      </c>
      <c r="U447" s="44"/>
    </row>
    <row r="448" spans="1:21" x14ac:dyDescent="0.25">
      <c r="A448" t="s">
        <v>1505</v>
      </c>
      <c r="B448" t="s">
        <v>23</v>
      </c>
      <c r="C448" t="s">
        <v>1506</v>
      </c>
      <c r="D448">
        <v>50</v>
      </c>
      <c r="E448">
        <v>50</v>
      </c>
      <c r="F448">
        <v>50</v>
      </c>
      <c r="G448">
        <v>50</v>
      </c>
      <c r="H448">
        <v>50</v>
      </c>
      <c r="I448">
        <v>50</v>
      </c>
      <c r="J448">
        <v>50</v>
      </c>
      <c r="K448">
        <v>50</v>
      </c>
      <c r="L448">
        <v>50</v>
      </c>
      <c r="M448">
        <v>50</v>
      </c>
      <c r="N448">
        <v>50</v>
      </c>
      <c r="O448">
        <v>50</v>
      </c>
      <c r="P448" t="s">
        <v>24</v>
      </c>
      <c r="Q448" t="s">
        <v>17</v>
      </c>
      <c r="R448" t="s">
        <v>18</v>
      </c>
      <c r="S448" t="s">
        <v>3696</v>
      </c>
      <c r="T448" t="s">
        <v>3696</v>
      </c>
      <c r="U448" s="44"/>
    </row>
    <row r="449" spans="1:21" x14ac:dyDescent="0.25">
      <c r="A449" t="s">
        <v>1507</v>
      </c>
      <c r="B449" t="s">
        <v>21</v>
      </c>
      <c r="C449" t="s">
        <v>1508</v>
      </c>
      <c r="D449">
        <v>0.08</v>
      </c>
      <c r="E449">
        <v>0.6</v>
      </c>
      <c r="F449">
        <v>0.7</v>
      </c>
      <c r="G449">
        <v>0.88</v>
      </c>
      <c r="H449">
        <v>1.28</v>
      </c>
      <c r="I449">
        <v>2.62</v>
      </c>
      <c r="J449">
        <v>2.88</v>
      </c>
      <c r="K449">
        <v>2.48</v>
      </c>
      <c r="L449">
        <v>2.2200000000000002</v>
      </c>
      <c r="M449">
        <v>1.48</v>
      </c>
      <c r="N449">
        <v>1.1399999999999999</v>
      </c>
      <c r="O449">
        <v>0.7</v>
      </c>
      <c r="P449" t="s">
        <v>16</v>
      </c>
      <c r="Q449" t="s">
        <v>17</v>
      </c>
      <c r="R449" t="s">
        <v>18</v>
      </c>
      <c r="S449" t="s">
        <v>3696</v>
      </c>
      <c r="T449" t="s">
        <v>3696</v>
      </c>
      <c r="U449" s="44"/>
    </row>
    <row r="450" spans="1:21" x14ac:dyDescent="0.25">
      <c r="A450" t="s">
        <v>1509</v>
      </c>
      <c r="B450" t="s">
        <v>21</v>
      </c>
      <c r="C450" t="s">
        <v>1510</v>
      </c>
      <c r="D450">
        <v>0.04</v>
      </c>
      <c r="E450">
        <v>0.3</v>
      </c>
      <c r="F450">
        <v>0.35</v>
      </c>
      <c r="G450">
        <v>0.44</v>
      </c>
      <c r="H450">
        <v>0.64</v>
      </c>
      <c r="I450">
        <v>1.31</v>
      </c>
      <c r="J450">
        <v>1.44</v>
      </c>
      <c r="K450">
        <v>1.24</v>
      </c>
      <c r="L450">
        <v>1.1100000000000001</v>
      </c>
      <c r="M450">
        <v>0.74</v>
      </c>
      <c r="N450">
        <v>0.56999999999999995</v>
      </c>
      <c r="O450">
        <v>0.35</v>
      </c>
      <c r="P450" t="s">
        <v>16</v>
      </c>
      <c r="Q450" t="s">
        <v>17</v>
      </c>
      <c r="R450" t="s">
        <v>18</v>
      </c>
      <c r="S450" t="s">
        <v>3696</v>
      </c>
      <c r="T450" t="s">
        <v>3696</v>
      </c>
      <c r="U450" s="44"/>
    </row>
    <row r="451" spans="1:21" x14ac:dyDescent="0.25">
      <c r="A451" t="s">
        <v>1511</v>
      </c>
      <c r="B451" t="s">
        <v>21</v>
      </c>
      <c r="C451" t="s">
        <v>1512</v>
      </c>
      <c r="D451">
        <v>0</v>
      </c>
      <c r="E451">
        <v>0</v>
      </c>
      <c r="F451">
        <v>0</v>
      </c>
      <c r="G451">
        <v>0</v>
      </c>
      <c r="H451">
        <v>0</v>
      </c>
      <c r="I451">
        <v>0</v>
      </c>
      <c r="J451">
        <v>0</v>
      </c>
      <c r="K451">
        <v>0</v>
      </c>
      <c r="L451">
        <v>0</v>
      </c>
      <c r="M451">
        <v>0</v>
      </c>
      <c r="N451">
        <v>0</v>
      </c>
      <c r="O451">
        <v>0</v>
      </c>
      <c r="P451" t="s">
        <v>16</v>
      </c>
      <c r="Q451" t="s">
        <v>17</v>
      </c>
      <c r="R451" t="s">
        <v>22</v>
      </c>
      <c r="S451" t="s">
        <v>3696</v>
      </c>
      <c r="T451" t="s">
        <v>3696</v>
      </c>
      <c r="U451" s="44"/>
    </row>
    <row r="452" spans="1:21" x14ac:dyDescent="0.25">
      <c r="A452" t="s">
        <v>1513</v>
      </c>
      <c r="B452" t="s">
        <v>28</v>
      </c>
      <c r="C452" t="s">
        <v>1514</v>
      </c>
      <c r="D452">
        <v>120</v>
      </c>
      <c r="E452">
        <v>120</v>
      </c>
      <c r="F452">
        <v>120</v>
      </c>
      <c r="G452">
        <v>120</v>
      </c>
      <c r="H452">
        <v>115</v>
      </c>
      <c r="I452">
        <v>115</v>
      </c>
      <c r="J452">
        <v>115</v>
      </c>
      <c r="K452">
        <v>115</v>
      </c>
      <c r="L452">
        <v>115</v>
      </c>
      <c r="M452">
        <v>120</v>
      </c>
      <c r="N452">
        <v>120</v>
      </c>
      <c r="O452">
        <v>120</v>
      </c>
      <c r="P452" t="s">
        <v>24</v>
      </c>
      <c r="Q452" t="s">
        <v>17</v>
      </c>
      <c r="R452" t="s">
        <v>18</v>
      </c>
      <c r="S452" t="s">
        <v>3696</v>
      </c>
      <c r="T452" t="s">
        <v>3696</v>
      </c>
      <c r="U452" s="44"/>
    </row>
    <row r="453" spans="1:21" x14ac:dyDescent="0.25">
      <c r="A453" t="s">
        <v>1515</v>
      </c>
      <c r="B453" t="s">
        <v>28</v>
      </c>
      <c r="C453" t="s">
        <v>1516</v>
      </c>
      <c r="D453">
        <v>95.2</v>
      </c>
      <c r="E453">
        <v>95.2</v>
      </c>
      <c r="F453">
        <v>95.2</v>
      </c>
      <c r="G453">
        <v>95.2</v>
      </c>
      <c r="H453">
        <v>95.2</v>
      </c>
      <c r="I453">
        <v>95.2</v>
      </c>
      <c r="J453">
        <v>95.2</v>
      </c>
      <c r="K453">
        <v>95.2</v>
      </c>
      <c r="L453">
        <v>95.2</v>
      </c>
      <c r="M453">
        <v>95.2</v>
      </c>
      <c r="N453">
        <v>95.2</v>
      </c>
      <c r="O453">
        <v>95.2</v>
      </c>
      <c r="P453" t="s">
        <v>24</v>
      </c>
      <c r="Q453" t="s">
        <v>17</v>
      </c>
      <c r="R453" t="s">
        <v>18</v>
      </c>
      <c r="S453" t="s">
        <v>3696</v>
      </c>
      <c r="T453" t="s">
        <v>3696</v>
      </c>
      <c r="U453" s="44"/>
    </row>
    <row r="454" spans="1:21" x14ac:dyDescent="0.25">
      <c r="A454" t="s">
        <v>1517</v>
      </c>
      <c r="B454" t="s">
        <v>28</v>
      </c>
      <c r="C454" t="s">
        <v>1518</v>
      </c>
      <c r="D454">
        <v>46.2</v>
      </c>
      <c r="E454">
        <v>46.2</v>
      </c>
      <c r="F454">
        <v>46.2</v>
      </c>
      <c r="G454">
        <v>46.2</v>
      </c>
      <c r="H454">
        <v>46.2</v>
      </c>
      <c r="I454">
        <v>46.2</v>
      </c>
      <c r="J454">
        <v>46.2</v>
      </c>
      <c r="K454">
        <v>46.2</v>
      </c>
      <c r="L454">
        <v>46.2</v>
      </c>
      <c r="M454">
        <v>46.2</v>
      </c>
      <c r="N454">
        <v>46.2</v>
      </c>
      <c r="O454">
        <v>46.2</v>
      </c>
      <c r="P454" t="s">
        <v>24</v>
      </c>
      <c r="Q454" t="s">
        <v>17</v>
      </c>
      <c r="R454" t="s">
        <v>18</v>
      </c>
      <c r="S454" t="s">
        <v>3696</v>
      </c>
      <c r="T454" t="s">
        <v>3696</v>
      </c>
      <c r="U454" s="44"/>
    </row>
    <row r="455" spans="1:21" x14ac:dyDescent="0.25">
      <c r="A455" t="s">
        <v>1519</v>
      </c>
      <c r="B455" t="s">
        <v>19</v>
      </c>
      <c r="C455" t="s">
        <v>1520</v>
      </c>
      <c r="D455">
        <v>0.08</v>
      </c>
      <c r="E455">
        <v>0.6</v>
      </c>
      <c r="F455">
        <v>0.7</v>
      </c>
      <c r="G455">
        <v>0.88</v>
      </c>
      <c r="H455">
        <v>1.28</v>
      </c>
      <c r="I455">
        <v>2.62</v>
      </c>
      <c r="J455">
        <v>2.88</v>
      </c>
      <c r="K455">
        <v>2.48</v>
      </c>
      <c r="L455">
        <v>2.2200000000000002</v>
      </c>
      <c r="M455">
        <v>1.48</v>
      </c>
      <c r="N455">
        <v>1.1399999999999999</v>
      </c>
      <c r="O455">
        <v>0.7</v>
      </c>
      <c r="P455" t="s">
        <v>16</v>
      </c>
      <c r="Q455" t="s">
        <v>20</v>
      </c>
      <c r="R455" t="s">
        <v>18</v>
      </c>
      <c r="S455" t="s">
        <v>3696</v>
      </c>
      <c r="T455" t="s">
        <v>3696</v>
      </c>
      <c r="U455" s="44"/>
    </row>
    <row r="456" spans="1:21" x14ac:dyDescent="0.25">
      <c r="A456" t="s">
        <v>1521</v>
      </c>
      <c r="B456" t="s">
        <v>19</v>
      </c>
      <c r="C456" t="s">
        <v>1522</v>
      </c>
      <c r="D456">
        <v>0.05</v>
      </c>
      <c r="E456">
        <v>0.34</v>
      </c>
      <c r="F456">
        <v>0.4</v>
      </c>
      <c r="G456">
        <v>0.5</v>
      </c>
      <c r="H456">
        <v>0.73</v>
      </c>
      <c r="I456">
        <v>1.49</v>
      </c>
      <c r="J456">
        <v>1.64</v>
      </c>
      <c r="K456">
        <v>1.41</v>
      </c>
      <c r="L456">
        <v>1.27</v>
      </c>
      <c r="M456">
        <v>0.84</v>
      </c>
      <c r="N456">
        <v>0.65</v>
      </c>
      <c r="O456">
        <v>0.4</v>
      </c>
      <c r="P456" t="s">
        <v>16</v>
      </c>
      <c r="Q456" t="s">
        <v>20</v>
      </c>
      <c r="R456" t="s">
        <v>18</v>
      </c>
      <c r="S456" t="s">
        <v>3696</v>
      </c>
      <c r="T456" t="s">
        <v>3696</v>
      </c>
      <c r="U456" s="44"/>
    </row>
    <row r="457" spans="1:21" x14ac:dyDescent="0.25">
      <c r="A457" t="s">
        <v>1523</v>
      </c>
      <c r="B457" t="s">
        <v>25</v>
      </c>
      <c r="C457" t="s">
        <v>1524</v>
      </c>
      <c r="D457">
        <v>0.04</v>
      </c>
      <c r="E457">
        <v>0.3</v>
      </c>
      <c r="F457">
        <v>0.35</v>
      </c>
      <c r="G457">
        <v>0.44</v>
      </c>
      <c r="H457">
        <v>0.64</v>
      </c>
      <c r="I457">
        <v>1.31</v>
      </c>
      <c r="J457">
        <v>1.44</v>
      </c>
      <c r="K457">
        <v>1.24</v>
      </c>
      <c r="L457">
        <v>1.1100000000000001</v>
      </c>
      <c r="M457">
        <v>0.74</v>
      </c>
      <c r="N457">
        <v>0.56999999999999995</v>
      </c>
      <c r="O457">
        <v>0.35</v>
      </c>
      <c r="P457" t="s">
        <v>16</v>
      </c>
      <c r="Q457" t="s">
        <v>20</v>
      </c>
      <c r="R457" t="s">
        <v>18</v>
      </c>
      <c r="S457" t="s">
        <v>3696</v>
      </c>
      <c r="T457" t="s">
        <v>3696</v>
      </c>
      <c r="U457" s="44"/>
    </row>
    <row r="458" spans="1:21" x14ac:dyDescent="0.25">
      <c r="A458" t="s">
        <v>1525</v>
      </c>
      <c r="B458" t="s">
        <v>25</v>
      </c>
      <c r="C458" t="s">
        <v>1526</v>
      </c>
      <c r="D458">
        <v>0.02</v>
      </c>
      <c r="E458">
        <v>0.15</v>
      </c>
      <c r="F458">
        <v>0.18</v>
      </c>
      <c r="G458">
        <v>0.22</v>
      </c>
      <c r="H458">
        <v>0.32</v>
      </c>
      <c r="I458">
        <v>0.66</v>
      </c>
      <c r="J458">
        <v>0.72</v>
      </c>
      <c r="K458">
        <v>0.62</v>
      </c>
      <c r="L458">
        <v>0.56000000000000005</v>
      </c>
      <c r="M458">
        <v>0.37</v>
      </c>
      <c r="N458">
        <v>0.28999999999999998</v>
      </c>
      <c r="O458">
        <v>0.18</v>
      </c>
      <c r="P458" t="s">
        <v>16</v>
      </c>
      <c r="Q458" t="s">
        <v>20</v>
      </c>
      <c r="R458" t="s">
        <v>18</v>
      </c>
      <c r="S458" t="s">
        <v>3696</v>
      </c>
      <c r="T458" t="s">
        <v>3696</v>
      </c>
      <c r="U458" s="44"/>
    </row>
    <row r="459" spans="1:21" x14ac:dyDescent="0.25">
      <c r="A459" t="s">
        <v>1527</v>
      </c>
      <c r="B459" t="s">
        <v>26</v>
      </c>
      <c r="C459" t="s">
        <v>1528</v>
      </c>
      <c r="D459">
        <v>65</v>
      </c>
      <c r="E459">
        <v>65</v>
      </c>
      <c r="F459">
        <v>65</v>
      </c>
      <c r="G459">
        <v>65</v>
      </c>
      <c r="H459">
        <v>65</v>
      </c>
      <c r="I459">
        <v>65</v>
      </c>
      <c r="J459">
        <v>65</v>
      </c>
      <c r="K459">
        <v>65</v>
      </c>
      <c r="L459">
        <v>65</v>
      </c>
      <c r="M459">
        <v>65</v>
      </c>
      <c r="N459">
        <v>65</v>
      </c>
      <c r="O459">
        <v>65</v>
      </c>
      <c r="P459" t="s">
        <v>24</v>
      </c>
      <c r="Q459" t="s">
        <v>20</v>
      </c>
      <c r="R459" t="s">
        <v>829</v>
      </c>
      <c r="S459" t="s">
        <v>3710</v>
      </c>
      <c r="T459" t="s">
        <v>3696</v>
      </c>
      <c r="U459" s="44"/>
    </row>
    <row r="460" spans="1:21" x14ac:dyDescent="0.25">
      <c r="A460" t="s">
        <v>1529</v>
      </c>
      <c r="B460" t="s">
        <v>26</v>
      </c>
      <c r="C460" t="s">
        <v>1530</v>
      </c>
      <c r="D460">
        <v>22.13</v>
      </c>
      <c r="E460">
        <v>22.13</v>
      </c>
      <c r="F460">
        <v>22.13</v>
      </c>
      <c r="G460">
        <v>22.13</v>
      </c>
      <c r="H460">
        <v>22.13</v>
      </c>
      <c r="I460">
        <v>22.13</v>
      </c>
      <c r="J460">
        <v>22.13</v>
      </c>
      <c r="K460">
        <v>22.13</v>
      </c>
      <c r="L460">
        <v>22.13</v>
      </c>
      <c r="M460">
        <v>22.13</v>
      </c>
      <c r="N460">
        <v>22.13</v>
      </c>
      <c r="O460">
        <v>22.13</v>
      </c>
      <c r="P460" t="s">
        <v>24</v>
      </c>
      <c r="Q460" t="s">
        <v>20</v>
      </c>
      <c r="R460" t="s">
        <v>18</v>
      </c>
      <c r="S460" t="s">
        <v>3696</v>
      </c>
      <c r="T460" t="s">
        <v>3696</v>
      </c>
      <c r="U460" s="44"/>
    </row>
    <row r="461" spans="1:21" x14ac:dyDescent="0.25">
      <c r="A461" t="s">
        <v>1531</v>
      </c>
      <c r="B461" t="s">
        <v>26</v>
      </c>
      <c r="C461" t="s">
        <v>1532</v>
      </c>
      <c r="D461">
        <v>22.38</v>
      </c>
      <c r="E461">
        <v>22.38</v>
      </c>
      <c r="F461">
        <v>22.38</v>
      </c>
      <c r="G461">
        <v>22.38</v>
      </c>
      <c r="H461">
        <v>22.38</v>
      </c>
      <c r="I461">
        <v>22.38</v>
      </c>
      <c r="J461">
        <v>22.38</v>
      </c>
      <c r="K461">
        <v>22.38</v>
      </c>
      <c r="L461">
        <v>22.38</v>
      </c>
      <c r="M461">
        <v>22.38</v>
      </c>
      <c r="N461">
        <v>22.38</v>
      </c>
      <c r="O461">
        <v>22.38</v>
      </c>
      <c r="P461" t="s">
        <v>24</v>
      </c>
      <c r="Q461" t="s">
        <v>20</v>
      </c>
      <c r="R461" t="s">
        <v>18</v>
      </c>
      <c r="S461" t="s">
        <v>3696</v>
      </c>
      <c r="T461" t="s">
        <v>3696</v>
      </c>
      <c r="U461" s="44"/>
    </row>
    <row r="462" spans="1:21" x14ac:dyDescent="0.25">
      <c r="A462" t="s">
        <v>1533</v>
      </c>
      <c r="B462" t="s">
        <v>26</v>
      </c>
      <c r="C462" t="s">
        <v>1534</v>
      </c>
      <c r="D462">
        <v>44.83</v>
      </c>
      <c r="E462">
        <v>44.83</v>
      </c>
      <c r="F462">
        <v>44.83</v>
      </c>
      <c r="G462">
        <v>44.83</v>
      </c>
      <c r="H462">
        <v>44.83</v>
      </c>
      <c r="I462">
        <v>44.83</v>
      </c>
      <c r="J462">
        <v>44.83</v>
      </c>
      <c r="K462">
        <v>44.83</v>
      </c>
      <c r="L462">
        <v>44.83</v>
      </c>
      <c r="M462">
        <v>44.83</v>
      </c>
      <c r="N462">
        <v>44.83</v>
      </c>
      <c r="O462">
        <v>44.83</v>
      </c>
      <c r="P462" t="s">
        <v>24</v>
      </c>
      <c r="Q462" t="s">
        <v>20</v>
      </c>
      <c r="R462" t="s">
        <v>18</v>
      </c>
      <c r="S462" t="s">
        <v>3696</v>
      </c>
      <c r="T462" t="s">
        <v>3696</v>
      </c>
      <c r="U462" s="44"/>
    </row>
    <row r="463" spans="1:21" x14ac:dyDescent="0.25">
      <c r="A463" t="s">
        <v>1535</v>
      </c>
      <c r="B463" t="s">
        <v>26</v>
      </c>
      <c r="C463" t="s">
        <v>1536</v>
      </c>
      <c r="D463">
        <v>42.42</v>
      </c>
      <c r="E463">
        <v>42.42</v>
      </c>
      <c r="F463">
        <v>42.42</v>
      </c>
      <c r="G463">
        <v>42.42</v>
      </c>
      <c r="H463">
        <v>42.42</v>
      </c>
      <c r="I463">
        <v>42.42</v>
      </c>
      <c r="J463">
        <v>42.42</v>
      </c>
      <c r="K463">
        <v>42.42</v>
      </c>
      <c r="L463">
        <v>42.42</v>
      </c>
      <c r="M463">
        <v>42.42</v>
      </c>
      <c r="N463">
        <v>42.42</v>
      </c>
      <c r="O463">
        <v>42.42</v>
      </c>
      <c r="P463" t="s">
        <v>24</v>
      </c>
      <c r="Q463" t="s">
        <v>20</v>
      </c>
      <c r="R463" t="s">
        <v>18</v>
      </c>
      <c r="S463" t="s">
        <v>3696</v>
      </c>
      <c r="T463" t="s">
        <v>3696</v>
      </c>
      <c r="U463" s="44"/>
    </row>
    <row r="464" spans="1:21" x14ac:dyDescent="0.25">
      <c r="A464" t="s">
        <v>1537</v>
      </c>
      <c r="B464" t="s">
        <v>19</v>
      </c>
      <c r="C464" t="s">
        <v>1538</v>
      </c>
      <c r="D464">
        <v>0</v>
      </c>
      <c r="E464">
        <v>0</v>
      </c>
      <c r="F464">
        <v>0</v>
      </c>
      <c r="G464">
        <v>0</v>
      </c>
      <c r="H464">
        <v>0</v>
      </c>
      <c r="I464">
        <v>0</v>
      </c>
      <c r="J464">
        <v>0</v>
      </c>
      <c r="K464">
        <v>0</v>
      </c>
      <c r="L464">
        <v>0</v>
      </c>
      <c r="M464">
        <v>0</v>
      </c>
      <c r="N464">
        <v>0</v>
      </c>
      <c r="O464">
        <v>0</v>
      </c>
      <c r="P464" t="s">
        <v>16</v>
      </c>
      <c r="Q464" t="s">
        <v>20</v>
      </c>
      <c r="R464" t="s">
        <v>22</v>
      </c>
      <c r="S464" t="s">
        <v>3696</v>
      </c>
      <c r="T464" t="s">
        <v>3696</v>
      </c>
      <c r="U464" s="44"/>
    </row>
    <row r="465" spans="1:21" x14ac:dyDescent="0.25">
      <c r="A465" t="s">
        <v>1539</v>
      </c>
      <c r="B465" t="s">
        <v>19</v>
      </c>
      <c r="C465" t="s">
        <v>157</v>
      </c>
      <c r="D465" t="s">
        <v>3696</v>
      </c>
      <c r="E465">
        <v>40</v>
      </c>
      <c r="F465">
        <v>40</v>
      </c>
      <c r="G465">
        <v>40</v>
      </c>
      <c r="H465">
        <v>40</v>
      </c>
      <c r="I465">
        <v>40</v>
      </c>
      <c r="J465">
        <v>40</v>
      </c>
      <c r="K465">
        <v>40</v>
      </c>
      <c r="L465">
        <v>40</v>
      </c>
      <c r="M465">
        <v>40</v>
      </c>
      <c r="N465">
        <v>40</v>
      </c>
      <c r="O465">
        <v>40</v>
      </c>
      <c r="P465" t="s">
        <v>24</v>
      </c>
      <c r="Q465" t="s">
        <v>20</v>
      </c>
      <c r="R465" t="s">
        <v>18</v>
      </c>
      <c r="S465" t="s">
        <v>3696</v>
      </c>
      <c r="T465" t="s">
        <v>3696</v>
      </c>
      <c r="U465" s="44"/>
    </row>
    <row r="466" spans="1:21" x14ac:dyDescent="0.25">
      <c r="A466" t="s">
        <v>1540</v>
      </c>
      <c r="B466" t="s">
        <v>19</v>
      </c>
      <c r="C466" t="s">
        <v>1541</v>
      </c>
      <c r="D466">
        <v>0.02</v>
      </c>
      <c r="E466">
        <v>0.05</v>
      </c>
      <c r="F466">
        <v>0.05</v>
      </c>
      <c r="G466">
        <v>0.08</v>
      </c>
      <c r="H466">
        <v>0.11</v>
      </c>
      <c r="I466">
        <v>0.11</v>
      </c>
      <c r="J466">
        <v>0.12</v>
      </c>
      <c r="K466">
        <v>0.11</v>
      </c>
      <c r="L466">
        <v>0.11</v>
      </c>
      <c r="M466">
        <v>0.09</v>
      </c>
      <c r="N466">
        <v>0.05</v>
      </c>
      <c r="O466">
        <v>0.03</v>
      </c>
      <c r="P466" t="s">
        <v>16</v>
      </c>
      <c r="Q466" t="s">
        <v>20</v>
      </c>
      <c r="R466" t="s">
        <v>18</v>
      </c>
      <c r="S466" t="s">
        <v>3696</v>
      </c>
      <c r="T466" t="s">
        <v>3696</v>
      </c>
      <c r="U466" s="44"/>
    </row>
    <row r="467" spans="1:21" x14ac:dyDescent="0.25">
      <c r="A467" t="s">
        <v>1542</v>
      </c>
      <c r="B467" t="s">
        <v>19</v>
      </c>
      <c r="C467" t="s">
        <v>1543</v>
      </c>
      <c r="D467">
        <v>10</v>
      </c>
      <c r="E467">
        <v>10</v>
      </c>
      <c r="F467">
        <v>10</v>
      </c>
      <c r="G467">
        <v>10</v>
      </c>
      <c r="H467">
        <v>10</v>
      </c>
      <c r="I467">
        <v>10</v>
      </c>
      <c r="J467">
        <v>10</v>
      </c>
      <c r="K467">
        <v>10</v>
      </c>
      <c r="L467">
        <v>10</v>
      </c>
      <c r="M467">
        <v>10</v>
      </c>
      <c r="N467">
        <v>10</v>
      </c>
      <c r="O467">
        <v>10</v>
      </c>
      <c r="P467" t="s">
        <v>24</v>
      </c>
      <c r="Q467" t="s">
        <v>20</v>
      </c>
      <c r="R467" t="s">
        <v>18</v>
      </c>
      <c r="S467" t="s">
        <v>3696</v>
      </c>
      <c r="T467" t="s">
        <v>3696</v>
      </c>
      <c r="U467" s="44"/>
    </row>
    <row r="468" spans="1:21" x14ac:dyDescent="0.25">
      <c r="A468" t="s">
        <v>1544</v>
      </c>
      <c r="B468" t="s">
        <v>19</v>
      </c>
      <c r="C468" t="s">
        <v>1545</v>
      </c>
      <c r="D468">
        <v>54</v>
      </c>
      <c r="E468">
        <v>54</v>
      </c>
      <c r="F468">
        <v>54</v>
      </c>
      <c r="G468">
        <v>54</v>
      </c>
      <c r="H468">
        <v>54</v>
      </c>
      <c r="I468">
        <v>54</v>
      </c>
      <c r="J468">
        <v>54</v>
      </c>
      <c r="K468">
        <v>54</v>
      </c>
      <c r="L468">
        <v>54</v>
      </c>
      <c r="M468">
        <v>54</v>
      </c>
      <c r="N468">
        <v>54</v>
      </c>
      <c r="O468">
        <v>54</v>
      </c>
      <c r="P468" t="s">
        <v>24</v>
      </c>
      <c r="Q468" t="s">
        <v>20</v>
      </c>
      <c r="R468" t="s">
        <v>18</v>
      </c>
      <c r="S468" t="s">
        <v>3696</v>
      </c>
      <c r="T468" t="s">
        <v>3696</v>
      </c>
      <c r="U468" s="44"/>
    </row>
    <row r="469" spans="1:21" x14ac:dyDescent="0.25">
      <c r="A469" t="s">
        <v>1546</v>
      </c>
      <c r="B469" t="s">
        <v>19</v>
      </c>
      <c r="C469" t="s">
        <v>1547</v>
      </c>
      <c r="D469">
        <v>0</v>
      </c>
      <c r="E469">
        <v>0</v>
      </c>
      <c r="F469">
        <v>0</v>
      </c>
      <c r="G469">
        <v>0</v>
      </c>
      <c r="H469">
        <v>0</v>
      </c>
      <c r="I469">
        <v>0</v>
      </c>
      <c r="J469">
        <v>0</v>
      </c>
      <c r="K469">
        <v>0</v>
      </c>
      <c r="L469">
        <v>0</v>
      </c>
      <c r="M469">
        <v>0</v>
      </c>
      <c r="N469">
        <v>0</v>
      </c>
      <c r="O469">
        <v>0</v>
      </c>
      <c r="P469" t="s">
        <v>16</v>
      </c>
      <c r="Q469" t="s">
        <v>20</v>
      </c>
      <c r="R469" t="s">
        <v>18</v>
      </c>
      <c r="S469" t="s">
        <v>3696</v>
      </c>
      <c r="T469" t="s">
        <v>3696</v>
      </c>
      <c r="U469" s="44"/>
    </row>
    <row r="470" spans="1:21" x14ac:dyDescent="0.25">
      <c r="A470" t="s">
        <v>1548</v>
      </c>
      <c r="B470" t="s">
        <v>25</v>
      </c>
      <c r="C470" t="s">
        <v>1549</v>
      </c>
      <c r="D470" s="46">
        <v>1.42</v>
      </c>
      <c r="E470" s="46">
        <v>1.41</v>
      </c>
      <c r="F470" s="46">
        <v>1.42</v>
      </c>
      <c r="G470" s="46">
        <v>1.36</v>
      </c>
      <c r="H470" s="46">
        <v>1.39</v>
      </c>
      <c r="I470" s="46">
        <v>1.41</v>
      </c>
      <c r="J470" s="46">
        <v>1.41</v>
      </c>
      <c r="K470" s="46">
        <v>1.41</v>
      </c>
      <c r="L470" s="46">
        <v>1.34</v>
      </c>
      <c r="M470" s="46">
        <v>1.42</v>
      </c>
      <c r="N470" s="46">
        <v>1.42</v>
      </c>
      <c r="O470" s="46">
        <v>1.42</v>
      </c>
      <c r="P470" t="s">
        <v>16</v>
      </c>
      <c r="Q470" t="s">
        <v>17</v>
      </c>
      <c r="R470" t="s">
        <v>18</v>
      </c>
      <c r="S470" t="s">
        <v>3696</v>
      </c>
      <c r="T470" t="s">
        <v>3696</v>
      </c>
      <c r="U470" s="44"/>
    </row>
    <row r="471" spans="1:21" x14ac:dyDescent="0.25">
      <c r="A471" t="s">
        <v>1550</v>
      </c>
      <c r="B471" t="s">
        <v>25</v>
      </c>
      <c r="C471" t="s">
        <v>1551</v>
      </c>
      <c r="D471">
        <v>0.05</v>
      </c>
      <c r="E471">
        <v>0.36</v>
      </c>
      <c r="F471">
        <v>0.42</v>
      </c>
      <c r="G471">
        <v>0.53</v>
      </c>
      <c r="H471">
        <v>0.77</v>
      </c>
      <c r="I471">
        <v>1.57</v>
      </c>
      <c r="J471">
        <v>1.73</v>
      </c>
      <c r="K471">
        <v>1.49</v>
      </c>
      <c r="L471">
        <v>1.33</v>
      </c>
      <c r="M471">
        <v>0.89</v>
      </c>
      <c r="N471">
        <v>0.68</v>
      </c>
      <c r="O471">
        <v>0.42</v>
      </c>
      <c r="P471" t="s">
        <v>16</v>
      </c>
      <c r="Q471" t="s">
        <v>17</v>
      </c>
      <c r="R471" t="s">
        <v>18</v>
      </c>
      <c r="S471" t="s">
        <v>3696</v>
      </c>
      <c r="T471" t="s">
        <v>3696</v>
      </c>
      <c r="U471" s="44"/>
    </row>
    <row r="472" spans="1:21" x14ac:dyDescent="0.25">
      <c r="A472" t="s">
        <v>1552</v>
      </c>
      <c r="B472" t="s">
        <v>27</v>
      </c>
      <c r="C472" t="s">
        <v>1553</v>
      </c>
      <c r="D472">
        <v>0</v>
      </c>
      <c r="E472">
        <v>0</v>
      </c>
      <c r="F472">
        <v>0</v>
      </c>
      <c r="G472">
        <v>0</v>
      </c>
      <c r="H472">
        <v>0</v>
      </c>
      <c r="I472">
        <v>0</v>
      </c>
      <c r="J472">
        <v>0</v>
      </c>
      <c r="K472">
        <v>0</v>
      </c>
      <c r="L472">
        <v>0</v>
      </c>
      <c r="M472">
        <v>0</v>
      </c>
      <c r="N472">
        <v>0</v>
      </c>
      <c r="O472">
        <v>0</v>
      </c>
      <c r="P472" t="s">
        <v>16</v>
      </c>
      <c r="Q472" t="s">
        <v>17</v>
      </c>
      <c r="R472" t="s">
        <v>22</v>
      </c>
      <c r="S472" t="s">
        <v>3696</v>
      </c>
      <c r="T472" t="s">
        <v>3696</v>
      </c>
      <c r="U472" s="44"/>
    </row>
    <row r="473" spans="1:21" x14ac:dyDescent="0.25">
      <c r="A473" t="s">
        <v>1554</v>
      </c>
      <c r="B473" t="s">
        <v>27</v>
      </c>
      <c r="C473" t="s">
        <v>1555</v>
      </c>
      <c r="D473">
        <v>5.82</v>
      </c>
      <c r="E473">
        <v>5.82</v>
      </c>
      <c r="F473">
        <v>5.82</v>
      </c>
      <c r="G473">
        <v>5.82</v>
      </c>
      <c r="H473">
        <v>5.82</v>
      </c>
      <c r="I473">
        <v>20</v>
      </c>
      <c r="J473">
        <v>20</v>
      </c>
      <c r="K473">
        <v>20</v>
      </c>
      <c r="L473">
        <v>20</v>
      </c>
      <c r="M473">
        <v>20</v>
      </c>
      <c r="N473">
        <v>20</v>
      </c>
      <c r="O473">
        <v>20</v>
      </c>
      <c r="P473" t="s">
        <v>24</v>
      </c>
      <c r="Q473" t="s">
        <v>17</v>
      </c>
      <c r="R473" t="s">
        <v>18</v>
      </c>
      <c r="S473" t="s">
        <v>3696</v>
      </c>
      <c r="T473" t="s">
        <v>593</v>
      </c>
      <c r="U473" s="44"/>
    </row>
    <row r="474" spans="1:21" x14ac:dyDescent="0.25">
      <c r="A474" t="s">
        <v>1556</v>
      </c>
      <c r="B474" t="s">
        <v>27</v>
      </c>
      <c r="C474" t="s">
        <v>1557</v>
      </c>
      <c r="D474">
        <v>49.2</v>
      </c>
      <c r="E474">
        <v>49.2</v>
      </c>
      <c r="F474">
        <v>49.2</v>
      </c>
      <c r="G474">
        <v>49.2</v>
      </c>
      <c r="H474">
        <v>49.2</v>
      </c>
      <c r="I474">
        <v>49.2</v>
      </c>
      <c r="J474">
        <v>49.2</v>
      </c>
      <c r="K474">
        <v>49.2</v>
      </c>
      <c r="L474">
        <v>49.2</v>
      </c>
      <c r="M474">
        <v>49.2</v>
      </c>
      <c r="N474">
        <v>49.2</v>
      </c>
      <c r="O474">
        <v>49.2</v>
      </c>
      <c r="P474" t="s">
        <v>24</v>
      </c>
      <c r="Q474" t="s">
        <v>17</v>
      </c>
      <c r="R474" t="s">
        <v>18</v>
      </c>
      <c r="S474" t="s">
        <v>3696</v>
      </c>
      <c r="T474" t="s">
        <v>3696</v>
      </c>
      <c r="U474" s="44"/>
    </row>
    <row r="475" spans="1:21" x14ac:dyDescent="0.25">
      <c r="A475" t="s">
        <v>1558</v>
      </c>
      <c r="B475" t="s">
        <v>25</v>
      </c>
      <c r="C475" t="s">
        <v>1559</v>
      </c>
      <c r="D475">
        <v>3.04</v>
      </c>
      <c r="E475">
        <v>3.04</v>
      </c>
      <c r="F475">
        <v>3.04</v>
      </c>
      <c r="G475">
        <v>3.04</v>
      </c>
      <c r="H475">
        <v>3.04</v>
      </c>
      <c r="I475">
        <v>3.04</v>
      </c>
      <c r="J475">
        <v>3.04</v>
      </c>
      <c r="K475">
        <v>3.04</v>
      </c>
      <c r="L475">
        <v>3.04</v>
      </c>
      <c r="M475">
        <v>3.04</v>
      </c>
      <c r="N475">
        <v>3.04</v>
      </c>
      <c r="O475">
        <v>3.04</v>
      </c>
      <c r="P475" t="s">
        <v>16</v>
      </c>
      <c r="Q475" t="s">
        <v>17</v>
      </c>
      <c r="R475" t="s">
        <v>18</v>
      </c>
      <c r="S475" t="s">
        <v>3696</v>
      </c>
      <c r="T475" t="s">
        <v>3696</v>
      </c>
      <c r="U475" s="44"/>
    </row>
    <row r="476" spans="1:21" x14ac:dyDescent="0.25">
      <c r="A476" t="s">
        <v>1560</v>
      </c>
      <c r="B476" t="s">
        <v>25</v>
      </c>
      <c r="C476" t="s">
        <v>1561</v>
      </c>
      <c r="D476">
        <v>0.45</v>
      </c>
      <c r="E476">
        <v>1.19</v>
      </c>
      <c r="F476">
        <v>0.97</v>
      </c>
      <c r="G476">
        <v>1.42</v>
      </c>
      <c r="H476">
        <v>1.1000000000000001</v>
      </c>
      <c r="I476">
        <v>0.23</v>
      </c>
      <c r="J476">
        <v>0</v>
      </c>
      <c r="K476">
        <v>0</v>
      </c>
      <c r="L476">
        <v>0</v>
      </c>
      <c r="M476">
        <v>0</v>
      </c>
      <c r="N476">
        <v>0</v>
      </c>
      <c r="O476">
        <v>0.02</v>
      </c>
      <c r="P476" t="s">
        <v>16</v>
      </c>
      <c r="Q476" t="s">
        <v>17</v>
      </c>
      <c r="R476" t="s">
        <v>18</v>
      </c>
      <c r="S476" t="s">
        <v>3696</v>
      </c>
      <c r="T476" t="s">
        <v>3696</v>
      </c>
      <c r="U476" s="44"/>
    </row>
    <row r="477" spans="1:21" x14ac:dyDescent="0.25">
      <c r="A477" t="s">
        <v>1562</v>
      </c>
      <c r="B477" t="s">
        <v>28</v>
      </c>
      <c r="C477" t="s">
        <v>1563</v>
      </c>
      <c r="D477">
        <v>0.43</v>
      </c>
      <c r="E477">
        <v>7.57</v>
      </c>
      <c r="F477">
        <v>0.22</v>
      </c>
      <c r="G477">
        <v>2.81</v>
      </c>
      <c r="H477">
        <v>0.67</v>
      </c>
      <c r="I477">
        <v>0.4</v>
      </c>
      <c r="J477">
        <v>0.33</v>
      </c>
      <c r="K477">
        <v>0.31</v>
      </c>
      <c r="L477">
        <v>0</v>
      </c>
      <c r="M477">
        <v>0</v>
      </c>
      <c r="N477">
        <v>0</v>
      </c>
      <c r="O477">
        <v>0</v>
      </c>
      <c r="P477" t="s">
        <v>16</v>
      </c>
      <c r="Q477" t="s">
        <v>17</v>
      </c>
      <c r="R477" t="s">
        <v>18</v>
      </c>
      <c r="S477" t="s">
        <v>3696</v>
      </c>
      <c r="T477" t="s">
        <v>3696</v>
      </c>
      <c r="U477" s="44"/>
    </row>
    <row r="478" spans="1:21" x14ac:dyDescent="0.25">
      <c r="A478" t="s">
        <v>1564</v>
      </c>
      <c r="B478" t="s">
        <v>21</v>
      </c>
      <c r="C478" t="s">
        <v>1565</v>
      </c>
      <c r="D478">
        <v>0</v>
      </c>
      <c r="E478">
        <v>0</v>
      </c>
      <c r="F478">
        <v>0</v>
      </c>
      <c r="G478">
        <v>0</v>
      </c>
      <c r="H478">
        <v>0</v>
      </c>
      <c r="I478">
        <v>0</v>
      </c>
      <c r="J478">
        <v>0</v>
      </c>
      <c r="K478">
        <v>0</v>
      </c>
      <c r="L478">
        <v>0</v>
      </c>
      <c r="M478">
        <v>0</v>
      </c>
      <c r="N478">
        <v>0</v>
      </c>
      <c r="O478">
        <v>0</v>
      </c>
      <c r="P478" t="s">
        <v>24</v>
      </c>
      <c r="Q478" t="s">
        <v>17</v>
      </c>
      <c r="R478" t="s">
        <v>22</v>
      </c>
      <c r="S478" t="s">
        <v>3696</v>
      </c>
      <c r="T478" t="s">
        <v>3696</v>
      </c>
      <c r="U478" s="44"/>
    </row>
    <row r="479" spans="1:21" x14ac:dyDescent="0.25">
      <c r="A479" t="s">
        <v>1566</v>
      </c>
      <c r="B479" t="s">
        <v>21</v>
      </c>
      <c r="C479" t="s">
        <v>1567</v>
      </c>
      <c r="D479">
        <v>0.08</v>
      </c>
      <c r="E479">
        <v>0.6</v>
      </c>
      <c r="F479">
        <v>0.7</v>
      </c>
      <c r="G479">
        <v>0.88</v>
      </c>
      <c r="H479">
        <v>1.28</v>
      </c>
      <c r="I479">
        <v>2.62</v>
      </c>
      <c r="J479">
        <v>2.88</v>
      </c>
      <c r="K479">
        <v>2.48</v>
      </c>
      <c r="L479">
        <v>2.2200000000000002</v>
      </c>
      <c r="M479">
        <v>1.48</v>
      </c>
      <c r="N479">
        <v>1.1399999999999999</v>
      </c>
      <c r="O479">
        <v>0.7</v>
      </c>
      <c r="P479" t="s">
        <v>16</v>
      </c>
      <c r="Q479" t="s">
        <v>17</v>
      </c>
      <c r="R479" t="s">
        <v>18</v>
      </c>
      <c r="S479" t="s">
        <v>3696</v>
      </c>
      <c r="T479" t="s">
        <v>3696</v>
      </c>
      <c r="U479" s="44"/>
    </row>
    <row r="480" spans="1:21" x14ac:dyDescent="0.25">
      <c r="A480" t="s">
        <v>1568</v>
      </c>
      <c r="B480" t="s">
        <v>21</v>
      </c>
      <c r="C480" t="s">
        <v>1569</v>
      </c>
      <c r="D480">
        <v>0</v>
      </c>
      <c r="E480">
        <v>0</v>
      </c>
      <c r="F480">
        <v>0</v>
      </c>
      <c r="G480">
        <v>0</v>
      </c>
      <c r="H480">
        <v>0</v>
      </c>
      <c r="I480">
        <v>0</v>
      </c>
      <c r="J480">
        <v>0</v>
      </c>
      <c r="K480">
        <v>0</v>
      </c>
      <c r="L480">
        <v>0</v>
      </c>
      <c r="M480">
        <v>0</v>
      </c>
      <c r="N480">
        <v>0</v>
      </c>
      <c r="O480">
        <v>0</v>
      </c>
      <c r="P480" t="s">
        <v>24</v>
      </c>
      <c r="Q480" t="s">
        <v>17</v>
      </c>
      <c r="R480" t="s">
        <v>22</v>
      </c>
      <c r="S480" t="s">
        <v>3696</v>
      </c>
      <c r="T480" t="s">
        <v>3696</v>
      </c>
      <c r="U480" s="44"/>
    </row>
    <row r="481" spans="1:21" x14ac:dyDescent="0.25">
      <c r="A481" t="s">
        <v>1570</v>
      </c>
      <c r="B481" t="s">
        <v>21</v>
      </c>
      <c r="C481" t="s">
        <v>1571</v>
      </c>
      <c r="D481">
        <v>98.46</v>
      </c>
      <c r="E481">
        <v>98.46</v>
      </c>
      <c r="F481">
        <v>98.46</v>
      </c>
      <c r="G481">
        <v>98.46</v>
      </c>
      <c r="H481">
        <v>98.46</v>
      </c>
      <c r="I481">
        <v>98.46</v>
      </c>
      <c r="J481">
        <v>98.46</v>
      </c>
      <c r="K481">
        <v>98.46</v>
      </c>
      <c r="L481">
        <v>98.46</v>
      </c>
      <c r="M481">
        <v>98.46</v>
      </c>
      <c r="N481">
        <v>98.46</v>
      </c>
      <c r="O481">
        <v>98.46</v>
      </c>
      <c r="P481" t="s">
        <v>24</v>
      </c>
      <c r="Q481" t="s">
        <v>17</v>
      </c>
      <c r="R481" t="s">
        <v>18</v>
      </c>
      <c r="S481" t="s">
        <v>3696</v>
      </c>
      <c r="T481" t="s">
        <v>3696</v>
      </c>
      <c r="U481" s="44"/>
    </row>
    <row r="482" spans="1:21" x14ac:dyDescent="0.25">
      <c r="A482" t="s">
        <v>1572</v>
      </c>
      <c r="B482" t="s">
        <v>23</v>
      </c>
      <c r="C482" t="s">
        <v>1573</v>
      </c>
      <c r="D482">
        <v>85</v>
      </c>
      <c r="E482">
        <v>85</v>
      </c>
      <c r="F482">
        <v>85</v>
      </c>
      <c r="G482">
        <v>85</v>
      </c>
      <c r="H482">
        <v>85</v>
      </c>
      <c r="I482">
        <v>85</v>
      </c>
      <c r="J482">
        <v>85</v>
      </c>
      <c r="K482">
        <v>85</v>
      </c>
      <c r="L482">
        <v>85</v>
      </c>
      <c r="M482">
        <v>85</v>
      </c>
      <c r="N482">
        <v>85</v>
      </c>
      <c r="O482">
        <v>85</v>
      </c>
      <c r="P482" t="s">
        <v>24</v>
      </c>
      <c r="Q482" t="s">
        <v>17</v>
      </c>
      <c r="R482" t="s">
        <v>18</v>
      </c>
      <c r="S482" t="s">
        <v>3696</v>
      </c>
      <c r="T482" t="s">
        <v>3696</v>
      </c>
      <c r="U482" s="44"/>
    </row>
    <row r="483" spans="1:21" x14ac:dyDescent="0.25">
      <c r="A483" t="s">
        <v>1574</v>
      </c>
      <c r="B483" t="s">
        <v>23</v>
      </c>
      <c r="C483" t="s">
        <v>1575</v>
      </c>
      <c r="D483">
        <v>95.8</v>
      </c>
      <c r="E483">
        <v>95.8</v>
      </c>
      <c r="F483">
        <v>95.8</v>
      </c>
      <c r="G483">
        <v>95.8</v>
      </c>
      <c r="H483">
        <v>95.8</v>
      </c>
      <c r="I483">
        <v>95.8</v>
      </c>
      <c r="J483">
        <v>95.8</v>
      </c>
      <c r="K483">
        <v>95.8</v>
      </c>
      <c r="L483">
        <v>95.8</v>
      </c>
      <c r="M483">
        <v>95.8</v>
      </c>
      <c r="N483">
        <v>95.8</v>
      </c>
      <c r="O483">
        <v>95.8</v>
      </c>
      <c r="P483" t="s">
        <v>24</v>
      </c>
      <c r="Q483" t="s">
        <v>17</v>
      </c>
      <c r="R483" t="s">
        <v>18</v>
      </c>
      <c r="S483" t="s">
        <v>3696</v>
      </c>
      <c r="T483" t="s">
        <v>3696</v>
      </c>
      <c r="U483" s="44"/>
    </row>
    <row r="484" spans="1:21" x14ac:dyDescent="0.25">
      <c r="A484" t="s">
        <v>1576</v>
      </c>
      <c r="B484" t="s">
        <v>23</v>
      </c>
      <c r="C484" t="s">
        <v>1577</v>
      </c>
      <c r="D484">
        <v>0</v>
      </c>
      <c r="E484">
        <v>0</v>
      </c>
      <c r="F484">
        <v>0</v>
      </c>
      <c r="G484">
        <v>0</v>
      </c>
      <c r="H484">
        <v>0</v>
      </c>
      <c r="I484">
        <v>0</v>
      </c>
      <c r="J484">
        <v>0</v>
      </c>
      <c r="K484">
        <v>0</v>
      </c>
      <c r="L484">
        <v>0</v>
      </c>
      <c r="M484">
        <v>0</v>
      </c>
      <c r="N484">
        <v>0</v>
      </c>
      <c r="O484">
        <v>0</v>
      </c>
      <c r="P484" t="s">
        <v>16</v>
      </c>
      <c r="Q484" t="s">
        <v>17</v>
      </c>
      <c r="R484" t="s">
        <v>18</v>
      </c>
      <c r="S484" t="s">
        <v>3696</v>
      </c>
      <c r="T484" t="s">
        <v>3696</v>
      </c>
      <c r="U484" s="44"/>
    </row>
    <row r="485" spans="1:21" x14ac:dyDescent="0.25">
      <c r="A485" t="s">
        <v>1578</v>
      </c>
      <c r="B485" t="s">
        <v>21</v>
      </c>
      <c r="C485" t="s">
        <v>1579</v>
      </c>
      <c r="D485">
        <v>115.2</v>
      </c>
      <c r="E485">
        <v>115.2</v>
      </c>
      <c r="F485">
        <v>115.2</v>
      </c>
      <c r="G485">
        <v>115.2</v>
      </c>
      <c r="H485">
        <v>118.2</v>
      </c>
      <c r="I485">
        <v>139.19999999999999</v>
      </c>
      <c r="J485">
        <v>144</v>
      </c>
      <c r="K485">
        <v>144</v>
      </c>
      <c r="L485">
        <v>129.6</v>
      </c>
      <c r="M485">
        <v>129.6</v>
      </c>
      <c r="N485">
        <v>57.6</v>
      </c>
      <c r="O485">
        <v>115.2</v>
      </c>
      <c r="P485" t="s">
        <v>24</v>
      </c>
      <c r="Q485" t="s">
        <v>17</v>
      </c>
      <c r="R485" t="s">
        <v>18</v>
      </c>
      <c r="S485" t="s">
        <v>3696</v>
      </c>
      <c r="T485" t="s">
        <v>3696</v>
      </c>
      <c r="U485" s="44"/>
    </row>
    <row r="486" spans="1:21" x14ac:dyDescent="0.25">
      <c r="A486" t="s">
        <v>1580</v>
      </c>
      <c r="B486" t="s">
        <v>27</v>
      </c>
      <c r="C486" t="s">
        <v>1581</v>
      </c>
      <c r="D486">
        <v>1.96</v>
      </c>
      <c r="E486">
        <v>2.8</v>
      </c>
      <c r="F486">
        <v>3.28</v>
      </c>
      <c r="G486">
        <v>4.2</v>
      </c>
      <c r="H486">
        <v>4.8</v>
      </c>
      <c r="I486">
        <v>4.33</v>
      </c>
      <c r="J486">
        <v>5.92</v>
      </c>
      <c r="K486">
        <v>5.52</v>
      </c>
      <c r="L486">
        <v>4.16</v>
      </c>
      <c r="M486">
        <v>0</v>
      </c>
      <c r="N486">
        <v>0</v>
      </c>
      <c r="O486">
        <v>1.78</v>
      </c>
      <c r="P486" t="s">
        <v>24</v>
      </c>
      <c r="Q486" t="s">
        <v>17</v>
      </c>
      <c r="R486" t="s">
        <v>18</v>
      </c>
      <c r="S486" t="s">
        <v>3696</v>
      </c>
      <c r="T486" t="s">
        <v>3696</v>
      </c>
      <c r="U486" s="44"/>
    </row>
    <row r="487" spans="1:21" x14ac:dyDescent="0.25">
      <c r="A487" t="s">
        <v>284</v>
      </c>
      <c r="B487" t="s">
        <v>25</v>
      </c>
      <c r="C487" t="s">
        <v>287</v>
      </c>
      <c r="D487" t="s">
        <v>3696</v>
      </c>
      <c r="E487" t="s">
        <v>3696</v>
      </c>
      <c r="F487" t="s">
        <v>3696</v>
      </c>
      <c r="G487" t="s">
        <v>3696</v>
      </c>
      <c r="H487" t="s">
        <v>3696</v>
      </c>
      <c r="I487">
        <v>94.65</v>
      </c>
      <c r="J487">
        <v>96.6</v>
      </c>
      <c r="K487">
        <v>93.6</v>
      </c>
      <c r="L487">
        <v>91.65</v>
      </c>
      <c r="M487">
        <v>86.1</v>
      </c>
      <c r="N487">
        <v>83.55</v>
      </c>
      <c r="O487">
        <v>80.25</v>
      </c>
      <c r="P487" t="s">
        <v>24</v>
      </c>
      <c r="Q487" t="s">
        <v>20</v>
      </c>
      <c r="R487" t="s">
        <v>604</v>
      </c>
      <c r="S487" t="s">
        <v>3697</v>
      </c>
      <c r="T487" t="s">
        <v>3550</v>
      </c>
      <c r="U487" s="44"/>
    </row>
    <row r="488" spans="1:21" x14ac:dyDescent="0.25">
      <c r="A488" t="s">
        <v>1582</v>
      </c>
      <c r="B488" t="s">
        <v>26</v>
      </c>
      <c r="C488" t="s">
        <v>1583</v>
      </c>
      <c r="D488">
        <v>100</v>
      </c>
      <c r="E488">
        <v>100</v>
      </c>
      <c r="F488">
        <v>100</v>
      </c>
      <c r="G488">
        <v>100</v>
      </c>
      <c r="H488">
        <v>100</v>
      </c>
      <c r="I488">
        <v>100</v>
      </c>
      <c r="J488">
        <v>100</v>
      </c>
      <c r="K488">
        <v>100</v>
      </c>
      <c r="L488">
        <v>100</v>
      </c>
      <c r="M488">
        <v>100</v>
      </c>
      <c r="N488">
        <v>100</v>
      </c>
      <c r="O488">
        <v>100</v>
      </c>
      <c r="P488" t="s">
        <v>24</v>
      </c>
      <c r="Q488" t="s">
        <v>20</v>
      </c>
      <c r="R488" t="s">
        <v>18</v>
      </c>
      <c r="S488" t="s">
        <v>3696</v>
      </c>
      <c r="T488" t="s">
        <v>3696</v>
      </c>
      <c r="U488" s="44"/>
    </row>
    <row r="489" spans="1:21" x14ac:dyDescent="0.25">
      <c r="A489" t="s">
        <v>1584</v>
      </c>
      <c r="B489" t="s">
        <v>21</v>
      </c>
      <c r="C489" t="s">
        <v>1585</v>
      </c>
      <c r="D489">
        <v>0</v>
      </c>
      <c r="E489">
        <v>0</v>
      </c>
      <c r="F489">
        <v>0</v>
      </c>
      <c r="G489">
        <v>0</v>
      </c>
      <c r="H489">
        <v>0</v>
      </c>
      <c r="I489">
        <v>0</v>
      </c>
      <c r="J489">
        <v>0</v>
      </c>
      <c r="K489">
        <v>0</v>
      </c>
      <c r="L489">
        <v>0</v>
      </c>
      <c r="M489">
        <v>0</v>
      </c>
      <c r="N489">
        <v>0</v>
      </c>
      <c r="O489">
        <v>0</v>
      </c>
      <c r="P489" t="s">
        <v>24</v>
      </c>
      <c r="Q489" t="s">
        <v>17</v>
      </c>
      <c r="R489" t="s">
        <v>22</v>
      </c>
      <c r="S489" t="s">
        <v>3696</v>
      </c>
      <c r="T489" t="s">
        <v>3696</v>
      </c>
      <c r="U489" s="44"/>
    </row>
    <row r="490" spans="1:21" x14ac:dyDescent="0.25">
      <c r="A490" t="s">
        <v>1586</v>
      </c>
      <c r="B490" t="s">
        <v>25</v>
      </c>
      <c r="C490" t="s">
        <v>1587</v>
      </c>
      <c r="D490">
        <v>4.13</v>
      </c>
      <c r="E490">
        <v>3.65</v>
      </c>
      <c r="F490">
        <v>3.51</v>
      </c>
      <c r="G490">
        <v>2.72</v>
      </c>
      <c r="H490">
        <v>2.4700000000000002</v>
      </c>
      <c r="I490">
        <v>2.63</v>
      </c>
      <c r="J490">
        <v>2.58</v>
      </c>
      <c r="K490">
        <v>2.42</v>
      </c>
      <c r="L490">
        <v>2.31</v>
      </c>
      <c r="M490">
        <v>2.75</v>
      </c>
      <c r="N490">
        <v>2.84</v>
      </c>
      <c r="O490">
        <v>3.33</v>
      </c>
      <c r="P490" t="s">
        <v>16</v>
      </c>
      <c r="Q490" t="s">
        <v>17</v>
      </c>
      <c r="R490" t="s">
        <v>18</v>
      </c>
      <c r="S490" t="s">
        <v>3696</v>
      </c>
      <c r="T490" t="s">
        <v>3696</v>
      </c>
      <c r="U490" s="44"/>
    </row>
    <row r="491" spans="1:21" x14ac:dyDescent="0.25">
      <c r="A491" t="s">
        <v>1588</v>
      </c>
      <c r="B491" t="s">
        <v>25</v>
      </c>
      <c r="C491" t="s">
        <v>1589</v>
      </c>
      <c r="D491">
        <v>3.98</v>
      </c>
      <c r="E491">
        <v>4.8099999999999996</v>
      </c>
      <c r="F491">
        <v>4.1900000000000004</v>
      </c>
      <c r="G491">
        <v>2.97</v>
      </c>
      <c r="H491">
        <v>2.87</v>
      </c>
      <c r="I491">
        <v>3.04</v>
      </c>
      <c r="J491">
        <v>2.81</v>
      </c>
      <c r="K491">
        <v>2.61</v>
      </c>
      <c r="L491">
        <v>2.2599999999999998</v>
      </c>
      <c r="M491">
        <v>2.76</v>
      </c>
      <c r="N491">
        <v>1.49</v>
      </c>
      <c r="O491">
        <v>1.07</v>
      </c>
      <c r="P491" t="s">
        <v>16</v>
      </c>
      <c r="Q491" t="s">
        <v>17</v>
      </c>
      <c r="R491" t="s">
        <v>18</v>
      </c>
      <c r="S491" t="s">
        <v>3696</v>
      </c>
      <c r="T491" t="s">
        <v>3696</v>
      </c>
      <c r="U491" s="44"/>
    </row>
    <row r="492" spans="1:21" x14ac:dyDescent="0.25">
      <c r="A492" t="s">
        <v>1590</v>
      </c>
      <c r="B492" t="s">
        <v>25</v>
      </c>
      <c r="C492" t="s">
        <v>1591</v>
      </c>
      <c r="D492">
        <v>1.38</v>
      </c>
      <c r="E492">
        <v>1.38</v>
      </c>
      <c r="F492">
        <v>1.38</v>
      </c>
      <c r="G492">
        <v>1.37</v>
      </c>
      <c r="H492">
        <v>1.35</v>
      </c>
      <c r="I492">
        <v>1.23</v>
      </c>
      <c r="J492">
        <v>1.31</v>
      </c>
      <c r="K492">
        <v>1.28</v>
      </c>
      <c r="L492">
        <v>1.28</v>
      </c>
      <c r="M492">
        <v>1.31</v>
      </c>
      <c r="N492">
        <v>1.32</v>
      </c>
      <c r="O492">
        <v>1.28</v>
      </c>
      <c r="P492" t="s">
        <v>16</v>
      </c>
      <c r="Q492" t="s">
        <v>17</v>
      </c>
      <c r="R492" t="s">
        <v>18</v>
      </c>
      <c r="S492" t="s">
        <v>3696</v>
      </c>
      <c r="T492" t="s">
        <v>3696</v>
      </c>
      <c r="U492" s="44"/>
    </row>
    <row r="493" spans="1:21" x14ac:dyDescent="0.25">
      <c r="A493" t="s">
        <v>1592</v>
      </c>
      <c r="B493" t="s">
        <v>25</v>
      </c>
      <c r="C493" t="s">
        <v>1593</v>
      </c>
      <c r="D493">
        <v>0.98</v>
      </c>
      <c r="E493">
        <v>0.97</v>
      </c>
      <c r="F493">
        <v>0.97</v>
      </c>
      <c r="G493">
        <v>0.96</v>
      </c>
      <c r="H493">
        <v>0.94</v>
      </c>
      <c r="I493">
        <v>0.85</v>
      </c>
      <c r="J493">
        <v>0.9</v>
      </c>
      <c r="K493">
        <v>0.87</v>
      </c>
      <c r="L493">
        <v>0.87</v>
      </c>
      <c r="M493">
        <v>0.88</v>
      </c>
      <c r="N493">
        <v>0.9</v>
      </c>
      <c r="O493">
        <v>0.87</v>
      </c>
      <c r="P493" t="s">
        <v>16</v>
      </c>
      <c r="Q493" t="s">
        <v>17</v>
      </c>
      <c r="R493" t="s">
        <v>18</v>
      </c>
      <c r="S493" t="s">
        <v>3696</v>
      </c>
      <c r="T493" t="s">
        <v>3696</v>
      </c>
      <c r="U493" s="44"/>
    </row>
    <row r="494" spans="1:21" x14ac:dyDescent="0.25">
      <c r="A494" t="s">
        <v>1594</v>
      </c>
      <c r="B494" t="s">
        <v>25</v>
      </c>
      <c r="C494" t="s">
        <v>1595</v>
      </c>
      <c r="D494">
        <v>33.49</v>
      </c>
      <c r="E494">
        <v>35.94</v>
      </c>
      <c r="F494">
        <v>32.049999999999997</v>
      </c>
      <c r="G494">
        <v>33.86</v>
      </c>
      <c r="H494">
        <v>35.03</v>
      </c>
      <c r="I494">
        <v>25.84</v>
      </c>
      <c r="J494">
        <v>22.98</v>
      </c>
      <c r="K494">
        <v>21.58</v>
      </c>
      <c r="L494">
        <v>22.16</v>
      </c>
      <c r="M494">
        <v>18.57</v>
      </c>
      <c r="N494">
        <v>23.46</v>
      </c>
      <c r="O494">
        <v>29.99</v>
      </c>
      <c r="P494" t="s">
        <v>16</v>
      </c>
      <c r="Q494" t="s">
        <v>17</v>
      </c>
      <c r="R494" t="s">
        <v>18</v>
      </c>
      <c r="S494" t="s">
        <v>3696</v>
      </c>
      <c r="T494" t="s">
        <v>3696</v>
      </c>
      <c r="U494" s="44"/>
    </row>
    <row r="495" spans="1:21" x14ac:dyDescent="0.25">
      <c r="A495" t="s">
        <v>1596</v>
      </c>
      <c r="B495" t="s">
        <v>27</v>
      </c>
      <c r="C495" t="s">
        <v>1597</v>
      </c>
      <c r="D495" s="46">
        <v>1.85</v>
      </c>
      <c r="E495" s="46">
        <v>1.97</v>
      </c>
      <c r="F495" s="46">
        <v>1.39</v>
      </c>
      <c r="G495" s="46">
        <v>2.33</v>
      </c>
      <c r="H495" s="46">
        <v>2.4</v>
      </c>
      <c r="I495" s="46">
        <v>1.6</v>
      </c>
      <c r="J495" s="46">
        <v>1.31</v>
      </c>
      <c r="K495" s="46">
        <v>1.21</v>
      </c>
      <c r="L495" s="46">
        <v>1.1000000000000001</v>
      </c>
      <c r="M495" s="46">
        <v>0.83</v>
      </c>
      <c r="N495" s="46">
        <v>0.89</v>
      </c>
      <c r="O495" s="46">
        <v>0.85</v>
      </c>
      <c r="P495" t="s">
        <v>16</v>
      </c>
      <c r="Q495" t="s">
        <v>17</v>
      </c>
      <c r="R495" t="s">
        <v>18</v>
      </c>
      <c r="S495" t="s">
        <v>3696</v>
      </c>
      <c r="T495" t="s">
        <v>3696</v>
      </c>
      <c r="U495" s="44"/>
    </row>
    <row r="496" spans="1:21" x14ac:dyDescent="0.25">
      <c r="A496" t="s">
        <v>1598</v>
      </c>
      <c r="B496" t="s">
        <v>27</v>
      </c>
      <c r="C496" t="s">
        <v>1599</v>
      </c>
      <c r="D496" s="46">
        <v>2.13</v>
      </c>
      <c r="E496" s="46">
        <v>2.25</v>
      </c>
      <c r="F496" s="46">
        <v>2.4300000000000002</v>
      </c>
      <c r="G496" s="46">
        <v>2.86</v>
      </c>
      <c r="H496" s="46">
        <v>2.93</v>
      </c>
      <c r="I496" s="46">
        <v>1.88</v>
      </c>
      <c r="J496" s="46">
        <v>1.52</v>
      </c>
      <c r="K496" s="46">
        <v>1.4</v>
      </c>
      <c r="L496" s="46">
        <v>1.27</v>
      </c>
      <c r="M496" s="46">
        <v>0.95</v>
      </c>
      <c r="N496" s="46">
        <v>1.02</v>
      </c>
      <c r="O496" s="46">
        <v>0.98</v>
      </c>
      <c r="P496" t="s">
        <v>16</v>
      </c>
      <c r="Q496" t="s">
        <v>17</v>
      </c>
      <c r="R496" t="s">
        <v>18</v>
      </c>
      <c r="S496" t="s">
        <v>3696</v>
      </c>
      <c r="T496" t="s">
        <v>3696</v>
      </c>
      <c r="U496" s="44"/>
    </row>
    <row r="497" spans="1:21" x14ac:dyDescent="0.25">
      <c r="A497" t="s">
        <v>1600</v>
      </c>
      <c r="B497" t="s">
        <v>21</v>
      </c>
      <c r="C497" t="s">
        <v>1601</v>
      </c>
      <c r="D497">
        <v>407</v>
      </c>
      <c r="E497">
        <v>407</v>
      </c>
      <c r="F497">
        <v>407</v>
      </c>
      <c r="G497">
        <v>407</v>
      </c>
      <c r="H497">
        <v>407</v>
      </c>
      <c r="I497">
        <v>407</v>
      </c>
      <c r="J497">
        <v>407</v>
      </c>
      <c r="K497">
        <v>407</v>
      </c>
      <c r="L497">
        <v>407</v>
      </c>
      <c r="M497">
        <v>407</v>
      </c>
      <c r="N497">
        <v>407</v>
      </c>
      <c r="O497">
        <v>407</v>
      </c>
      <c r="P497" t="s">
        <v>24</v>
      </c>
      <c r="Q497" t="s">
        <v>17</v>
      </c>
      <c r="R497" t="s">
        <v>18</v>
      </c>
      <c r="S497" t="s">
        <v>3696</v>
      </c>
      <c r="T497" t="s">
        <v>3696</v>
      </c>
      <c r="U497" s="44"/>
    </row>
    <row r="498" spans="1:21" x14ac:dyDescent="0.25">
      <c r="A498" t="s">
        <v>1602</v>
      </c>
      <c r="B498" t="s">
        <v>21</v>
      </c>
      <c r="C498" t="s">
        <v>1603</v>
      </c>
      <c r="D498">
        <v>407</v>
      </c>
      <c r="E498">
        <v>407</v>
      </c>
      <c r="F498">
        <v>407</v>
      </c>
      <c r="G498">
        <v>407</v>
      </c>
      <c r="H498">
        <v>407</v>
      </c>
      <c r="I498">
        <v>407</v>
      </c>
      <c r="J498">
        <v>407</v>
      </c>
      <c r="K498">
        <v>407</v>
      </c>
      <c r="L498">
        <v>407</v>
      </c>
      <c r="M498">
        <v>407</v>
      </c>
      <c r="N498">
        <v>407</v>
      </c>
      <c r="O498">
        <v>407</v>
      </c>
      <c r="P498" t="s">
        <v>24</v>
      </c>
      <c r="Q498" t="s">
        <v>17</v>
      </c>
      <c r="R498" t="s">
        <v>18</v>
      </c>
      <c r="S498" t="s">
        <v>3696</v>
      </c>
      <c r="T498" t="s">
        <v>3696</v>
      </c>
      <c r="U498" s="44"/>
    </row>
    <row r="499" spans="1:21" x14ac:dyDescent="0.25">
      <c r="A499" t="s">
        <v>1604</v>
      </c>
      <c r="B499" t="s">
        <v>21</v>
      </c>
      <c r="C499" t="s">
        <v>1605</v>
      </c>
      <c r="D499">
        <v>404</v>
      </c>
      <c r="E499">
        <v>404</v>
      </c>
      <c r="F499">
        <v>404</v>
      </c>
      <c r="G499">
        <v>404</v>
      </c>
      <c r="H499">
        <v>404</v>
      </c>
      <c r="I499">
        <v>404</v>
      </c>
      <c r="J499">
        <v>404</v>
      </c>
      <c r="K499">
        <v>404</v>
      </c>
      <c r="L499">
        <v>404</v>
      </c>
      <c r="M499">
        <v>404</v>
      </c>
      <c r="N499">
        <v>404</v>
      </c>
      <c r="O499">
        <v>404</v>
      </c>
      <c r="P499" t="s">
        <v>24</v>
      </c>
      <c r="Q499" t="s">
        <v>17</v>
      </c>
      <c r="R499" t="s">
        <v>18</v>
      </c>
      <c r="S499" t="s">
        <v>3696</v>
      </c>
      <c r="T499" t="s">
        <v>3696</v>
      </c>
      <c r="U499" s="44"/>
    </row>
    <row r="500" spans="1:21" x14ac:dyDescent="0.25">
      <c r="A500" t="s">
        <v>1606</v>
      </c>
      <c r="B500" t="s">
        <v>21</v>
      </c>
      <c r="C500" t="s">
        <v>1607</v>
      </c>
      <c r="D500">
        <v>10</v>
      </c>
      <c r="E500">
        <v>10</v>
      </c>
      <c r="F500">
        <v>10</v>
      </c>
      <c r="G500">
        <v>10</v>
      </c>
      <c r="H500">
        <v>10</v>
      </c>
      <c r="I500">
        <v>10</v>
      </c>
      <c r="J500">
        <v>10</v>
      </c>
      <c r="K500">
        <v>10</v>
      </c>
      <c r="L500">
        <v>10</v>
      </c>
      <c r="M500">
        <v>10</v>
      </c>
      <c r="N500">
        <v>10</v>
      </c>
      <c r="O500">
        <v>10</v>
      </c>
      <c r="P500" t="s">
        <v>24</v>
      </c>
      <c r="Q500" t="s">
        <v>17</v>
      </c>
      <c r="R500" t="s">
        <v>604</v>
      </c>
      <c r="S500" t="s">
        <v>3697</v>
      </c>
      <c r="T500" t="s">
        <v>1608</v>
      </c>
      <c r="U500" s="44"/>
    </row>
    <row r="501" spans="1:21" x14ac:dyDescent="0.25">
      <c r="A501" t="s">
        <v>1609</v>
      </c>
      <c r="B501" t="s">
        <v>21</v>
      </c>
      <c r="C501" t="s">
        <v>1610</v>
      </c>
      <c r="D501">
        <v>0.01</v>
      </c>
      <c r="E501">
        <v>0.05</v>
      </c>
      <c r="F501">
        <v>0.05</v>
      </c>
      <c r="G501">
        <v>7.0000000000000007E-2</v>
      </c>
      <c r="H501">
        <v>0.1</v>
      </c>
      <c r="I501">
        <v>0.2</v>
      </c>
      <c r="J501">
        <v>0.22</v>
      </c>
      <c r="K501">
        <v>0.19</v>
      </c>
      <c r="L501">
        <v>0.17</v>
      </c>
      <c r="M501">
        <v>0.11</v>
      </c>
      <c r="N501">
        <v>0.09</v>
      </c>
      <c r="O501">
        <v>0.05</v>
      </c>
      <c r="P501" t="s">
        <v>16</v>
      </c>
      <c r="Q501" t="s">
        <v>17</v>
      </c>
      <c r="R501" t="s">
        <v>604</v>
      </c>
      <c r="S501" t="s">
        <v>3697</v>
      </c>
      <c r="T501" t="s">
        <v>1611</v>
      </c>
      <c r="U501" s="44"/>
    </row>
    <row r="502" spans="1:21" x14ac:dyDescent="0.25">
      <c r="A502" t="s">
        <v>1612</v>
      </c>
      <c r="B502" t="s">
        <v>21</v>
      </c>
      <c r="C502" t="s">
        <v>1613</v>
      </c>
      <c r="D502">
        <v>0</v>
      </c>
      <c r="E502">
        <v>0</v>
      </c>
      <c r="F502">
        <v>0</v>
      </c>
      <c r="G502">
        <v>0</v>
      </c>
      <c r="H502">
        <v>0</v>
      </c>
      <c r="I502">
        <v>0</v>
      </c>
      <c r="J502">
        <v>0</v>
      </c>
      <c r="K502">
        <v>0</v>
      </c>
      <c r="L502">
        <v>0</v>
      </c>
      <c r="M502">
        <v>0</v>
      </c>
      <c r="N502">
        <v>0</v>
      </c>
      <c r="O502">
        <v>0</v>
      </c>
      <c r="P502" t="s">
        <v>16</v>
      </c>
      <c r="Q502" t="s">
        <v>17</v>
      </c>
      <c r="R502" t="s">
        <v>22</v>
      </c>
      <c r="S502" t="s">
        <v>3696</v>
      </c>
      <c r="T502" t="s">
        <v>3696</v>
      </c>
      <c r="U502" s="44"/>
    </row>
    <row r="503" spans="1:21" x14ac:dyDescent="0.25">
      <c r="A503" t="s">
        <v>1614</v>
      </c>
      <c r="B503" t="s">
        <v>21</v>
      </c>
      <c r="C503" t="s">
        <v>1615</v>
      </c>
      <c r="D503">
        <v>49.98</v>
      </c>
      <c r="E503">
        <v>49.98</v>
      </c>
      <c r="F503">
        <v>49.98</v>
      </c>
      <c r="G503">
        <v>49.98</v>
      </c>
      <c r="H503">
        <v>49.98</v>
      </c>
      <c r="I503">
        <v>49.98</v>
      </c>
      <c r="J503">
        <v>49.98</v>
      </c>
      <c r="K503">
        <v>49.98</v>
      </c>
      <c r="L503">
        <v>49.98</v>
      </c>
      <c r="M503">
        <v>49.98</v>
      </c>
      <c r="N503">
        <v>49.98</v>
      </c>
      <c r="O503">
        <v>49.98</v>
      </c>
      <c r="P503" t="s">
        <v>24</v>
      </c>
      <c r="Q503" t="s">
        <v>17</v>
      </c>
      <c r="R503" t="s">
        <v>18</v>
      </c>
      <c r="S503" t="s">
        <v>3696</v>
      </c>
      <c r="T503" t="s">
        <v>3696</v>
      </c>
      <c r="U503" s="44"/>
    </row>
    <row r="504" spans="1:21" x14ac:dyDescent="0.25">
      <c r="A504" t="s">
        <v>1616</v>
      </c>
      <c r="B504" t="s">
        <v>21</v>
      </c>
      <c r="C504" t="s">
        <v>1617</v>
      </c>
      <c r="D504">
        <v>49.42</v>
      </c>
      <c r="E504">
        <v>49.42</v>
      </c>
      <c r="F504">
        <v>49.42</v>
      </c>
      <c r="G504">
        <v>49.42</v>
      </c>
      <c r="H504">
        <v>49.42</v>
      </c>
      <c r="I504">
        <v>49.42</v>
      </c>
      <c r="J504">
        <v>49.42</v>
      </c>
      <c r="K504">
        <v>49.42</v>
      </c>
      <c r="L504">
        <v>49.42</v>
      </c>
      <c r="M504">
        <v>49.42</v>
      </c>
      <c r="N504">
        <v>49.42</v>
      </c>
      <c r="O504">
        <v>49.42</v>
      </c>
      <c r="P504" t="s">
        <v>24</v>
      </c>
      <c r="Q504" t="s">
        <v>17</v>
      </c>
      <c r="R504" t="s">
        <v>18</v>
      </c>
      <c r="S504" t="s">
        <v>3696</v>
      </c>
      <c r="T504" t="s">
        <v>3696</v>
      </c>
      <c r="U504" s="44"/>
    </row>
    <row r="505" spans="1:21" x14ac:dyDescent="0.25">
      <c r="A505" t="s">
        <v>1618</v>
      </c>
      <c r="B505" t="s">
        <v>21</v>
      </c>
      <c r="C505" t="s">
        <v>1619</v>
      </c>
      <c r="D505">
        <v>0.4</v>
      </c>
      <c r="E505">
        <v>3</v>
      </c>
      <c r="F505">
        <v>3.5</v>
      </c>
      <c r="G505">
        <v>4.4000000000000004</v>
      </c>
      <c r="H505">
        <v>6.4</v>
      </c>
      <c r="I505">
        <v>13.1</v>
      </c>
      <c r="J505">
        <v>14.4</v>
      </c>
      <c r="K505">
        <v>12.4</v>
      </c>
      <c r="L505">
        <v>11.1</v>
      </c>
      <c r="M505">
        <v>7.4</v>
      </c>
      <c r="N505">
        <v>5.7</v>
      </c>
      <c r="O505">
        <v>3.5</v>
      </c>
      <c r="P505" t="s">
        <v>16</v>
      </c>
      <c r="Q505" t="s">
        <v>17</v>
      </c>
      <c r="R505" t="s">
        <v>18</v>
      </c>
      <c r="S505" t="s">
        <v>3696</v>
      </c>
      <c r="T505" t="s">
        <v>3696</v>
      </c>
      <c r="U505" s="44"/>
    </row>
    <row r="506" spans="1:21" x14ac:dyDescent="0.25">
      <c r="A506" t="s">
        <v>127</v>
      </c>
      <c r="B506" t="s">
        <v>25</v>
      </c>
      <c r="C506" t="s">
        <v>1620</v>
      </c>
      <c r="D506">
        <v>0</v>
      </c>
      <c r="E506">
        <v>0</v>
      </c>
      <c r="F506">
        <v>0</v>
      </c>
      <c r="G506">
        <v>0</v>
      </c>
      <c r="H506">
        <v>0</v>
      </c>
      <c r="I506">
        <v>0</v>
      </c>
      <c r="J506">
        <v>0</v>
      </c>
      <c r="K506">
        <v>0</v>
      </c>
      <c r="L506">
        <v>0</v>
      </c>
      <c r="M506">
        <v>0</v>
      </c>
      <c r="N506">
        <v>0</v>
      </c>
      <c r="O506">
        <v>0</v>
      </c>
      <c r="P506" t="s">
        <v>16</v>
      </c>
      <c r="Q506" t="s">
        <v>17</v>
      </c>
      <c r="R506" t="s">
        <v>22</v>
      </c>
      <c r="S506" t="s">
        <v>3696</v>
      </c>
      <c r="T506" t="s">
        <v>3696</v>
      </c>
      <c r="U506" s="44"/>
    </row>
    <row r="507" spans="1:21" x14ac:dyDescent="0.25">
      <c r="A507" t="s">
        <v>1621</v>
      </c>
      <c r="B507" t="s">
        <v>25</v>
      </c>
      <c r="C507" t="s">
        <v>1622</v>
      </c>
      <c r="D507">
        <v>850</v>
      </c>
      <c r="E507">
        <v>850</v>
      </c>
      <c r="F507">
        <v>850</v>
      </c>
      <c r="G507">
        <v>850</v>
      </c>
      <c r="H507">
        <v>850</v>
      </c>
      <c r="I507">
        <v>850</v>
      </c>
      <c r="J507">
        <v>850</v>
      </c>
      <c r="K507">
        <v>850</v>
      </c>
      <c r="L507">
        <v>850</v>
      </c>
      <c r="M507">
        <v>850</v>
      </c>
      <c r="N507">
        <v>850</v>
      </c>
      <c r="O507">
        <v>850</v>
      </c>
      <c r="P507" t="s">
        <v>24</v>
      </c>
      <c r="Q507" t="s">
        <v>20</v>
      </c>
      <c r="R507" t="s">
        <v>18</v>
      </c>
      <c r="S507" t="s">
        <v>3696</v>
      </c>
      <c r="T507" t="s">
        <v>3696</v>
      </c>
      <c r="U507" s="44"/>
    </row>
    <row r="508" spans="1:21" x14ac:dyDescent="0.25">
      <c r="A508" t="s">
        <v>1623</v>
      </c>
      <c r="B508" t="s">
        <v>27</v>
      </c>
      <c r="C508" t="s">
        <v>1624</v>
      </c>
      <c r="D508">
        <v>0.88</v>
      </c>
      <c r="E508">
        <v>0.68</v>
      </c>
      <c r="F508">
        <v>0.53</v>
      </c>
      <c r="G508">
        <v>0.76</v>
      </c>
      <c r="H508">
        <v>0.65</v>
      </c>
      <c r="I508">
        <v>0.24</v>
      </c>
      <c r="J508">
        <v>0.12</v>
      </c>
      <c r="K508">
        <v>0.01</v>
      </c>
      <c r="L508">
        <v>0.04</v>
      </c>
      <c r="M508">
        <v>0.04</v>
      </c>
      <c r="N508">
        <v>0.67</v>
      </c>
      <c r="O508">
        <v>0.78</v>
      </c>
      <c r="P508" t="s">
        <v>16</v>
      </c>
      <c r="Q508" t="s">
        <v>17</v>
      </c>
      <c r="R508" t="s">
        <v>18</v>
      </c>
      <c r="S508" t="s">
        <v>3696</v>
      </c>
      <c r="T508" t="s">
        <v>3696</v>
      </c>
      <c r="U508" s="44"/>
    </row>
    <row r="509" spans="1:21" x14ac:dyDescent="0.25">
      <c r="A509" t="s">
        <v>1625</v>
      </c>
      <c r="B509" t="s">
        <v>27</v>
      </c>
      <c r="C509" t="s">
        <v>1625</v>
      </c>
      <c r="D509">
        <v>0.11</v>
      </c>
      <c r="E509">
        <v>0.03</v>
      </c>
      <c r="F509">
        <v>0.02</v>
      </c>
      <c r="G509">
        <v>0.11</v>
      </c>
      <c r="H509">
        <v>0.21</v>
      </c>
      <c r="I509">
        <v>0.24</v>
      </c>
      <c r="J509">
        <v>0.24</v>
      </c>
      <c r="K509">
        <v>0.24</v>
      </c>
      <c r="L509">
        <v>0.23</v>
      </c>
      <c r="M509">
        <v>0.1</v>
      </c>
      <c r="N509">
        <v>0.05</v>
      </c>
      <c r="O509">
        <v>0.08</v>
      </c>
      <c r="P509" t="s">
        <v>16</v>
      </c>
      <c r="Q509" t="s">
        <v>17</v>
      </c>
      <c r="R509" t="s">
        <v>18</v>
      </c>
      <c r="S509" t="s">
        <v>3696</v>
      </c>
      <c r="T509" t="s">
        <v>3696</v>
      </c>
      <c r="U509" s="44"/>
    </row>
    <row r="510" spans="1:21" x14ac:dyDescent="0.25">
      <c r="A510" t="s">
        <v>1626</v>
      </c>
      <c r="B510" t="s">
        <v>25</v>
      </c>
      <c r="C510" t="s">
        <v>1627</v>
      </c>
      <c r="D510">
        <v>50</v>
      </c>
      <c r="E510">
        <v>50</v>
      </c>
      <c r="F510">
        <v>50</v>
      </c>
      <c r="G510">
        <v>50</v>
      </c>
      <c r="H510">
        <v>50</v>
      </c>
      <c r="I510">
        <v>50</v>
      </c>
      <c r="J510">
        <v>50</v>
      </c>
      <c r="K510">
        <v>50</v>
      </c>
      <c r="L510">
        <v>50</v>
      </c>
      <c r="M510">
        <v>50</v>
      </c>
      <c r="N510">
        <v>50</v>
      </c>
      <c r="O510">
        <v>50</v>
      </c>
      <c r="P510" t="s">
        <v>24</v>
      </c>
      <c r="Q510" t="s">
        <v>20</v>
      </c>
      <c r="R510" t="s">
        <v>18</v>
      </c>
      <c r="S510" t="s">
        <v>3696</v>
      </c>
      <c r="T510" t="s">
        <v>1628</v>
      </c>
      <c r="U510" s="44"/>
    </row>
    <row r="511" spans="1:21" x14ac:dyDescent="0.25">
      <c r="A511" t="s">
        <v>1629</v>
      </c>
      <c r="B511" t="s">
        <v>25</v>
      </c>
      <c r="C511" t="s">
        <v>1630</v>
      </c>
      <c r="D511">
        <v>0.25</v>
      </c>
      <c r="E511">
        <v>2.13</v>
      </c>
      <c r="F511">
        <v>2.58</v>
      </c>
      <c r="G511">
        <v>3.38</v>
      </c>
      <c r="H511">
        <v>5.09</v>
      </c>
      <c r="I511">
        <v>10.45</v>
      </c>
      <c r="J511">
        <v>11.36</v>
      </c>
      <c r="K511">
        <v>9.4700000000000006</v>
      </c>
      <c r="L511">
        <v>8.2799999999999994</v>
      </c>
      <c r="M511">
        <v>5.27</v>
      </c>
      <c r="N511">
        <v>3.52</v>
      </c>
      <c r="O511">
        <v>1.8</v>
      </c>
      <c r="P511" t="s">
        <v>16</v>
      </c>
      <c r="Q511" t="s">
        <v>20</v>
      </c>
      <c r="R511" t="s">
        <v>18</v>
      </c>
      <c r="S511" t="s">
        <v>3696</v>
      </c>
      <c r="T511" t="s">
        <v>1631</v>
      </c>
      <c r="U511" s="44"/>
    </row>
    <row r="512" spans="1:21" x14ac:dyDescent="0.25">
      <c r="A512" t="s">
        <v>1632</v>
      </c>
      <c r="B512" t="s">
        <v>23</v>
      </c>
      <c r="C512" t="s">
        <v>1633</v>
      </c>
      <c r="D512">
        <v>0</v>
      </c>
      <c r="E512">
        <v>0</v>
      </c>
      <c r="F512">
        <v>0</v>
      </c>
      <c r="G512">
        <v>0</v>
      </c>
      <c r="H512">
        <v>0</v>
      </c>
      <c r="I512">
        <v>0</v>
      </c>
      <c r="J512">
        <v>0</v>
      </c>
      <c r="K512">
        <v>0</v>
      </c>
      <c r="L512">
        <v>0</v>
      </c>
      <c r="M512">
        <v>0</v>
      </c>
      <c r="N512">
        <v>0</v>
      </c>
      <c r="O512">
        <v>0</v>
      </c>
      <c r="P512" t="s">
        <v>16</v>
      </c>
      <c r="Q512" t="s">
        <v>17</v>
      </c>
      <c r="R512" t="s">
        <v>22</v>
      </c>
      <c r="S512" t="s">
        <v>3696</v>
      </c>
      <c r="T512" t="s">
        <v>3696</v>
      </c>
      <c r="U512" s="44"/>
    </row>
    <row r="513" spans="1:21" x14ac:dyDescent="0.25">
      <c r="A513" t="s">
        <v>1634</v>
      </c>
      <c r="B513" t="s">
        <v>26</v>
      </c>
      <c r="C513" t="s">
        <v>1635</v>
      </c>
      <c r="D513">
        <v>63</v>
      </c>
      <c r="E513">
        <v>63</v>
      </c>
      <c r="F513">
        <v>63</v>
      </c>
      <c r="G513">
        <v>63</v>
      </c>
      <c r="H513">
        <v>63</v>
      </c>
      <c r="I513">
        <v>63</v>
      </c>
      <c r="J513">
        <v>63</v>
      </c>
      <c r="K513">
        <v>63</v>
      </c>
      <c r="L513">
        <v>63</v>
      </c>
      <c r="M513">
        <v>63</v>
      </c>
      <c r="N513">
        <v>63</v>
      </c>
      <c r="O513">
        <v>63</v>
      </c>
      <c r="P513" t="s">
        <v>24</v>
      </c>
      <c r="Q513" t="s">
        <v>20</v>
      </c>
      <c r="R513" t="s">
        <v>18</v>
      </c>
      <c r="S513" t="s">
        <v>3696</v>
      </c>
      <c r="T513" t="s">
        <v>3696</v>
      </c>
      <c r="U513" s="44"/>
    </row>
    <row r="514" spans="1:21" x14ac:dyDescent="0.25">
      <c r="A514" t="s">
        <v>1636</v>
      </c>
      <c r="B514" t="s">
        <v>26</v>
      </c>
      <c r="C514" t="s">
        <v>1637</v>
      </c>
      <c r="D514">
        <v>63</v>
      </c>
      <c r="E514">
        <v>63</v>
      </c>
      <c r="F514">
        <v>63</v>
      </c>
      <c r="G514">
        <v>63</v>
      </c>
      <c r="H514">
        <v>63</v>
      </c>
      <c r="I514">
        <v>63</v>
      </c>
      <c r="J514">
        <v>63</v>
      </c>
      <c r="K514">
        <v>63</v>
      </c>
      <c r="L514">
        <v>63</v>
      </c>
      <c r="M514">
        <v>63</v>
      </c>
      <c r="N514">
        <v>63</v>
      </c>
      <c r="O514">
        <v>63</v>
      </c>
      <c r="P514" t="s">
        <v>24</v>
      </c>
      <c r="Q514" t="s">
        <v>20</v>
      </c>
      <c r="R514" t="s">
        <v>18</v>
      </c>
      <c r="S514" t="s">
        <v>3696</v>
      </c>
      <c r="T514" t="s">
        <v>3696</v>
      </c>
      <c r="U514" s="44"/>
    </row>
    <row r="515" spans="1:21" x14ac:dyDescent="0.25">
      <c r="A515" t="s">
        <v>1638</v>
      </c>
      <c r="B515" t="s">
        <v>26</v>
      </c>
      <c r="C515" t="s">
        <v>1639</v>
      </c>
      <c r="D515">
        <v>63</v>
      </c>
      <c r="E515">
        <v>63</v>
      </c>
      <c r="F515">
        <v>63</v>
      </c>
      <c r="G515">
        <v>63</v>
      </c>
      <c r="H515">
        <v>63</v>
      </c>
      <c r="I515">
        <v>63</v>
      </c>
      <c r="J515">
        <v>63</v>
      </c>
      <c r="K515">
        <v>63</v>
      </c>
      <c r="L515">
        <v>63</v>
      </c>
      <c r="M515">
        <v>63</v>
      </c>
      <c r="N515">
        <v>63</v>
      </c>
      <c r="O515">
        <v>63</v>
      </c>
      <c r="P515" t="s">
        <v>24</v>
      </c>
      <c r="Q515" t="s">
        <v>20</v>
      </c>
      <c r="R515" t="s">
        <v>18</v>
      </c>
      <c r="S515" t="s">
        <v>3696</v>
      </c>
      <c r="T515" t="s">
        <v>3696</v>
      </c>
      <c r="U515" s="44"/>
    </row>
    <row r="516" spans="1:21" x14ac:dyDescent="0.25">
      <c r="A516" t="s">
        <v>1640</v>
      </c>
      <c r="B516" t="s">
        <v>26</v>
      </c>
      <c r="C516" t="s">
        <v>1641</v>
      </c>
      <c r="D516">
        <v>63</v>
      </c>
      <c r="E516">
        <v>63</v>
      </c>
      <c r="F516">
        <v>63</v>
      </c>
      <c r="G516">
        <v>63</v>
      </c>
      <c r="H516">
        <v>63</v>
      </c>
      <c r="I516">
        <v>63</v>
      </c>
      <c r="J516">
        <v>63</v>
      </c>
      <c r="K516">
        <v>63</v>
      </c>
      <c r="L516">
        <v>63</v>
      </c>
      <c r="M516">
        <v>63</v>
      </c>
      <c r="N516">
        <v>63</v>
      </c>
      <c r="O516">
        <v>63</v>
      </c>
      <c r="P516" t="s">
        <v>24</v>
      </c>
      <c r="Q516" t="s">
        <v>20</v>
      </c>
      <c r="R516" t="s">
        <v>18</v>
      </c>
      <c r="S516" t="s">
        <v>3696</v>
      </c>
      <c r="T516" t="s">
        <v>3696</v>
      </c>
      <c r="U516" s="44"/>
    </row>
    <row r="517" spans="1:21" x14ac:dyDescent="0.25">
      <c r="A517" t="s">
        <v>1642</v>
      </c>
      <c r="B517" t="s">
        <v>26</v>
      </c>
      <c r="C517" t="s">
        <v>1643</v>
      </c>
      <c r="D517">
        <v>34</v>
      </c>
      <c r="E517">
        <v>34</v>
      </c>
      <c r="F517">
        <v>34</v>
      </c>
      <c r="G517">
        <v>34</v>
      </c>
      <c r="H517">
        <v>34</v>
      </c>
      <c r="I517">
        <v>34</v>
      </c>
      <c r="J517">
        <v>34</v>
      </c>
      <c r="K517">
        <v>34</v>
      </c>
      <c r="L517">
        <v>34</v>
      </c>
      <c r="M517">
        <v>34</v>
      </c>
      <c r="N517">
        <v>34</v>
      </c>
      <c r="O517">
        <v>34</v>
      </c>
      <c r="P517" t="s">
        <v>24</v>
      </c>
      <c r="Q517" t="s">
        <v>20</v>
      </c>
      <c r="R517" t="s">
        <v>18</v>
      </c>
      <c r="S517" t="s">
        <v>3696</v>
      </c>
      <c r="T517" t="s">
        <v>3696</v>
      </c>
      <c r="U517" s="44"/>
    </row>
    <row r="518" spans="1:21" x14ac:dyDescent="0.25">
      <c r="A518" t="s">
        <v>1644</v>
      </c>
      <c r="B518" t="s">
        <v>26</v>
      </c>
      <c r="C518" t="s">
        <v>1645</v>
      </c>
      <c r="D518">
        <v>673.8</v>
      </c>
      <c r="E518">
        <v>673.8</v>
      </c>
      <c r="F518">
        <v>673.8</v>
      </c>
      <c r="G518">
        <v>673.8</v>
      </c>
      <c r="H518">
        <v>673.8</v>
      </c>
      <c r="I518">
        <v>673.8</v>
      </c>
      <c r="J518">
        <v>673.8</v>
      </c>
      <c r="K518">
        <v>673.8</v>
      </c>
      <c r="L518">
        <v>673.8</v>
      </c>
      <c r="M518">
        <v>673.8</v>
      </c>
      <c r="N518">
        <v>673.8</v>
      </c>
      <c r="O518">
        <v>673.8</v>
      </c>
      <c r="P518" t="s">
        <v>24</v>
      </c>
      <c r="Q518" t="s">
        <v>20</v>
      </c>
      <c r="R518" t="s">
        <v>18</v>
      </c>
      <c r="S518" t="s">
        <v>3696</v>
      </c>
      <c r="T518" t="s">
        <v>3696</v>
      </c>
      <c r="U518" s="44"/>
    </row>
    <row r="519" spans="1:21" x14ac:dyDescent="0.25">
      <c r="A519" t="s">
        <v>1646</v>
      </c>
      <c r="B519" t="s">
        <v>26</v>
      </c>
      <c r="C519" t="s">
        <v>1647</v>
      </c>
      <c r="D519">
        <v>226.84</v>
      </c>
      <c r="E519">
        <v>226.84</v>
      </c>
      <c r="F519">
        <v>226.84</v>
      </c>
      <c r="G519">
        <v>226.84</v>
      </c>
      <c r="H519">
        <v>226.84</v>
      </c>
      <c r="I519">
        <v>226.84</v>
      </c>
      <c r="J519">
        <v>226.84</v>
      </c>
      <c r="K519">
        <v>226.84</v>
      </c>
      <c r="L519">
        <v>226.84</v>
      </c>
      <c r="M519">
        <v>226.84</v>
      </c>
      <c r="N519">
        <v>226.84</v>
      </c>
      <c r="O519">
        <v>226.84</v>
      </c>
      <c r="P519" t="s">
        <v>24</v>
      </c>
      <c r="Q519" t="s">
        <v>20</v>
      </c>
      <c r="R519" t="s">
        <v>18</v>
      </c>
      <c r="S519" t="s">
        <v>3696</v>
      </c>
      <c r="T519" t="s">
        <v>3696</v>
      </c>
      <c r="U519" s="44"/>
    </row>
    <row r="520" spans="1:21" x14ac:dyDescent="0.25">
      <c r="A520" t="s">
        <v>1648</v>
      </c>
      <c r="B520" t="s">
        <v>25</v>
      </c>
      <c r="C520" t="s">
        <v>1649</v>
      </c>
      <c r="D520">
        <v>17.170000000000002</v>
      </c>
      <c r="E520">
        <v>15.12</v>
      </c>
      <c r="F520">
        <v>13.09</v>
      </c>
      <c r="G520">
        <v>4.87</v>
      </c>
      <c r="H520">
        <v>7.33</v>
      </c>
      <c r="I520">
        <v>13.88</v>
      </c>
      <c r="J520">
        <v>12.08</v>
      </c>
      <c r="K520">
        <v>11.68</v>
      </c>
      <c r="L520">
        <v>13.9</v>
      </c>
      <c r="M520">
        <v>14.74</v>
      </c>
      <c r="N520">
        <v>15.84</v>
      </c>
      <c r="O520">
        <v>14.94</v>
      </c>
      <c r="P520" t="s">
        <v>16</v>
      </c>
      <c r="Q520" t="s">
        <v>20</v>
      </c>
      <c r="R520" t="s">
        <v>18</v>
      </c>
      <c r="S520" t="s">
        <v>3696</v>
      </c>
      <c r="T520" t="s">
        <v>3696</v>
      </c>
      <c r="U520" s="44"/>
    </row>
    <row r="521" spans="1:21" x14ac:dyDescent="0.25">
      <c r="A521" t="s">
        <v>1650</v>
      </c>
      <c r="B521" t="s">
        <v>25</v>
      </c>
      <c r="C521" t="s">
        <v>1651</v>
      </c>
      <c r="D521">
        <v>0</v>
      </c>
      <c r="E521">
        <v>0</v>
      </c>
      <c r="F521">
        <v>0</v>
      </c>
      <c r="G521">
        <v>0</v>
      </c>
      <c r="H521">
        <v>0</v>
      </c>
      <c r="I521">
        <v>0</v>
      </c>
      <c r="J521">
        <v>0</v>
      </c>
      <c r="K521">
        <v>0</v>
      </c>
      <c r="L521">
        <v>0</v>
      </c>
      <c r="M521">
        <v>0</v>
      </c>
      <c r="N521">
        <v>0</v>
      </c>
      <c r="O521">
        <v>0</v>
      </c>
      <c r="P521" t="s">
        <v>16</v>
      </c>
      <c r="Q521" t="s">
        <v>17</v>
      </c>
      <c r="R521" t="s">
        <v>22</v>
      </c>
      <c r="S521" t="s">
        <v>3696</v>
      </c>
      <c r="T521" t="s">
        <v>3696</v>
      </c>
      <c r="U521" s="44"/>
    </row>
    <row r="522" spans="1:21" x14ac:dyDescent="0.25">
      <c r="A522" t="s">
        <v>1652</v>
      </c>
      <c r="B522" t="s">
        <v>25</v>
      </c>
      <c r="C522" t="s">
        <v>1653</v>
      </c>
      <c r="D522">
        <v>0.01</v>
      </c>
      <c r="E522">
        <v>0.05</v>
      </c>
      <c r="F522">
        <v>0.05</v>
      </c>
      <c r="G522">
        <v>7.0000000000000007E-2</v>
      </c>
      <c r="H522">
        <v>0.1</v>
      </c>
      <c r="I522">
        <v>0.2</v>
      </c>
      <c r="J522">
        <v>0.22</v>
      </c>
      <c r="K522">
        <v>0.19</v>
      </c>
      <c r="L522">
        <v>0.17</v>
      </c>
      <c r="M522">
        <v>0.11</v>
      </c>
      <c r="N522">
        <v>0.09</v>
      </c>
      <c r="O522">
        <v>0.05</v>
      </c>
      <c r="P522" t="s">
        <v>16</v>
      </c>
      <c r="Q522" t="s">
        <v>17</v>
      </c>
      <c r="R522" t="s">
        <v>18</v>
      </c>
      <c r="S522" t="s">
        <v>3696</v>
      </c>
      <c r="T522" t="s">
        <v>3696</v>
      </c>
      <c r="U522" s="44"/>
    </row>
    <row r="523" spans="1:21" x14ac:dyDescent="0.25">
      <c r="A523" t="s">
        <v>1654</v>
      </c>
      <c r="B523" t="s">
        <v>846</v>
      </c>
      <c r="C523" t="s">
        <v>1655</v>
      </c>
      <c r="D523">
        <v>65.08</v>
      </c>
      <c r="E523">
        <v>65.08</v>
      </c>
      <c r="F523">
        <v>65.08</v>
      </c>
      <c r="G523">
        <v>65.08</v>
      </c>
      <c r="H523">
        <v>65.08</v>
      </c>
      <c r="I523">
        <v>65.08</v>
      </c>
      <c r="J523">
        <v>65.08</v>
      </c>
      <c r="K523">
        <v>65.08</v>
      </c>
      <c r="L523">
        <v>65.08</v>
      </c>
      <c r="M523">
        <v>65.08</v>
      </c>
      <c r="N523">
        <v>65.08</v>
      </c>
      <c r="O523">
        <v>65.08</v>
      </c>
      <c r="P523" t="s">
        <v>24</v>
      </c>
      <c r="Q523" t="s">
        <v>17</v>
      </c>
      <c r="R523" t="s">
        <v>18</v>
      </c>
      <c r="S523" t="s">
        <v>3696</v>
      </c>
      <c r="T523" t="s">
        <v>3696</v>
      </c>
      <c r="U523" s="44"/>
    </row>
    <row r="524" spans="1:21" x14ac:dyDescent="0.25">
      <c r="A524" t="s">
        <v>1656</v>
      </c>
      <c r="B524" t="s">
        <v>846</v>
      </c>
      <c r="C524" t="s">
        <v>1657</v>
      </c>
      <c r="D524">
        <v>97.62</v>
      </c>
      <c r="E524">
        <v>97.62</v>
      </c>
      <c r="F524">
        <v>97.62</v>
      </c>
      <c r="G524">
        <v>97.62</v>
      </c>
      <c r="H524">
        <v>97.62</v>
      </c>
      <c r="I524">
        <v>97.62</v>
      </c>
      <c r="J524">
        <v>97.62</v>
      </c>
      <c r="K524">
        <v>97.62</v>
      </c>
      <c r="L524">
        <v>97.62</v>
      </c>
      <c r="M524">
        <v>97.62</v>
      </c>
      <c r="N524">
        <v>97.62</v>
      </c>
      <c r="O524">
        <v>97.62</v>
      </c>
      <c r="P524" t="s">
        <v>24</v>
      </c>
      <c r="Q524" t="s">
        <v>17</v>
      </c>
      <c r="R524" t="s">
        <v>18</v>
      </c>
      <c r="S524" t="s">
        <v>3696</v>
      </c>
      <c r="T524" t="s">
        <v>3696</v>
      </c>
      <c r="U524" s="44"/>
    </row>
    <row r="525" spans="1:21" x14ac:dyDescent="0.25">
      <c r="A525" t="s">
        <v>1658</v>
      </c>
      <c r="B525" t="s">
        <v>21</v>
      </c>
      <c r="C525" t="s">
        <v>1659</v>
      </c>
      <c r="D525">
        <v>0.08</v>
      </c>
      <c r="E525">
        <v>0.6</v>
      </c>
      <c r="F525">
        <v>0.7</v>
      </c>
      <c r="G525">
        <v>0.88</v>
      </c>
      <c r="H525">
        <v>1.28</v>
      </c>
      <c r="I525">
        <v>2.62</v>
      </c>
      <c r="J525">
        <v>2.88</v>
      </c>
      <c r="K525">
        <v>2.48</v>
      </c>
      <c r="L525">
        <v>2.2200000000000002</v>
      </c>
      <c r="M525">
        <v>1.48</v>
      </c>
      <c r="N525">
        <v>1.1399999999999999</v>
      </c>
      <c r="O525">
        <v>0.7</v>
      </c>
      <c r="P525" t="s">
        <v>16</v>
      </c>
      <c r="Q525" t="s">
        <v>17</v>
      </c>
      <c r="R525" t="s">
        <v>18</v>
      </c>
      <c r="S525" t="s">
        <v>3696</v>
      </c>
      <c r="T525" t="s">
        <v>3696</v>
      </c>
      <c r="U525" s="44"/>
    </row>
    <row r="526" spans="1:21" x14ac:dyDescent="0.25">
      <c r="A526" t="s">
        <v>1660</v>
      </c>
      <c r="B526" t="s">
        <v>25</v>
      </c>
      <c r="C526" t="s">
        <v>1661</v>
      </c>
      <c r="D526">
        <v>56.34</v>
      </c>
      <c r="E526">
        <v>149.29</v>
      </c>
      <c r="F526">
        <v>371.98</v>
      </c>
      <c r="G526">
        <v>238.3</v>
      </c>
      <c r="H526">
        <v>244.26</v>
      </c>
      <c r="I526">
        <v>402.5</v>
      </c>
      <c r="J526">
        <v>672.89</v>
      </c>
      <c r="K526">
        <v>588.57000000000005</v>
      </c>
      <c r="L526">
        <v>568.92999999999995</v>
      </c>
      <c r="M526">
        <v>283.45</v>
      </c>
      <c r="N526">
        <v>213.29</v>
      </c>
      <c r="O526">
        <v>303.10000000000002</v>
      </c>
      <c r="P526" t="s">
        <v>24</v>
      </c>
      <c r="Q526" t="s">
        <v>17</v>
      </c>
      <c r="R526" t="s">
        <v>18</v>
      </c>
      <c r="S526" t="s">
        <v>3696</v>
      </c>
      <c r="T526" t="s">
        <v>3696</v>
      </c>
      <c r="U526" s="44"/>
    </row>
    <row r="527" spans="1:21" x14ac:dyDescent="0.25">
      <c r="A527" t="s">
        <v>1662</v>
      </c>
      <c r="B527" t="s">
        <v>23</v>
      </c>
      <c r="C527" t="s">
        <v>1663</v>
      </c>
      <c r="D527">
        <v>0.01</v>
      </c>
      <c r="E527">
        <v>0.02</v>
      </c>
      <c r="F527">
        <v>0.02</v>
      </c>
      <c r="G527">
        <v>0.01</v>
      </c>
      <c r="H527">
        <v>0.01</v>
      </c>
      <c r="I527">
        <v>0.01</v>
      </c>
      <c r="J527">
        <v>0.02</v>
      </c>
      <c r="K527">
        <v>0.01</v>
      </c>
      <c r="L527">
        <v>0.01</v>
      </c>
      <c r="M527">
        <v>0.01</v>
      </c>
      <c r="N527">
        <v>0.01</v>
      </c>
      <c r="O527">
        <v>0.01</v>
      </c>
      <c r="P527" t="s">
        <v>16</v>
      </c>
      <c r="Q527" t="s">
        <v>17</v>
      </c>
      <c r="R527" t="s">
        <v>18</v>
      </c>
      <c r="S527" t="s">
        <v>3696</v>
      </c>
      <c r="T527" t="s">
        <v>3696</v>
      </c>
      <c r="U527" s="44"/>
    </row>
    <row r="528" spans="1:21" x14ac:dyDescent="0.25">
      <c r="A528" t="s">
        <v>1664</v>
      </c>
      <c r="B528" t="s">
        <v>26</v>
      </c>
      <c r="C528" t="s">
        <v>1665</v>
      </c>
      <c r="D528">
        <v>45.3</v>
      </c>
      <c r="E528">
        <v>45.3</v>
      </c>
      <c r="F528">
        <v>45.3</v>
      </c>
      <c r="G528">
        <v>45.3</v>
      </c>
      <c r="H528">
        <v>45.3</v>
      </c>
      <c r="I528">
        <v>45.3</v>
      </c>
      <c r="J528">
        <v>45.3</v>
      </c>
      <c r="K528">
        <v>45.3</v>
      </c>
      <c r="L528">
        <v>45.3</v>
      </c>
      <c r="M528">
        <v>45.3</v>
      </c>
      <c r="N528">
        <v>45.3</v>
      </c>
      <c r="O528">
        <v>45.3</v>
      </c>
      <c r="P528" t="s">
        <v>24</v>
      </c>
      <c r="Q528" t="s">
        <v>20</v>
      </c>
      <c r="R528" t="s">
        <v>18</v>
      </c>
      <c r="S528" t="s">
        <v>3696</v>
      </c>
      <c r="T528" t="s">
        <v>3696</v>
      </c>
      <c r="U528" s="44"/>
    </row>
    <row r="529" spans="1:21" x14ac:dyDescent="0.25">
      <c r="A529" t="s">
        <v>1666</v>
      </c>
      <c r="B529" t="s">
        <v>26</v>
      </c>
      <c r="C529" t="s">
        <v>1667</v>
      </c>
      <c r="D529">
        <v>45.3</v>
      </c>
      <c r="E529">
        <v>45.3</v>
      </c>
      <c r="F529">
        <v>45.3</v>
      </c>
      <c r="G529">
        <v>45.3</v>
      </c>
      <c r="H529">
        <v>45.3</v>
      </c>
      <c r="I529">
        <v>45.3</v>
      </c>
      <c r="J529">
        <v>45.3</v>
      </c>
      <c r="K529">
        <v>45.3</v>
      </c>
      <c r="L529">
        <v>45.3</v>
      </c>
      <c r="M529">
        <v>45.3</v>
      </c>
      <c r="N529">
        <v>45.3</v>
      </c>
      <c r="O529">
        <v>45.3</v>
      </c>
      <c r="P529" t="s">
        <v>24</v>
      </c>
      <c r="Q529" t="s">
        <v>20</v>
      </c>
      <c r="R529" t="s">
        <v>18</v>
      </c>
      <c r="S529" t="s">
        <v>3696</v>
      </c>
      <c r="T529" t="s">
        <v>3696</v>
      </c>
      <c r="U529" s="44"/>
    </row>
    <row r="530" spans="1:21" x14ac:dyDescent="0.25">
      <c r="A530" t="s">
        <v>1668</v>
      </c>
      <c r="B530" t="s">
        <v>26</v>
      </c>
      <c r="C530" t="s">
        <v>1669</v>
      </c>
      <c r="D530">
        <v>45.3</v>
      </c>
      <c r="E530">
        <v>45.3</v>
      </c>
      <c r="F530">
        <v>45.3</v>
      </c>
      <c r="G530">
        <v>45.3</v>
      </c>
      <c r="H530">
        <v>45.3</v>
      </c>
      <c r="I530">
        <v>45.3</v>
      </c>
      <c r="J530">
        <v>45.3</v>
      </c>
      <c r="K530">
        <v>45.3</v>
      </c>
      <c r="L530">
        <v>45.3</v>
      </c>
      <c r="M530">
        <v>45.3</v>
      </c>
      <c r="N530">
        <v>45.3</v>
      </c>
      <c r="O530">
        <v>45.3</v>
      </c>
      <c r="P530" t="s">
        <v>24</v>
      </c>
      <c r="Q530" t="s">
        <v>20</v>
      </c>
      <c r="R530" t="s">
        <v>18</v>
      </c>
      <c r="S530" t="s">
        <v>3696</v>
      </c>
      <c r="T530" t="s">
        <v>3696</v>
      </c>
      <c r="U530" s="44"/>
    </row>
    <row r="531" spans="1:21" x14ac:dyDescent="0.25">
      <c r="A531" t="s">
        <v>1670</v>
      </c>
      <c r="B531" t="s">
        <v>23</v>
      </c>
      <c r="C531" t="s">
        <v>1671</v>
      </c>
      <c r="D531">
        <v>0</v>
      </c>
      <c r="E531">
        <v>0</v>
      </c>
      <c r="F531">
        <v>0.53</v>
      </c>
      <c r="G531">
        <v>1.03</v>
      </c>
      <c r="H531">
        <v>1.01</v>
      </c>
      <c r="I531">
        <v>0.71</v>
      </c>
      <c r="J531">
        <v>0.62</v>
      </c>
      <c r="K531">
        <v>0.61</v>
      </c>
      <c r="L531">
        <v>0.56000000000000005</v>
      </c>
      <c r="M531">
        <v>0.02</v>
      </c>
      <c r="N531">
        <v>0</v>
      </c>
      <c r="O531">
        <v>0</v>
      </c>
      <c r="P531" t="s">
        <v>16</v>
      </c>
      <c r="Q531" t="s">
        <v>17</v>
      </c>
      <c r="R531" t="s">
        <v>18</v>
      </c>
      <c r="S531" t="s">
        <v>3696</v>
      </c>
      <c r="T531" t="s">
        <v>3696</v>
      </c>
      <c r="U531" s="44"/>
    </row>
    <row r="532" spans="1:21" x14ac:dyDescent="0.25">
      <c r="A532" t="s">
        <v>1672</v>
      </c>
      <c r="B532" t="s">
        <v>25</v>
      </c>
      <c r="C532" t="s">
        <v>1673</v>
      </c>
      <c r="D532">
        <v>307</v>
      </c>
      <c r="E532">
        <v>307</v>
      </c>
      <c r="F532">
        <v>307</v>
      </c>
      <c r="G532">
        <v>307</v>
      </c>
      <c r="H532">
        <v>307</v>
      </c>
      <c r="I532">
        <v>307</v>
      </c>
      <c r="J532">
        <v>307</v>
      </c>
      <c r="K532">
        <v>307</v>
      </c>
      <c r="L532">
        <v>239</v>
      </c>
      <c r="M532">
        <v>300</v>
      </c>
      <c r="N532">
        <v>307</v>
      </c>
      <c r="O532">
        <v>307</v>
      </c>
      <c r="P532" t="s">
        <v>24</v>
      </c>
      <c r="Q532" t="s">
        <v>17</v>
      </c>
      <c r="R532" t="s">
        <v>18</v>
      </c>
      <c r="S532" t="s">
        <v>3696</v>
      </c>
      <c r="T532" t="s">
        <v>3696</v>
      </c>
      <c r="U532" s="44"/>
    </row>
    <row r="533" spans="1:21" x14ac:dyDescent="0.25">
      <c r="A533" t="s">
        <v>1674</v>
      </c>
      <c r="B533" t="s">
        <v>21</v>
      </c>
      <c r="C533" t="s">
        <v>1675</v>
      </c>
      <c r="D533">
        <v>6.04</v>
      </c>
      <c r="E533">
        <v>6.48</v>
      </c>
      <c r="F533">
        <v>5.78</v>
      </c>
      <c r="G533">
        <v>6.11</v>
      </c>
      <c r="H533">
        <v>6.32</v>
      </c>
      <c r="I533">
        <v>4.66</v>
      </c>
      <c r="J533">
        <v>4.1500000000000004</v>
      </c>
      <c r="K533">
        <v>3.89</v>
      </c>
      <c r="L533">
        <v>4</v>
      </c>
      <c r="M533">
        <v>3.35</v>
      </c>
      <c r="N533">
        <v>4.2300000000000004</v>
      </c>
      <c r="O533">
        <v>5.41</v>
      </c>
      <c r="P533" t="s">
        <v>16</v>
      </c>
      <c r="Q533" t="s">
        <v>17</v>
      </c>
      <c r="R533" t="s">
        <v>18</v>
      </c>
      <c r="S533" t="s">
        <v>3696</v>
      </c>
      <c r="T533" t="s">
        <v>3696</v>
      </c>
      <c r="U533" s="44"/>
    </row>
    <row r="534" spans="1:21" x14ac:dyDescent="0.25">
      <c r="A534" t="s">
        <v>1676</v>
      </c>
      <c r="B534" t="s">
        <v>25</v>
      </c>
      <c r="C534" t="s">
        <v>1677</v>
      </c>
      <c r="D534">
        <v>0.5</v>
      </c>
      <c r="E534">
        <v>3.78</v>
      </c>
      <c r="F534">
        <v>4.41</v>
      </c>
      <c r="G534">
        <v>5.54</v>
      </c>
      <c r="H534">
        <v>8.06</v>
      </c>
      <c r="I534">
        <v>16.510000000000002</v>
      </c>
      <c r="J534">
        <v>18.14</v>
      </c>
      <c r="K534">
        <v>15.62</v>
      </c>
      <c r="L534">
        <v>13.99</v>
      </c>
      <c r="M534">
        <v>9.32</v>
      </c>
      <c r="N534">
        <v>7.18</v>
      </c>
      <c r="O534">
        <v>4.41</v>
      </c>
      <c r="P534" t="s">
        <v>16</v>
      </c>
      <c r="Q534" t="s">
        <v>20</v>
      </c>
      <c r="R534" t="s">
        <v>18</v>
      </c>
      <c r="S534" t="s">
        <v>3696</v>
      </c>
      <c r="T534" t="s">
        <v>3696</v>
      </c>
      <c r="U534" s="44"/>
    </row>
    <row r="535" spans="1:21" x14ac:dyDescent="0.25">
      <c r="A535" t="s">
        <v>1678</v>
      </c>
      <c r="B535" t="s">
        <v>25</v>
      </c>
      <c r="C535" t="s">
        <v>1679</v>
      </c>
      <c r="D535">
        <v>0.53</v>
      </c>
      <c r="E535">
        <v>3.99</v>
      </c>
      <c r="F535">
        <v>4.66</v>
      </c>
      <c r="G535">
        <v>5.85</v>
      </c>
      <c r="H535">
        <v>8.51</v>
      </c>
      <c r="I535">
        <v>17.420000000000002</v>
      </c>
      <c r="J535">
        <v>19.149999999999999</v>
      </c>
      <c r="K535">
        <v>16.489999999999998</v>
      </c>
      <c r="L535">
        <v>14.76</v>
      </c>
      <c r="M535">
        <v>9.84</v>
      </c>
      <c r="N535">
        <v>7.58</v>
      </c>
      <c r="O535">
        <v>4.66</v>
      </c>
      <c r="P535" t="s">
        <v>16</v>
      </c>
      <c r="Q535" t="s">
        <v>20</v>
      </c>
      <c r="R535" t="s">
        <v>18</v>
      </c>
      <c r="S535" t="s">
        <v>3696</v>
      </c>
      <c r="T535" t="s">
        <v>3696</v>
      </c>
      <c r="U535" s="44"/>
    </row>
    <row r="536" spans="1:21" x14ac:dyDescent="0.25">
      <c r="A536" t="s">
        <v>1680</v>
      </c>
      <c r="B536" t="s">
        <v>25</v>
      </c>
      <c r="C536" t="s">
        <v>1681</v>
      </c>
      <c r="D536">
        <v>0.53</v>
      </c>
      <c r="E536">
        <v>3.99</v>
      </c>
      <c r="F536">
        <v>4.66</v>
      </c>
      <c r="G536">
        <v>5.85</v>
      </c>
      <c r="H536">
        <v>8.51</v>
      </c>
      <c r="I536">
        <v>17.420000000000002</v>
      </c>
      <c r="J536">
        <v>19.149999999999999</v>
      </c>
      <c r="K536">
        <v>16.489999999999998</v>
      </c>
      <c r="L536">
        <v>14.76</v>
      </c>
      <c r="M536">
        <v>9.84</v>
      </c>
      <c r="N536">
        <v>7.58</v>
      </c>
      <c r="O536">
        <v>4.66</v>
      </c>
      <c r="P536" t="s">
        <v>16</v>
      </c>
      <c r="Q536" t="s">
        <v>20</v>
      </c>
      <c r="R536" t="s">
        <v>18</v>
      </c>
      <c r="S536" t="s">
        <v>3696</v>
      </c>
      <c r="T536" t="s">
        <v>3696</v>
      </c>
      <c r="U536" s="44"/>
    </row>
    <row r="537" spans="1:21" x14ac:dyDescent="0.25">
      <c r="A537" t="s">
        <v>1682</v>
      </c>
      <c r="B537" t="s">
        <v>30</v>
      </c>
      <c r="C537" t="s">
        <v>1683</v>
      </c>
      <c r="D537">
        <v>0.6</v>
      </c>
      <c r="E537">
        <v>4.5</v>
      </c>
      <c r="F537">
        <v>5.25</v>
      </c>
      <c r="G537">
        <v>6.6</v>
      </c>
      <c r="H537">
        <v>9.6</v>
      </c>
      <c r="I537">
        <v>19.649999999999999</v>
      </c>
      <c r="J537">
        <v>21.6</v>
      </c>
      <c r="K537">
        <v>18.600000000000001</v>
      </c>
      <c r="L537">
        <v>16.649999999999999</v>
      </c>
      <c r="M537">
        <v>11.1</v>
      </c>
      <c r="N537">
        <v>8.5500000000000007</v>
      </c>
      <c r="O537">
        <v>5.25</v>
      </c>
      <c r="P537" t="s">
        <v>16</v>
      </c>
      <c r="Q537" t="s">
        <v>20</v>
      </c>
      <c r="R537" t="s">
        <v>18</v>
      </c>
      <c r="S537" t="s">
        <v>3696</v>
      </c>
      <c r="T537" t="s">
        <v>3696</v>
      </c>
      <c r="U537" s="44"/>
    </row>
    <row r="538" spans="1:21" x14ac:dyDescent="0.25">
      <c r="A538" t="s">
        <v>1684</v>
      </c>
      <c r="B538" t="s">
        <v>30</v>
      </c>
      <c r="C538" t="s">
        <v>1685</v>
      </c>
      <c r="D538">
        <v>0.8</v>
      </c>
      <c r="E538">
        <v>6</v>
      </c>
      <c r="F538">
        <v>7</v>
      </c>
      <c r="G538">
        <v>8.8000000000000007</v>
      </c>
      <c r="H538">
        <v>12.8</v>
      </c>
      <c r="I538">
        <v>26.2</v>
      </c>
      <c r="J538">
        <v>28.8</v>
      </c>
      <c r="K538">
        <v>24.8</v>
      </c>
      <c r="L538">
        <v>22.2</v>
      </c>
      <c r="M538">
        <v>14.8</v>
      </c>
      <c r="N538">
        <v>11.4</v>
      </c>
      <c r="O538">
        <v>7</v>
      </c>
      <c r="P538" t="s">
        <v>16</v>
      </c>
      <c r="Q538" t="s">
        <v>20</v>
      </c>
      <c r="R538" t="s">
        <v>18</v>
      </c>
      <c r="S538" t="s">
        <v>3696</v>
      </c>
      <c r="T538" t="s">
        <v>3696</v>
      </c>
      <c r="U538" s="44"/>
    </row>
    <row r="539" spans="1:21" x14ac:dyDescent="0.25">
      <c r="A539" t="s">
        <v>1686</v>
      </c>
      <c r="B539" t="s">
        <v>30</v>
      </c>
      <c r="C539" t="s">
        <v>1687</v>
      </c>
      <c r="D539">
        <v>0.6</v>
      </c>
      <c r="E539">
        <v>4.5</v>
      </c>
      <c r="F539">
        <v>5.25</v>
      </c>
      <c r="G539">
        <v>6.6</v>
      </c>
      <c r="H539">
        <v>9.6</v>
      </c>
      <c r="I539">
        <v>19.649999999999999</v>
      </c>
      <c r="J539">
        <v>21.6</v>
      </c>
      <c r="K539">
        <v>18.600000000000001</v>
      </c>
      <c r="L539">
        <v>16.649999999999999</v>
      </c>
      <c r="M539">
        <v>11.1</v>
      </c>
      <c r="N539">
        <v>8.5500000000000007</v>
      </c>
      <c r="O539">
        <v>5.25</v>
      </c>
      <c r="P539" t="s">
        <v>16</v>
      </c>
      <c r="Q539" t="s">
        <v>20</v>
      </c>
      <c r="R539" t="s">
        <v>18</v>
      </c>
      <c r="S539" t="s">
        <v>3696</v>
      </c>
      <c r="T539" t="s">
        <v>3696</v>
      </c>
      <c r="U539" s="44"/>
    </row>
    <row r="540" spans="1:21" x14ac:dyDescent="0.25">
      <c r="A540" t="s">
        <v>1688</v>
      </c>
      <c r="B540" t="s">
        <v>30</v>
      </c>
      <c r="C540" t="s">
        <v>1689</v>
      </c>
      <c r="D540">
        <v>0.08</v>
      </c>
      <c r="E540">
        <v>0.6</v>
      </c>
      <c r="F540">
        <v>0.7</v>
      </c>
      <c r="G540">
        <v>0.88</v>
      </c>
      <c r="H540">
        <v>1.28</v>
      </c>
      <c r="I540">
        <v>2.62</v>
      </c>
      <c r="J540">
        <v>2.88</v>
      </c>
      <c r="K540">
        <v>2.48</v>
      </c>
      <c r="L540">
        <v>2.2200000000000002</v>
      </c>
      <c r="M540">
        <v>1.48</v>
      </c>
      <c r="N540">
        <v>1.1399999999999999</v>
      </c>
      <c r="O540">
        <v>0.7</v>
      </c>
      <c r="P540" t="s">
        <v>16</v>
      </c>
      <c r="Q540" t="s">
        <v>20</v>
      </c>
      <c r="R540" t="s">
        <v>18</v>
      </c>
      <c r="S540" t="s">
        <v>3696</v>
      </c>
      <c r="T540" t="s">
        <v>3696</v>
      </c>
      <c r="U540" s="44"/>
    </row>
    <row r="541" spans="1:21" x14ac:dyDescent="0.25">
      <c r="A541" t="s">
        <v>1690</v>
      </c>
      <c r="B541" t="s">
        <v>21</v>
      </c>
      <c r="C541" t="s">
        <v>1691</v>
      </c>
      <c r="D541">
        <v>0.05</v>
      </c>
      <c r="E541">
        <v>0.41</v>
      </c>
      <c r="F541">
        <v>0.47</v>
      </c>
      <c r="G541">
        <v>0.59</v>
      </c>
      <c r="H541">
        <v>0.86</v>
      </c>
      <c r="I541">
        <v>1.77</v>
      </c>
      <c r="J541">
        <v>1.94</v>
      </c>
      <c r="K541">
        <v>1.67</v>
      </c>
      <c r="L541">
        <v>1.5</v>
      </c>
      <c r="M541">
        <v>1</v>
      </c>
      <c r="N541">
        <v>0.77</v>
      </c>
      <c r="O541">
        <v>0.47</v>
      </c>
      <c r="P541" t="s">
        <v>16</v>
      </c>
      <c r="Q541" t="s">
        <v>17</v>
      </c>
      <c r="R541" t="s">
        <v>604</v>
      </c>
      <c r="S541" t="s">
        <v>3697</v>
      </c>
      <c r="T541" t="s">
        <v>1692</v>
      </c>
      <c r="U541" s="44"/>
    </row>
    <row r="542" spans="1:21" x14ac:dyDescent="0.25">
      <c r="A542" t="s">
        <v>1693</v>
      </c>
      <c r="B542" t="s">
        <v>25</v>
      </c>
      <c r="C542" t="s">
        <v>1694</v>
      </c>
      <c r="D542">
        <v>28.27</v>
      </c>
      <c r="E542">
        <v>30.07</v>
      </c>
      <c r="F542">
        <v>26.42</v>
      </c>
      <c r="G542">
        <v>25.31</v>
      </c>
      <c r="H542">
        <v>26.92</v>
      </c>
      <c r="I542">
        <v>24.67</v>
      </c>
      <c r="J542">
        <v>22.92</v>
      </c>
      <c r="K542">
        <v>17.420000000000002</v>
      </c>
      <c r="L542">
        <v>17.989999999999998</v>
      </c>
      <c r="M542">
        <v>16.690000000000001</v>
      </c>
      <c r="N542">
        <v>22.5</v>
      </c>
      <c r="O542">
        <v>27.25</v>
      </c>
      <c r="P542" t="s">
        <v>16</v>
      </c>
      <c r="Q542" t="s">
        <v>20</v>
      </c>
      <c r="R542" t="s">
        <v>18</v>
      </c>
      <c r="S542" t="s">
        <v>3696</v>
      </c>
      <c r="T542" t="s">
        <v>3696</v>
      </c>
      <c r="U542" s="44"/>
    </row>
    <row r="543" spans="1:21" x14ac:dyDescent="0.25">
      <c r="A543" t="s">
        <v>1695</v>
      </c>
      <c r="B543" t="s">
        <v>25</v>
      </c>
      <c r="C543" t="s">
        <v>1696</v>
      </c>
      <c r="D543" s="43">
        <v>5.3010001369864437</v>
      </c>
      <c r="E543" s="43">
        <v>5.6379808178332951</v>
      </c>
      <c r="F543" s="43">
        <v>4.9538511084646952</v>
      </c>
      <c r="G543" s="43">
        <v>4.746204339313107</v>
      </c>
      <c r="H543" s="43">
        <v>5.046833748541224</v>
      </c>
      <c r="I543" s="43">
        <v>4.6260195413497902</v>
      </c>
      <c r="J543" s="43">
        <v>4.2979564882158199</v>
      </c>
      <c r="K543" s="43">
        <v>3.2657711261355535</v>
      </c>
      <c r="L543" s="43">
        <v>3.3736339545502152</v>
      </c>
      <c r="M543" s="43">
        <v>3.1296826921423659</v>
      </c>
      <c r="N543" s="43">
        <v>4.2178210325571053</v>
      </c>
      <c r="O543" s="43">
        <v>5.1091845418576112</v>
      </c>
      <c r="P543" t="s">
        <v>16</v>
      </c>
      <c r="Q543" t="s">
        <v>20</v>
      </c>
      <c r="R543" t="s">
        <v>18</v>
      </c>
      <c r="S543" t="s">
        <v>3696</v>
      </c>
      <c r="T543" t="s">
        <v>3696</v>
      </c>
      <c r="U543" s="44"/>
    </row>
    <row r="544" spans="1:21" x14ac:dyDescent="0.25">
      <c r="A544" t="s">
        <v>1697</v>
      </c>
      <c r="B544" t="s">
        <v>25</v>
      </c>
      <c r="C544" t="s">
        <v>1698</v>
      </c>
      <c r="D544">
        <v>5.34</v>
      </c>
      <c r="E544">
        <v>5.68</v>
      </c>
      <c r="F544">
        <v>4.99</v>
      </c>
      <c r="G544">
        <v>4.78</v>
      </c>
      <c r="H544">
        <v>5.08</v>
      </c>
      <c r="I544">
        <v>4.66</v>
      </c>
      <c r="J544">
        <v>4.33</v>
      </c>
      <c r="K544">
        <v>3.29</v>
      </c>
      <c r="L544">
        <v>3.4</v>
      </c>
      <c r="M544">
        <v>3.15</v>
      </c>
      <c r="N544">
        <v>4.25</v>
      </c>
      <c r="O544">
        <v>5.14</v>
      </c>
      <c r="P544" t="s">
        <v>16</v>
      </c>
      <c r="Q544" t="s">
        <v>20</v>
      </c>
      <c r="R544" t="s">
        <v>18</v>
      </c>
      <c r="S544" t="s">
        <v>3696</v>
      </c>
      <c r="T544" t="s">
        <v>3696</v>
      </c>
      <c r="U544" s="44"/>
    </row>
    <row r="545" spans="1:21" x14ac:dyDescent="0.25">
      <c r="A545" t="s">
        <v>1699</v>
      </c>
      <c r="B545" t="s">
        <v>21</v>
      </c>
      <c r="C545" t="s">
        <v>1700</v>
      </c>
      <c r="D545">
        <v>7.0000000000000007E-2</v>
      </c>
      <c r="E545">
        <v>0.54</v>
      </c>
      <c r="F545">
        <v>0.63</v>
      </c>
      <c r="G545">
        <v>0.79</v>
      </c>
      <c r="H545">
        <v>1.1499999999999999</v>
      </c>
      <c r="I545">
        <v>2.36</v>
      </c>
      <c r="J545">
        <v>2.59</v>
      </c>
      <c r="K545">
        <v>2.23</v>
      </c>
      <c r="L545">
        <v>2</v>
      </c>
      <c r="M545">
        <v>1.33</v>
      </c>
      <c r="N545">
        <v>1.03</v>
      </c>
      <c r="O545">
        <v>0.63</v>
      </c>
      <c r="P545" t="s">
        <v>16</v>
      </c>
      <c r="Q545" t="s">
        <v>17</v>
      </c>
      <c r="R545" t="s">
        <v>604</v>
      </c>
      <c r="S545" t="s">
        <v>3697</v>
      </c>
      <c r="T545" t="s">
        <v>605</v>
      </c>
      <c r="U545" s="44"/>
    </row>
    <row r="546" spans="1:21" x14ac:dyDescent="0.25">
      <c r="A546" t="s">
        <v>1701</v>
      </c>
      <c r="B546" t="s">
        <v>26</v>
      </c>
      <c r="C546" t="s">
        <v>1702</v>
      </c>
      <c r="D546">
        <v>40</v>
      </c>
      <c r="E546">
        <v>40</v>
      </c>
      <c r="F546">
        <v>40</v>
      </c>
      <c r="G546">
        <v>40</v>
      </c>
      <c r="H546">
        <v>40</v>
      </c>
      <c r="I546">
        <v>40</v>
      </c>
      <c r="J546">
        <v>40</v>
      </c>
      <c r="K546">
        <v>40</v>
      </c>
      <c r="L546">
        <v>40</v>
      </c>
      <c r="M546">
        <v>40</v>
      </c>
      <c r="N546">
        <v>40</v>
      </c>
      <c r="O546">
        <v>40</v>
      </c>
      <c r="P546" t="s">
        <v>24</v>
      </c>
      <c r="Q546" t="s">
        <v>20</v>
      </c>
      <c r="R546" t="s">
        <v>18</v>
      </c>
      <c r="S546" t="s">
        <v>3696</v>
      </c>
      <c r="T546" t="s">
        <v>3696</v>
      </c>
      <c r="U546" s="44"/>
    </row>
    <row r="547" spans="1:21" x14ac:dyDescent="0.25">
      <c r="A547" t="s">
        <v>1703</v>
      </c>
      <c r="B547" t="s">
        <v>26</v>
      </c>
      <c r="C547" t="s">
        <v>1704</v>
      </c>
      <c r="D547">
        <v>20</v>
      </c>
      <c r="E547">
        <v>20</v>
      </c>
      <c r="F547">
        <v>20</v>
      </c>
      <c r="G547">
        <v>20</v>
      </c>
      <c r="H547">
        <v>20</v>
      </c>
      <c r="I547">
        <v>20</v>
      </c>
      <c r="J547">
        <v>20</v>
      </c>
      <c r="K547">
        <v>20</v>
      </c>
      <c r="L547">
        <v>20</v>
      </c>
      <c r="M547">
        <v>20</v>
      </c>
      <c r="N547">
        <v>20</v>
      </c>
      <c r="O547">
        <v>20</v>
      </c>
      <c r="P547" t="s">
        <v>24</v>
      </c>
      <c r="Q547" t="s">
        <v>20</v>
      </c>
      <c r="R547" t="s">
        <v>18</v>
      </c>
      <c r="S547" t="s">
        <v>3696</v>
      </c>
      <c r="T547" t="s">
        <v>3696</v>
      </c>
      <c r="U547" s="44"/>
    </row>
    <row r="548" spans="1:21" x14ac:dyDescent="0.25">
      <c r="A548" t="s">
        <v>1705</v>
      </c>
      <c r="B548" t="s">
        <v>26</v>
      </c>
      <c r="C548" t="s">
        <v>1706</v>
      </c>
      <c r="D548">
        <v>20</v>
      </c>
      <c r="E548">
        <v>20</v>
      </c>
      <c r="F548">
        <v>20</v>
      </c>
      <c r="G548">
        <v>20</v>
      </c>
      <c r="H548">
        <v>20</v>
      </c>
      <c r="I548">
        <v>20</v>
      </c>
      <c r="J548">
        <v>20</v>
      </c>
      <c r="K548">
        <v>20</v>
      </c>
      <c r="L548">
        <v>20</v>
      </c>
      <c r="M548">
        <v>20</v>
      </c>
      <c r="N548">
        <v>20</v>
      </c>
      <c r="O548">
        <v>20</v>
      </c>
      <c r="P548" t="s">
        <v>24</v>
      </c>
      <c r="Q548" t="s">
        <v>20</v>
      </c>
      <c r="R548" t="s">
        <v>18</v>
      </c>
      <c r="S548" t="s">
        <v>3696</v>
      </c>
      <c r="T548" t="s">
        <v>3696</v>
      </c>
      <c r="U548" s="44"/>
    </row>
    <row r="549" spans="1:21" x14ac:dyDescent="0.25">
      <c r="A549" t="s">
        <v>1707</v>
      </c>
      <c r="B549" t="s">
        <v>26</v>
      </c>
      <c r="C549" t="s">
        <v>1708</v>
      </c>
      <c r="D549">
        <v>10</v>
      </c>
      <c r="E549">
        <v>10</v>
      </c>
      <c r="F549">
        <v>10</v>
      </c>
      <c r="G549">
        <v>10</v>
      </c>
      <c r="H549">
        <v>10</v>
      </c>
      <c r="I549">
        <v>10</v>
      </c>
      <c r="J549">
        <v>10</v>
      </c>
      <c r="K549">
        <v>10</v>
      </c>
      <c r="L549">
        <v>10</v>
      </c>
      <c r="M549">
        <v>10</v>
      </c>
      <c r="N549">
        <v>10</v>
      </c>
      <c r="O549">
        <v>10</v>
      </c>
      <c r="P549" t="s">
        <v>24</v>
      </c>
      <c r="Q549" t="s">
        <v>20</v>
      </c>
      <c r="R549" t="s">
        <v>18</v>
      </c>
      <c r="S549" t="s">
        <v>3696</v>
      </c>
      <c r="T549" t="s">
        <v>3696</v>
      </c>
      <c r="U549" s="44"/>
    </row>
    <row r="550" spans="1:21" x14ac:dyDescent="0.25">
      <c r="A550" t="s">
        <v>1709</v>
      </c>
      <c r="B550" t="s">
        <v>26</v>
      </c>
      <c r="C550" t="s">
        <v>1710</v>
      </c>
      <c r="D550">
        <v>10</v>
      </c>
      <c r="E550">
        <v>10</v>
      </c>
      <c r="F550">
        <v>10</v>
      </c>
      <c r="G550">
        <v>10</v>
      </c>
      <c r="H550">
        <v>10</v>
      </c>
      <c r="I550">
        <v>10</v>
      </c>
      <c r="J550">
        <v>10</v>
      </c>
      <c r="K550">
        <v>10</v>
      </c>
      <c r="L550">
        <v>10</v>
      </c>
      <c r="M550">
        <v>10</v>
      </c>
      <c r="N550">
        <v>10</v>
      </c>
      <c r="O550">
        <v>10</v>
      </c>
      <c r="P550" t="s">
        <v>24</v>
      </c>
      <c r="Q550" t="s">
        <v>20</v>
      </c>
      <c r="R550" t="s">
        <v>18</v>
      </c>
      <c r="S550" t="s">
        <v>3696</v>
      </c>
      <c r="T550" t="s">
        <v>3696</v>
      </c>
      <c r="U550" s="44"/>
    </row>
    <row r="551" spans="1:21" x14ac:dyDescent="0.25">
      <c r="A551" t="s">
        <v>1711</v>
      </c>
      <c r="B551" t="s">
        <v>26</v>
      </c>
      <c r="C551" t="s">
        <v>1712</v>
      </c>
      <c r="D551">
        <v>9</v>
      </c>
      <c r="E551">
        <v>9</v>
      </c>
      <c r="F551">
        <v>9</v>
      </c>
      <c r="G551">
        <v>9</v>
      </c>
      <c r="H551">
        <v>9</v>
      </c>
      <c r="I551">
        <v>9</v>
      </c>
      <c r="J551">
        <v>9</v>
      </c>
      <c r="K551">
        <v>9</v>
      </c>
      <c r="L551">
        <v>9</v>
      </c>
      <c r="M551">
        <v>9</v>
      </c>
      <c r="N551">
        <v>9</v>
      </c>
      <c r="O551">
        <v>9</v>
      </c>
      <c r="P551" t="s">
        <v>24</v>
      </c>
      <c r="Q551" t="s">
        <v>20</v>
      </c>
      <c r="R551" t="s">
        <v>18</v>
      </c>
      <c r="S551" t="s">
        <v>3696</v>
      </c>
      <c r="T551" t="s">
        <v>3696</v>
      </c>
      <c r="U551" s="44"/>
    </row>
    <row r="552" spans="1:21" x14ac:dyDescent="0.25">
      <c r="A552" t="s">
        <v>1713</v>
      </c>
      <c r="B552" t="s">
        <v>26</v>
      </c>
      <c r="C552" t="s">
        <v>1714</v>
      </c>
      <c r="D552">
        <v>6</v>
      </c>
      <c r="E552">
        <v>6</v>
      </c>
      <c r="F552">
        <v>6</v>
      </c>
      <c r="G552">
        <v>6</v>
      </c>
      <c r="H552">
        <v>6</v>
      </c>
      <c r="I552">
        <v>6</v>
      </c>
      <c r="J552">
        <v>6</v>
      </c>
      <c r="K552">
        <v>6</v>
      </c>
      <c r="L552">
        <v>6</v>
      </c>
      <c r="M552">
        <v>6</v>
      </c>
      <c r="N552">
        <v>6</v>
      </c>
      <c r="O552">
        <v>6</v>
      </c>
      <c r="P552" t="s">
        <v>24</v>
      </c>
      <c r="Q552" t="s">
        <v>20</v>
      </c>
      <c r="R552" t="s">
        <v>18</v>
      </c>
      <c r="S552" t="s">
        <v>3696</v>
      </c>
      <c r="T552" t="s">
        <v>3696</v>
      </c>
      <c r="U552" s="44"/>
    </row>
    <row r="553" spans="1:21" x14ac:dyDescent="0.25">
      <c r="A553" t="s">
        <v>1715</v>
      </c>
      <c r="B553" t="s">
        <v>21</v>
      </c>
      <c r="C553" t="s">
        <v>1716</v>
      </c>
      <c r="D553">
        <v>0.08</v>
      </c>
      <c r="E553">
        <v>0.6</v>
      </c>
      <c r="F553">
        <v>0.7</v>
      </c>
      <c r="G553">
        <v>0.88</v>
      </c>
      <c r="H553">
        <v>1.28</v>
      </c>
      <c r="I553">
        <v>2.62</v>
      </c>
      <c r="J553">
        <v>2.88</v>
      </c>
      <c r="K553">
        <v>2.48</v>
      </c>
      <c r="L553">
        <v>2.2200000000000002</v>
      </c>
      <c r="M553">
        <v>1.48</v>
      </c>
      <c r="N553">
        <v>1.1399999999999999</v>
      </c>
      <c r="O553">
        <v>0.7</v>
      </c>
      <c r="P553" t="s">
        <v>16</v>
      </c>
      <c r="Q553" t="s">
        <v>17</v>
      </c>
      <c r="R553" t="s">
        <v>604</v>
      </c>
      <c r="S553" t="s">
        <v>3697</v>
      </c>
      <c r="T553" t="s">
        <v>605</v>
      </c>
      <c r="U553" s="44"/>
    </row>
    <row r="554" spans="1:21" x14ac:dyDescent="0.25">
      <c r="A554" t="s">
        <v>1717</v>
      </c>
      <c r="B554" t="s">
        <v>30</v>
      </c>
      <c r="C554" t="s">
        <v>1718</v>
      </c>
      <c r="D554">
        <v>10</v>
      </c>
      <c r="E554">
        <v>10</v>
      </c>
      <c r="F554">
        <v>10</v>
      </c>
      <c r="G554">
        <v>10</v>
      </c>
      <c r="H554">
        <v>10</v>
      </c>
      <c r="I554">
        <v>10</v>
      </c>
      <c r="J554">
        <v>10</v>
      </c>
      <c r="K554">
        <v>10</v>
      </c>
      <c r="L554">
        <v>10</v>
      </c>
      <c r="M554">
        <v>10</v>
      </c>
      <c r="N554">
        <v>10</v>
      </c>
      <c r="O554">
        <v>10</v>
      </c>
      <c r="P554" t="s">
        <v>24</v>
      </c>
      <c r="Q554" t="s">
        <v>20</v>
      </c>
      <c r="R554" t="s">
        <v>18</v>
      </c>
      <c r="S554" t="s">
        <v>3696</v>
      </c>
      <c r="T554" t="s">
        <v>3696</v>
      </c>
      <c r="U554" s="44"/>
    </row>
    <row r="555" spans="1:21" x14ac:dyDescent="0.25">
      <c r="A555" t="s">
        <v>1719</v>
      </c>
      <c r="B555" t="s">
        <v>30</v>
      </c>
      <c r="C555" t="s">
        <v>1720</v>
      </c>
      <c r="D555">
        <v>10</v>
      </c>
      <c r="E555">
        <v>10</v>
      </c>
      <c r="F555">
        <v>10</v>
      </c>
      <c r="G555">
        <v>10</v>
      </c>
      <c r="H555">
        <v>10</v>
      </c>
      <c r="I555">
        <v>10</v>
      </c>
      <c r="J555">
        <v>10</v>
      </c>
      <c r="K555">
        <v>10</v>
      </c>
      <c r="L555">
        <v>10</v>
      </c>
      <c r="M555">
        <v>10</v>
      </c>
      <c r="N555">
        <v>10</v>
      </c>
      <c r="O555">
        <v>10</v>
      </c>
      <c r="P555" t="s">
        <v>24</v>
      </c>
      <c r="Q555" t="s">
        <v>20</v>
      </c>
      <c r="R555" t="s">
        <v>18</v>
      </c>
      <c r="S555" t="s">
        <v>3696</v>
      </c>
      <c r="T555" t="s">
        <v>3696</v>
      </c>
      <c r="U555" s="44"/>
    </row>
    <row r="556" spans="1:21" x14ac:dyDescent="0.25">
      <c r="A556" t="s">
        <v>1721</v>
      </c>
      <c r="B556" t="s">
        <v>846</v>
      </c>
      <c r="C556" t="s">
        <v>1722</v>
      </c>
      <c r="D556">
        <v>0</v>
      </c>
      <c r="E556">
        <v>0</v>
      </c>
      <c r="F556">
        <v>0</v>
      </c>
      <c r="G556">
        <v>0</v>
      </c>
      <c r="H556">
        <v>0</v>
      </c>
      <c r="I556">
        <v>0</v>
      </c>
      <c r="J556">
        <v>0</v>
      </c>
      <c r="K556">
        <v>0</v>
      </c>
      <c r="L556">
        <v>0</v>
      </c>
      <c r="M556">
        <v>0</v>
      </c>
      <c r="N556">
        <v>0</v>
      </c>
      <c r="O556">
        <v>0</v>
      </c>
      <c r="P556" t="s">
        <v>16</v>
      </c>
      <c r="Q556" t="s">
        <v>17</v>
      </c>
      <c r="R556" t="s">
        <v>18</v>
      </c>
      <c r="S556" t="s">
        <v>3696</v>
      </c>
      <c r="T556" t="s">
        <v>3696</v>
      </c>
      <c r="U556" s="44"/>
    </row>
    <row r="557" spans="1:21" x14ac:dyDescent="0.25">
      <c r="A557" t="s">
        <v>1723</v>
      </c>
      <c r="B557" t="s">
        <v>28</v>
      </c>
      <c r="C557" t="s">
        <v>1724</v>
      </c>
      <c r="D557">
        <v>198.03</v>
      </c>
      <c r="E557">
        <v>198.03</v>
      </c>
      <c r="F557">
        <v>198.03</v>
      </c>
      <c r="G557">
        <v>198.03</v>
      </c>
      <c r="H557">
        <v>198.03</v>
      </c>
      <c r="I557">
        <v>198.03</v>
      </c>
      <c r="J557">
        <v>198.03</v>
      </c>
      <c r="K557">
        <v>198.03</v>
      </c>
      <c r="L557">
        <v>198.03</v>
      </c>
      <c r="M557">
        <v>198.03</v>
      </c>
      <c r="N557">
        <v>198.03</v>
      </c>
      <c r="O557">
        <v>198.03</v>
      </c>
      <c r="P557" t="s">
        <v>24</v>
      </c>
      <c r="Q557" t="s">
        <v>17</v>
      </c>
      <c r="R557" t="s">
        <v>18</v>
      </c>
      <c r="S557" t="s">
        <v>3696</v>
      </c>
      <c r="T557" t="s">
        <v>3696</v>
      </c>
      <c r="U557" s="44"/>
    </row>
    <row r="558" spans="1:21" x14ac:dyDescent="0.25">
      <c r="A558" t="s">
        <v>1725</v>
      </c>
      <c r="B558" t="s">
        <v>27</v>
      </c>
      <c r="C558" t="s">
        <v>1726</v>
      </c>
      <c r="D558">
        <v>11</v>
      </c>
      <c r="E558">
        <v>11</v>
      </c>
      <c r="F558">
        <v>11</v>
      </c>
      <c r="G558">
        <v>11</v>
      </c>
      <c r="H558">
        <v>11</v>
      </c>
      <c r="I558">
        <v>11</v>
      </c>
      <c r="J558">
        <v>11</v>
      </c>
      <c r="K558">
        <v>11</v>
      </c>
      <c r="L558">
        <v>11</v>
      </c>
      <c r="M558">
        <v>11</v>
      </c>
      <c r="N558">
        <v>11</v>
      </c>
      <c r="O558">
        <v>11</v>
      </c>
      <c r="P558" t="s">
        <v>24</v>
      </c>
      <c r="Q558" t="s">
        <v>17</v>
      </c>
      <c r="R558" t="s">
        <v>18</v>
      </c>
      <c r="S558" t="s">
        <v>3696</v>
      </c>
      <c r="T558" t="s">
        <v>3696</v>
      </c>
      <c r="U558" s="44"/>
    </row>
    <row r="559" spans="1:21" x14ac:dyDescent="0.25">
      <c r="A559" t="s">
        <v>1727</v>
      </c>
      <c r="B559" t="s">
        <v>21</v>
      </c>
      <c r="C559" t="s">
        <v>1728</v>
      </c>
      <c r="D559">
        <v>7.79</v>
      </c>
      <c r="E559">
        <v>22.24</v>
      </c>
      <c r="F559">
        <v>36</v>
      </c>
      <c r="G559">
        <v>36</v>
      </c>
      <c r="H559">
        <v>96.67</v>
      </c>
      <c r="I559">
        <v>74.8</v>
      </c>
      <c r="J559">
        <v>75.8</v>
      </c>
      <c r="K559">
        <v>75</v>
      </c>
      <c r="L559">
        <v>75</v>
      </c>
      <c r="M559">
        <v>0</v>
      </c>
      <c r="N559">
        <v>0</v>
      </c>
      <c r="O559">
        <v>4</v>
      </c>
      <c r="P559" t="s">
        <v>24</v>
      </c>
      <c r="Q559" t="s">
        <v>17</v>
      </c>
      <c r="R559" t="s">
        <v>18</v>
      </c>
      <c r="S559" t="s">
        <v>3696</v>
      </c>
      <c r="T559" t="s">
        <v>3696</v>
      </c>
      <c r="U559" s="44"/>
    </row>
    <row r="560" spans="1:21" x14ac:dyDescent="0.25">
      <c r="A560" t="s">
        <v>1729</v>
      </c>
      <c r="B560" t="s">
        <v>21</v>
      </c>
      <c r="C560" t="s">
        <v>1730</v>
      </c>
      <c r="D560">
        <v>0</v>
      </c>
      <c r="E560">
        <v>0</v>
      </c>
      <c r="F560">
        <v>0</v>
      </c>
      <c r="G560">
        <v>0</v>
      </c>
      <c r="H560">
        <v>0</v>
      </c>
      <c r="I560">
        <v>0</v>
      </c>
      <c r="J560">
        <v>0</v>
      </c>
      <c r="K560">
        <v>0</v>
      </c>
      <c r="L560">
        <v>0</v>
      </c>
      <c r="M560">
        <v>0</v>
      </c>
      <c r="N560">
        <v>0</v>
      </c>
      <c r="O560">
        <v>0</v>
      </c>
      <c r="P560" t="s">
        <v>16</v>
      </c>
      <c r="Q560" t="s">
        <v>17</v>
      </c>
      <c r="R560" t="s">
        <v>22</v>
      </c>
      <c r="S560" t="s">
        <v>3696</v>
      </c>
      <c r="T560" t="s">
        <v>3696</v>
      </c>
      <c r="U560" s="44"/>
    </row>
    <row r="561" spans="1:21" x14ac:dyDescent="0.25">
      <c r="A561" t="s">
        <v>1731</v>
      </c>
      <c r="B561" t="s">
        <v>21</v>
      </c>
      <c r="C561" t="s">
        <v>1732</v>
      </c>
      <c r="D561">
        <v>0</v>
      </c>
      <c r="E561">
        <v>0</v>
      </c>
      <c r="F561">
        <v>0</v>
      </c>
      <c r="G561">
        <v>0</v>
      </c>
      <c r="H561">
        <v>0</v>
      </c>
      <c r="I561">
        <v>0</v>
      </c>
      <c r="J561">
        <v>0</v>
      </c>
      <c r="K561">
        <v>0</v>
      </c>
      <c r="L561">
        <v>0</v>
      </c>
      <c r="M561">
        <v>0</v>
      </c>
      <c r="N561">
        <v>0</v>
      </c>
      <c r="O561">
        <v>0</v>
      </c>
      <c r="P561" t="s">
        <v>16</v>
      </c>
      <c r="Q561" t="s">
        <v>17</v>
      </c>
      <c r="R561" t="s">
        <v>22</v>
      </c>
      <c r="S561" t="s">
        <v>3696</v>
      </c>
      <c r="T561" t="s">
        <v>3696</v>
      </c>
      <c r="U561" s="44"/>
    </row>
    <row r="562" spans="1:21" x14ac:dyDescent="0.25">
      <c r="A562" t="s">
        <v>3711</v>
      </c>
      <c r="B562" t="s">
        <v>21</v>
      </c>
      <c r="C562" t="s">
        <v>3712</v>
      </c>
      <c r="D562" t="s">
        <v>3696</v>
      </c>
      <c r="E562" t="s">
        <v>3696</v>
      </c>
      <c r="F562" t="s">
        <v>3696</v>
      </c>
      <c r="G562" t="s">
        <v>3696</v>
      </c>
      <c r="H562" t="s">
        <v>3696</v>
      </c>
      <c r="I562" t="s">
        <v>3696</v>
      </c>
      <c r="J562" t="s">
        <v>3696</v>
      </c>
      <c r="K562" t="s">
        <v>3696</v>
      </c>
      <c r="L562">
        <v>0</v>
      </c>
      <c r="M562">
        <v>0</v>
      </c>
      <c r="N562">
        <v>0</v>
      </c>
      <c r="O562">
        <v>0</v>
      </c>
      <c r="P562" t="s">
        <v>16</v>
      </c>
      <c r="Q562" t="s">
        <v>17</v>
      </c>
      <c r="R562" t="s">
        <v>22</v>
      </c>
      <c r="S562" t="s">
        <v>3696</v>
      </c>
      <c r="T562" t="s">
        <v>3696</v>
      </c>
      <c r="U562" s="44"/>
    </row>
    <row r="563" spans="1:21" x14ac:dyDescent="0.25">
      <c r="A563" t="s">
        <v>1733</v>
      </c>
      <c r="B563" t="s">
        <v>15</v>
      </c>
      <c r="C563" t="s">
        <v>1734</v>
      </c>
      <c r="D563">
        <v>52.4</v>
      </c>
      <c r="E563">
        <v>52.4</v>
      </c>
      <c r="F563">
        <v>52.4</v>
      </c>
      <c r="G563">
        <v>52.4</v>
      </c>
      <c r="H563">
        <v>52.4</v>
      </c>
      <c r="I563">
        <v>52.4</v>
      </c>
      <c r="J563">
        <v>52.4</v>
      </c>
      <c r="K563">
        <v>52.4</v>
      </c>
      <c r="L563">
        <v>52.4</v>
      </c>
      <c r="M563">
        <v>52.4</v>
      </c>
      <c r="N563">
        <v>52.4</v>
      </c>
      <c r="O563">
        <v>52.4</v>
      </c>
      <c r="P563" t="s">
        <v>24</v>
      </c>
      <c r="Q563" t="s">
        <v>17</v>
      </c>
      <c r="R563" t="s">
        <v>18</v>
      </c>
      <c r="S563" t="s">
        <v>3696</v>
      </c>
      <c r="T563" t="s">
        <v>3696</v>
      </c>
      <c r="U563" s="44"/>
    </row>
    <row r="564" spans="1:21" x14ac:dyDescent="0.25">
      <c r="A564" t="s">
        <v>1735</v>
      </c>
      <c r="B564" t="s">
        <v>25</v>
      </c>
      <c r="C564" t="s">
        <v>1736</v>
      </c>
      <c r="D564">
        <v>0.87</v>
      </c>
      <c r="E564">
        <v>0.44</v>
      </c>
      <c r="F564">
        <v>0.21</v>
      </c>
      <c r="G564">
        <v>0.87</v>
      </c>
      <c r="H564">
        <v>0.79</v>
      </c>
      <c r="I564">
        <v>0.79</v>
      </c>
      <c r="J564">
        <v>0.68</v>
      </c>
      <c r="K564">
        <v>0.62</v>
      </c>
      <c r="L564">
        <v>0.46</v>
      </c>
      <c r="M564">
        <v>0.46</v>
      </c>
      <c r="N564">
        <v>0.84</v>
      </c>
      <c r="O564">
        <v>0.98</v>
      </c>
      <c r="P564" t="s">
        <v>16</v>
      </c>
      <c r="Q564" t="s">
        <v>17</v>
      </c>
      <c r="R564" t="s">
        <v>18</v>
      </c>
      <c r="S564" t="s">
        <v>3696</v>
      </c>
      <c r="T564" t="s">
        <v>3696</v>
      </c>
      <c r="U564" s="44"/>
    </row>
    <row r="565" spans="1:21" x14ac:dyDescent="0.25">
      <c r="A565" t="s">
        <v>1737</v>
      </c>
      <c r="B565" t="s">
        <v>25</v>
      </c>
      <c r="C565" t="s">
        <v>1738</v>
      </c>
      <c r="D565">
        <v>10</v>
      </c>
      <c r="E565">
        <v>11.97</v>
      </c>
      <c r="F565">
        <v>16.940000000000001</v>
      </c>
      <c r="G565">
        <v>24.01</v>
      </c>
      <c r="H565">
        <v>24</v>
      </c>
      <c r="I565">
        <v>23.81</v>
      </c>
      <c r="J565">
        <v>21.4</v>
      </c>
      <c r="K565">
        <v>15.54</v>
      </c>
      <c r="L565">
        <v>8.0299999999999994</v>
      </c>
      <c r="M565">
        <v>8.06</v>
      </c>
      <c r="N565">
        <v>8.7200000000000006</v>
      </c>
      <c r="O565">
        <v>9.66</v>
      </c>
      <c r="P565" t="s">
        <v>16</v>
      </c>
      <c r="Q565" t="s">
        <v>20</v>
      </c>
      <c r="R565" t="s">
        <v>18</v>
      </c>
      <c r="S565" t="s">
        <v>3696</v>
      </c>
      <c r="T565" t="s">
        <v>3696</v>
      </c>
      <c r="U565" s="44"/>
    </row>
    <row r="566" spans="1:21" x14ac:dyDescent="0.25">
      <c r="A566" t="s">
        <v>1739</v>
      </c>
      <c r="B566" t="s">
        <v>21</v>
      </c>
      <c r="C566" t="s">
        <v>1740</v>
      </c>
      <c r="D566">
        <v>34.5</v>
      </c>
      <c r="E566">
        <v>34.5</v>
      </c>
      <c r="F566">
        <v>34.5</v>
      </c>
      <c r="G566">
        <v>34.5</v>
      </c>
      <c r="H566">
        <v>34.5</v>
      </c>
      <c r="I566">
        <v>34.5</v>
      </c>
      <c r="J566">
        <v>34.5</v>
      </c>
      <c r="K566">
        <v>34.5</v>
      </c>
      <c r="L566">
        <v>34.5</v>
      </c>
      <c r="M566">
        <v>34.5</v>
      </c>
      <c r="N566">
        <v>34.5</v>
      </c>
      <c r="O566">
        <v>34.5</v>
      </c>
      <c r="P566" t="s">
        <v>24</v>
      </c>
      <c r="Q566" t="s">
        <v>17</v>
      </c>
      <c r="R566" t="s">
        <v>18</v>
      </c>
      <c r="S566" t="s">
        <v>3696</v>
      </c>
      <c r="T566" t="s">
        <v>3696</v>
      </c>
      <c r="U566" s="44"/>
    </row>
    <row r="567" spans="1:21" x14ac:dyDescent="0.25">
      <c r="A567" t="s">
        <v>1741</v>
      </c>
      <c r="B567" t="s">
        <v>21</v>
      </c>
      <c r="C567" t="s">
        <v>1742</v>
      </c>
      <c r="D567">
        <v>38.979999999999997</v>
      </c>
      <c r="E567">
        <v>32</v>
      </c>
      <c r="F567">
        <v>11.2</v>
      </c>
      <c r="G567">
        <v>32</v>
      </c>
      <c r="H567">
        <v>11.2</v>
      </c>
      <c r="I567">
        <v>40.96</v>
      </c>
      <c r="J567">
        <v>39.03</v>
      </c>
      <c r="K567">
        <v>40.799999999999997</v>
      </c>
      <c r="L567">
        <v>42.96</v>
      </c>
      <c r="M567">
        <v>40.96</v>
      </c>
      <c r="N567">
        <v>40.96</v>
      </c>
      <c r="O567">
        <v>40.96</v>
      </c>
      <c r="P567" t="s">
        <v>24</v>
      </c>
      <c r="Q567" t="s">
        <v>17</v>
      </c>
      <c r="R567" t="s">
        <v>18</v>
      </c>
      <c r="S567" t="s">
        <v>3696</v>
      </c>
      <c r="T567" t="s">
        <v>3696</v>
      </c>
      <c r="U567" s="44"/>
    </row>
    <row r="568" spans="1:21" x14ac:dyDescent="0.25">
      <c r="A568" t="s">
        <v>1743</v>
      </c>
      <c r="B568" t="s">
        <v>28</v>
      </c>
      <c r="C568" t="s">
        <v>1744</v>
      </c>
      <c r="D568">
        <v>3.48</v>
      </c>
      <c r="E568">
        <v>3.51</v>
      </c>
      <c r="F568">
        <v>3.56</v>
      </c>
      <c r="G568">
        <v>3.42</v>
      </c>
      <c r="H568">
        <v>3.56</v>
      </c>
      <c r="I568">
        <v>3.56</v>
      </c>
      <c r="J568">
        <v>3.55</v>
      </c>
      <c r="K568">
        <v>3.41</v>
      </c>
      <c r="L568">
        <v>3.55</v>
      </c>
      <c r="M568">
        <v>3.56</v>
      </c>
      <c r="N568">
        <v>3.56</v>
      </c>
      <c r="O568">
        <v>3.56</v>
      </c>
      <c r="P568" t="s">
        <v>16</v>
      </c>
      <c r="Q568" t="s">
        <v>17</v>
      </c>
      <c r="R568" t="s">
        <v>18</v>
      </c>
      <c r="S568" t="s">
        <v>3696</v>
      </c>
      <c r="T568" t="s">
        <v>3696</v>
      </c>
      <c r="U568" s="44"/>
    </row>
    <row r="569" spans="1:21" x14ac:dyDescent="0.25">
      <c r="A569" t="s">
        <v>1745</v>
      </c>
      <c r="B569" t="s">
        <v>25</v>
      </c>
      <c r="C569" t="s">
        <v>1746</v>
      </c>
      <c r="D569">
        <v>0.08</v>
      </c>
      <c r="E569">
        <v>0.6</v>
      </c>
      <c r="F569">
        <v>0.7</v>
      </c>
      <c r="G569">
        <v>0.88</v>
      </c>
      <c r="H569">
        <v>1.28</v>
      </c>
      <c r="I569">
        <v>2.62</v>
      </c>
      <c r="J569">
        <v>2.88</v>
      </c>
      <c r="K569">
        <v>2.48</v>
      </c>
      <c r="L569">
        <v>2.2200000000000002</v>
      </c>
      <c r="M569">
        <v>1.48</v>
      </c>
      <c r="N569">
        <v>1.1399999999999999</v>
      </c>
      <c r="O569">
        <v>0.7</v>
      </c>
      <c r="P569" t="s">
        <v>16</v>
      </c>
      <c r="Q569" t="s">
        <v>20</v>
      </c>
      <c r="R569" t="s">
        <v>18</v>
      </c>
      <c r="S569" t="s">
        <v>3696</v>
      </c>
      <c r="T569" t="s">
        <v>3696</v>
      </c>
      <c r="U569" s="44"/>
    </row>
    <row r="570" spans="1:21" x14ac:dyDescent="0.25">
      <c r="A570" t="s">
        <v>1747</v>
      </c>
      <c r="B570" t="s">
        <v>25</v>
      </c>
      <c r="C570" t="s">
        <v>1748</v>
      </c>
      <c r="D570">
        <v>0.08</v>
      </c>
      <c r="E570">
        <v>0.6</v>
      </c>
      <c r="F570">
        <v>0.7</v>
      </c>
      <c r="G570">
        <v>0.88</v>
      </c>
      <c r="H570">
        <v>1.28</v>
      </c>
      <c r="I570">
        <v>2.62</v>
      </c>
      <c r="J570">
        <v>2.88</v>
      </c>
      <c r="K570">
        <v>2.48</v>
      </c>
      <c r="L570">
        <v>2.2200000000000002</v>
      </c>
      <c r="M570">
        <v>1.48</v>
      </c>
      <c r="N570">
        <v>1.1399999999999999</v>
      </c>
      <c r="O570">
        <v>0.7</v>
      </c>
      <c r="P570" t="s">
        <v>16</v>
      </c>
      <c r="Q570" t="s">
        <v>20</v>
      </c>
      <c r="R570" t="s">
        <v>18</v>
      </c>
      <c r="S570" t="s">
        <v>3696</v>
      </c>
      <c r="T570" t="s">
        <v>3696</v>
      </c>
      <c r="U570" s="44"/>
    </row>
    <row r="571" spans="1:21" x14ac:dyDescent="0.25">
      <c r="A571" t="s">
        <v>1749</v>
      </c>
      <c r="B571" t="s">
        <v>21</v>
      </c>
      <c r="C571" t="s">
        <v>1750</v>
      </c>
      <c r="D571">
        <v>0</v>
      </c>
      <c r="E571">
        <v>0</v>
      </c>
      <c r="F571">
        <v>0</v>
      </c>
      <c r="G571">
        <v>0</v>
      </c>
      <c r="H571">
        <v>0</v>
      </c>
      <c r="I571">
        <v>0</v>
      </c>
      <c r="J571">
        <v>0</v>
      </c>
      <c r="K571">
        <v>0</v>
      </c>
      <c r="L571">
        <v>0</v>
      </c>
      <c r="M571">
        <v>0</v>
      </c>
      <c r="N571">
        <v>0</v>
      </c>
      <c r="O571">
        <v>0</v>
      </c>
      <c r="P571" t="s">
        <v>16</v>
      </c>
      <c r="Q571" t="s">
        <v>17</v>
      </c>
      <c r="R571" t="s">
        <v>22</v>
      </c>
      <c r="S571" t="s">
        <v>3696</v>
      </c>
      <c r="T571" t="s">
        <v>3696</v>
      </c>
      <c r="U571" s="44"/>
    </row>
    <row r="572" spans="1:21" x14ac:dyDescent="0.25">
      <c r="A572" t="s">
        <v>1751</v>
      </c>
      <c r="B572" t="s">
        <v>21</v>
      </c>
      <c r="C572" t="s">
        <v>1752</v>
      </c>
      <c r="D572">
        <v>0</v>
      </c>
      <c r="E572">
        <v>0</v>
      </c>
      <c r="F572">
        <v>0</v>
      </c>
      <c r="G572">
        <v>0</v>
      </c>
      <c r="H572">
        <v>0</v>
      </c>
      <c r="I572">
        <v>0</v>
      </c>
      <c r="J572">
        <v>0</v>
      </c>
      <c r="K572">
        <v>0</v>
      </c>
      <c r="L572">
        <v>0</v>
      </c>
      <c r="M572">
        <v>0</v>
      </c>
      <c r="N572">
        <v>0</v>
      </c>
      <c r="O572">
        <v>0</v>
      </c>
      <c r="P572" t="s">
        <v>16</v>
      </c>
      <c r="Q572" t="s">
        <v>17</v>
      </c>
      <c r="R572" t="s">
        <v>22</v>
      </c>
      <c r="S572" t="s">
        <v>3696</v>
      </c>
      <c r="T572" t="s">
        <v>3696</v>
      </c>
      <c r="U572" s="44"/>
    </row>
    <row r="573" spans="1:21" x14ac:dyDescent="0.25">
      <c r="A573" t="s">
        <v>1753</v>
      </c>
      <c r="B573" t="s">
        <v>25</v>
      </c>
      <c r="C573" t="s">
        <v>1754</v>
      </c>
      <c r="D573">
        <v>44.6</v>
      </c>
      <c r="E573">
        <v>44.6</v>
      </c>
      <c r="F573">
        <v>44.6</v>
      </c>
      <c r="G573">
        <v>44.6</v>
      </c>
      <c r="H573">
        <v>44.6</v>
      </c>
      <c r="I573">
        <v>44.6</v>
      </c>
      <c r="J573">
        <v>44.6</v>
      </c>
      <c r="K573">
        <v>44.6</v>
      </c>
      <c r="L573">
        <v>44.6</v>
      </c>
      <c r="M573">
        <v>44.6</v>
      </c>
      <c r="N573">
        <v>44.6</v>
      </c>
      <c r="O573">
        <v>44.6</v>
      </c>
      <c r="P573" t="s">
        <v>24</v>
      </c>
      <c r="Q573" t="s">
        <v>17</v>
      </c>
      <c r="R573" t="s">
        <v>18</v>
      </c>
      <c r="S573" t="s">
        <v>3696</v>
      </c>
      <c r="T573" t="s">
        <v>3696</v>
      </c>
      <c r="U573" s="44"/>
    </row>
    <row r="574" spans="1:21" x14ac:dyDescent="0.25">
      <c r="A574" t="s">
        <v>1755</v>
      </c>
      <c r="B574" t="s">
        <v>21</v>
      </c>
      <c r="C574" t="s">
        <v>1756</v>
      </c>
      <c r="D574">
        <v>0.08</v>
      </c>
      <c r="E574">
        <v>0.6</v>
      </c>
      <c r="F574">
        <v>0.7</v>
      </c>
      <c r="G574">
        <v>0.88</v>
      </c>
      <c r="H574">
        <v>1.28</v>
      </c>
      <c r="I574">
        <v>2.62</v>
      </c>
      <c r="J574">
        <v>2.88</v>
      </c>
      <c r="K574">
        <v>2.48</v>
      </c>
      <c r="L574">
        <v>2.2200000000000002</v>
      </c>
      <c r="M574">
        <v>1.48</v>
      </c>
      <c r="N574">
        <v>1.1399999999999999</v>
      </c>
      <c r="O574">
        <v>0.7</v>
      </c>
      <c r="P574" t="s">
        <v>16</v>
      </c>
      <c r="Q574" t="s">
        <v>17</v>
      </c>
      <c r="R574" t="s">
        <v>604</v>
      </c>
      <c r="S574" t="s">
        <v>3697</v>
      </c>
      <c r="T574" t="s">
        <v>605</v>
      </c>
      <c r="U574" s="44"/>
    </row>
    <row r="575" spans="1:21" x14ac:dyDescent="0.25">
      <c r="A575" t="s">
        <v>1757</v>
      </c>
      <c r="B575" t="s">
        <v>25</v>
      </c>
      <c r="C575" t="s">
        <v>1758</v>
      </c>
      <c r="D575">
        <v>75</v>
      </c>
      <c r="E575">
        <v>75</v>
      </c>
      <c r="F575">
        <v>75</v>
      </c>
      <c r="G575">
        <v>75</v>
      </c>
      <c r="H575">
        <v>75</v>
      </c>
      <c r="I575">
        <v>75</v>
      </c>
      <c r="J575">
        <v>75</v>
      </c>
      <c r="K575">
        <v>75</v>
      </c>
      <c r="L575">
        <v>75</v>
      </c>
      <c r="M575">
        <v>75</v>
      </c>
      <c r="N575">
        <v>75</v>
      </c>
      <c r="O575">
        <v>75</v>
      </c>
      <c r="P575" t="s">
        <v>24</v>
      </c>
      <c r="Q575" t="s">
        <v>20</v>
      </c>
      <c r="R575" t="s">
        <v>18</v>
      </c>
      <c r="S575" t="s">
        <v>3696</v>
      </c>
      <c r="T575" t="s">
        <v>1759</v>
      </c>
      <c r="U575" s="44"/>
    </row>
    <row r="576" spans="1:21" x14ac:dyDescent="0.25">
      <c r="A576" t="s">
        <v>171</v>
      </c>
      <c r="B576" t="s">
        <v>25</v>
      </c>
      <c r="C576" t="s">
        <v>1760</v>
      </c>
      <c r="D576">
        <v>0.12</v>
      </c>
      <c r="E576">
        <v>1.35</v>
      </c>
      <c r="F576">
        <v>1.68</v>
      </c>
      <c r="G576">
        <v>2.42</v>
      </c>
      <c r="H576">
        <v>3.72</v>
      </c>
      <c r="I576">
        <v>7.67</v>
      </c>
      <c r="J576">
        <v>8.2899999999999991</v>
      </c>
      <c r="K576">
        <v>6.9</v>
      </c>
      <c r="L576">
        <v>5.76</v>
      </c>
      <c r="M576">
        <v>3.42</v>
      </c>
      <c r="N576">
        <v>2.09</v>
      </c>
      <c r="O576">
        <v>0.56999999999999995</v>
      </c>
      <c r="P576" t="s">
        <v>16</v>
      </c>
      <c r="Q576" t="s">
        <v>20</v>
      </c>
      <c r="R576" t="s">
        <v>18</v>
      </c>
      <c r="S576" t="s">
        <v>3696</v>
      </c>
      <c r="T576" t="s">
        <v>1761</v>
      </c>
      <c r="U576" s="44"/>
    </row>
    <row r="577" spans="1:21" x14ac:dyDescent="0.25">
      <c r="A577" t="s">
        <v>173</v>
      </c>
      <c r="B577" t="s">
        <v>25</v>
      </c>
      <c r="C577" t="s">
        <v>1762</v>
      </c>
      <c r="D577">
        <v>40</v>
      </c>
      <c r="E577">
        <v>40</v>
      </c>
      <c r="F577">
        <v>40</v>
      </c>
      <c r="G577">
        <v>40</v>
      </c>
      <c r="H577">
        <v>40</v>
      </c>
      <c r="I577">
        <v>40</v>
      </c>
      <c r="J577">
        <v>40</v>
      </c>
      <c r="K577">
        <v>40</v>
      </c>
      <c r="L577">
        <v>40</v>
      </c>
      <c r="M577">
        <v>40</v>
      </c>
      <c r="N577">
        <v>40</v>
      </c>
      <c r="O577">
        <v>40</v>
      </c>
      <c r="P577" t="s">
        <v>24</v>
      </c>
      <c r="Q577" t="s">
        <v>20</v>
      </c>
      <c r="R577" t="s">
        <v>18</v>
      </c>
      <c r="S577" t="s">
        <v>3696</v>
      </c>
      <c r="T577" t="s">
        <v>3713</v>
      </c>
      <c r="U577" s="44"/>
    </row>
    <row r="578" spans="1:21" x14ac:dyDescent="0.25">
      <c r="A578" t="s">
        <v>175</v>
      </c>
      <c r="B578" t="s">
        <v>25</v>
      </c>
      <c r="C578" t="s">
        <v>1763</v>
      </c>
      <c r="D578">
        <v>0.06</v>
      </c>
      <c r="E578">
        <v>0.72</v>
      </c>
      <c r="F578">
        <v>0.9</v>
      </c>
      <c r="G578">
        <v>1.29</v>
      </c>
      <c r="H578">
        <v>1.98</v>
      </c>
      <c r="I578">
        <v>4.09</v>
      </c>
      <c r="J578">
        <v>4.42</v>
      </c>
      <c r="K578">
        <v>3.68</v>
      </c>
      <c r="L578">
        <v>3.07</v>
      </c>
      <c r="M578">
        <v>1.83</v>
      </c>
      <c r="N578">
        <v>1.1100000000000001</v>
      </c>
      <c r="O578">
        <v>0.3</v>
      </c>
      <c r="P578" t="s">
        <v>16</v>
      </c>
      <c r="Q578" t="s">
        <v>20</v>
      </c>
      <c r="R578" t="s">
        <v>18</v>
      </c>
      <c r="S578" t="s">
        <v>3696</v>
      </c>
      <c r="T578" t="s">
        <v>1764</v>
      </c>
      <c r="U578" s="44"/>
    </row>
    <row r="579" spans="1:21" x14ac:dyDescent="0.25">
      <c r="A579" t="s">
        <v>1765</v>
      </c>
      <c r="B579" t="s">
        <v>25</v>
      </c>
      <c r="C579" t="s">
        <v>1766</v>
      </c>
      <c r="D579">
        <v>0.32</v>
      </c>
      <c r="E579">
        <v>2.4</v>
      </c>
      <c r="F579">
        <v>2.8</v>
      </c>
      <c r="G579">
        <v>3.52</v>
      </c>
      <c r="H579">
        <v>5.12</v>
      </c>
      <c r="I579">
        <v>10.48</v>
      </c>
      <c r="J579">
        <v>11.52</v>
      </c>
      <c r="K579">
        <v>9.92</v>
      </c>
      <c r="L579">
        <v>8.8800000000000008</v>
      </c>
      <c r="M579">
        <v>5.92</v>
      </c>
      <c r="N579">
        <v>4.5599999999999996</v>
      </c>
      <c r="O579">
        <v>2.8</v>
      </c>
      <c r="P579" t="s">
        <v>16</v>
      </c>
      <c r="Q579" t="s">
        <v>20</v>
      </c>
      <c r="R579" t="s">
        <v>18</v>
      </c>
      <c r="S579" t="s">
        <v>3696</v>
      </c>
      <c r="T579" t="s">
        <v>3696</v>
      </c>
      <c r="U579" s="44"/>
    </row>
    <row r="580" spans="1:21" x14ac:dyDescent="0.25">
      <c r="A580" t="s">
        <v>1767</v>
      </c>
      <c r="B580" t="s">
        <v>25</v>
      </c>
      <c r="C580" t="s">
        <v>1768</v>
      </c>
      <c r="D580">
        <v>3.38</v>
      </c>
      <c r="E580">
        <v>3.56</v>
      </c>
      <c r="F580">
        <v>4.1399999999999997</v>
      </c>
      <c r="G580">
        <v>7.52</v>
      </c>
      <c r="H580">
        <v>6.88</v>
      </c>
      <c r="I580">
        <v>6.16</v>
      </c>
      <c r="J580">
        <v>5.47</v>
      </c>
      <c r="K580">
        <v>3.36</v>
      </c>
      <c r="L580">
        <v>2.21</v>
      </c>
      <c r="M580">
        <v>1.51</v>
      </c>
      <c r="N580">
        <v>1.61</v>
      </c>
      <c r="O580">
        <v>1.55</v>
      </c>
      <c r="P580" t="s">
        <v>16</v>
      </c>
      <c r="Q580" t="s">
        <v>17</v>
      </c>
      <c r="R580" t="s">
        <v>18</v>
      </c>
      <c r="S580" t="s">
        <v>3696</v>
      </c>
      <c r="T580" t="s">
        <v>3696</v>
      </c>
      <c r="U580" s="44"/>
    </row>
    <row r="581" spans="1:21" x14ac:dyDescent="0.25">
      <c r="A581" t="s">
        <v>1769</v>
      </c>
      <c r="B581" t="s">
        <v>30</v>
      </c>
      <c r="C581" t="s">
        <v>1770</v>
      </c>
      <c r="D581">
        <v>0</v>
      </c>
      <c r="E581">
        <v>0</v>
      </c>
      <c r="F581">
        <v>0</v>
      </c>
      <c r="G581">
        <v>0</v>
      </c>
      <c r="H581">
        <v>0</v>
      </c>
      <c r="I581">
        <v>0</v>
      </c>
      <c r="J581">
        <v>0</v>
      </c>
      <c r="K581">
        <v>0</v>
      </c>
      <c r="L581">
        <v>0</v>
      </c>
      <c r="M581">
        <v>0</v>
      </c>
      <c r="N581">
        <v>0</v>
      </c>
      <c r="O581">
        <v>0</v>
      </c>
      <c r="P581" t="s">
        <v>24</v>
      </c>
      <c r="Q581" t="s">
        <v>20</v>
      </c>
      <c r="R581" t="s">
        <v>22</v>
      </c>
      <c r="S581" t="s">
        <v>3696</v>
      </c>
      <c r="T581" t="s">
        <v>3696</v>
      </c>
      <c r="U581" s="44"/>
    </row>
    <row r="582" spans="1:21" x14ac:dyDescent="0.25">
      <c r="A582" t="s">
        <v>1771</v>
      </c>
      <c r="B582" t="s">
        <v>26</v>
      </c>
      <c r="C582" t="s">
        <v>1772</v>
      </c>
      <c r="D582">
        <v>0</v>
      </c>
      <c r="E582">
        <v>0</v>
      </c>
      <c r="F582">
        <v>0</v>
      </c>
      <c r="G582">
        <v>0</v>
      </c>
      <c r="H582">
        <v>0</v>
      </c>
      <c r="I582">
        <v>0</v>
      </c>
      <c r="J582">
        <v>0</v>
      </c>
      <c r="K582">
        <v>0</v>
      </c>
      <c r="L582">
        <v>0</v>
      </c>
      <c r="M582">
        <v>0</v>
      </c>
      <c r="N582">
        <v>0</v>
      </c>
      <c r="O582">
        <v>0</v>
      </c>
      <c r="P582" t="s">
        <v>16</v>
      </c>
      <c r="Q582" t="s">
        <v>20</v>
      </c>
      <c r="R582" t="s">
        <v>18</v>
      </c>
      <c r="S582" t="s">
        <v>3696</v>
      </c>
      <c r="T582" t="s">
        <v>3696</v>
      </c>
      <c r="U582" s="44"/>
    </row>
    <row r="583" spans="1:21" x14ac:dyDescent="0.25">
      <c r="A583" t="s">
        <v>357</v>
      </c>
      <c r="B583" t="s">
        <v>26</v>
      </c>
      <c r="C583" t="s">
        <v>3714</v>
      </c>
      <c r="D583" t="s">
        <v>3696</v>
      </c>
      <c r="E583" t="s">
        <v>3696</v>
      </c>
      <c r="F583" t="s">
        <v>3696</v>
      </c>
      <c r="G583" t="s">
        <v>3696</v>
      </c>
      <c r="H583" t="s">
        <v>3696</v>
      </c>
      <c r="I583" t="s">
        <v>3696</v>
      </c>
      <c r="J583" t="s">
        <v>3696</v>
      </c>
      <c r="K583" t="s">
        <v>3696</v>
      </c>
      <c r="L583">
        <v>100</v>
      </c>
      <c r="M583">
        <v>100</v>
      </c>
      <c r="N583">
        <v>100</v>
      </c>
      <c r="O583">
        <v>100</v>
      </c>
      <c r="P583" t="s">
        <v>24</v>
      </c>
      <c r="Q583" t="s">
        <v>20</v>
      </c>
      <c r="R583" t="s">
        <v>18</v>
      </c>
      <c r="S583" t="s">
        <v>3696</v>
      </c>
      <c r="T583" t="s">
        <v>3696</v>
      </c>
      <c r="U583" s="44"/>
    </row>
    <row r="584" spans="1:21" x14ac:dyDescent="0.25">
      <c r="A584" t="s">
        <v>1773</v>
      </c>
      <c r="B584" t="s">
        <v>30</v>
      </c>
      <c r="C584" t="s">
        <v>1774</v>
      </c>
      <c r="D584">
        <v>20</v>
      </c>
      <c r="E584">
        <v>20</v>
      </c>
      <c r="F584">
        <v>20</v>
      </c>
      <c r="G584">
        <v>20</v>
      </c>
      <c r="H584">
        <v>20</v>
      </c>
      <c r="I584">
        <v>20</v>
      </c>
      <c r="J584">
        <v>20</v>
      </c>
      <c r="K584">
        <v>20</v>
      </c>
      <c r="L584">
        <v>20</v>
      </c>
      <c r="M584">
        <v>20</v>
      </c>
      <c r="N584">
        <v>20</v>
      </c>
      <c r="O584">
        <v>20</v>
      </c>
      <c r="P584" t="s">
        <v>24</v>
      </c>
      <c r="Q584" t="s">
        <v>20</v>
      </c>
      <c r="R584" t="s">
        <v>18</v>
      </c>
      <c r="S584" t="s">
        <v>3696</v>
      </c>
      <c r="T584" t="s">
        <v>3696</v>
      </c>
      <c r="U584" s="44"/>
    </row>
    <row r="585" spans="1:21" x14ac:dyDescent="0.25">
      <c r="A585" t="s">
        <v>1775</v>
      </c>
      <c r="B585" t="s">
        <v>30</v>
      </c>
      <c r="C585" t="s">
        <v>1776</v>
      </c>
      <c r="D585">
        <v>20</v>
      </c>
      <c r="E585">
        <v>20</v>
      </c>
      <c r="F585">
        <v>20</v>
      </c>
      <c r="G585">
        <v>20</v>
      </c>
      <c r="H585">
        <v>20</v>
      </c>
      <c r="I585">
        <v>20</v>
      </c>
      <c r="J585">
        <v>20</v>
      </c>
      <c r="K585">
        <v>20</v>
      </c>
      <c r="L585">
        <v>20</v>
      </c>
      <c r="M585">
        <v>20</v>
      </c>
      <c r="N585">
        <v>20</v>
      </c>
      <c r="O585">
        <v>20</v>
      </c>
      <c r="P585" t="s">
        <v>24</v>
      </c>
      <c r="Q585" t="s">
        <v>20</v>
      </c>
      <c r="R585" t="s">
        <v>18</v>
      </c>
      <c r="S585" t="s">
        <v>3696</v>
      </c>
      <c r="T585" t="s">
        <v>3696</v>
      </c>
      <c r="U585" s="44"/>
    </row>
    <row r="586" spans="1:21" x14ac:dyDescent="0.25">
      <c r="A586" t="s">
        <v>1777</v>
      </c>
      <c r="B586" t="s">
        <v>15</v>
      </c>
      <c r="C586" t="s">
        <v>1778</v>
      </c>
      <c r="D586">
        <v>0.24</v>
      </c>
      <c r="E586">
        <v>1.8</v>
      </c>
      <c r="F586">
        <v>2.1</v>
      </c>
      <c r="G586">
        <v>2.64</v>
      </c>
      <c r="H586">
        <v>3.84</v>
      </c>
      <c r="I586">
        <v>7.86</v>
      </c>
      <c r="J586">
        <v>8.64</v>
      </c>
      <c r="K586">
        <v>7.44</v>
      </c>
      <c r="L586">
        <v>6.66</v>
      </c>
      <c r="M586">
        <v>4.4400000000000004</v>
      </c>
      <c r="N586">
        <v>3.42</v>
      </c>
      <c r="O586">
        <v>2.1</v>
      </c>
      <c r="P586" t="s">
        <v>16</v>
      </c>
      <c r="Q586" t="s">
        <v>17</v>
      </c>
      <c r="R586" t="s">
        <v>18</v>
      </c>
      <c r="S586" t="s">
        <v>3696</v>
      </c>
      <c r="T586" t="s">
        <v>3696</v>
      </c>
      <c r="U586" s="44"/>
    </row>
    <row r="587" spans="1:21" x14ac:dyDescent="0.25">
      <c r="A587" t="s">
        <v>1779</v>
      </c>
      <c r="B587" t="s">
        <v>15</v>
      </c>
      <c r="C587" t="s">
        <v>1780</v>
      </c>
      <c r="D587">
        <v>0.08</v>
      </c>
      <c r="E587">
        <v>0.6</v>
      </c>
      <c r="F587">
        <v>0.7</v>
      </c>
      <c r="G587">
        <v>0.88</v>
      </c>
      <c r="H587">
        <v>1.28</v>
      </c>
      <c r="I587">
        <v>2.62</v>
      </c>
      <c r="J587">
        <v>2.88</v>
      </c>
      <c r="K587">
        <v>2.48</v>
      </c>
      <c r="L587">
        <v>2.2200000000000002</v>
      </c>
      <c r="M587">
        <v>1.48</v>
      </c>
      <c r="N587">
        <v>1.1399999999999999</v>
      </c>
      <c r="O587">
        <v>0.7</v>
      </c>
      <c r="P587" t="s">
        <v>16</v>
      </c>
      <c r="Q587" t="s">
        <v>17</v>
      </c>
      <c r="R587" t="s">
        <v>18</v>
      </c>
      <c r="S587" t="s">
        <v>3696</v>
      </c>
      <c r="T587" t="s">
        <v>3696</v>
      </c>
      <c r="U587" s="44"/>
    </row>
    <row r="588" spans="1:21" x14ac:dyDescent="0.25">
      <c r="A588" t="s">
        <v>1781</v>
      </c>
      <c r="B588" t="s">
        <v>15</v>
      </c>
      <c r="C588" t="s">
        <v>1782</v>
      </c>
      <c r="D588">
        <v>0.06</v>
      </c>
      <c r="E588">
        <v>0.45</v>
      </c>
      <c r="F588">
        <v>0.52</v>
      </c>
      <c r="G588">
        <v>0.66</v>
      </c>
      <c r="H588">
        <v>0.96</v>
      </c>
      <c r="I588">
        <v>1.96</v>
      </c>
      <c r="J588">
        <v>2.16</v>
      </c>
      <c r="K588">
        <v>1.86</v>
      </c>
      <c r="L588">
        <v>1.66</v>
      </c>
      <c r="M588">
        <v>1.1100000000000001</v>
      </c>
      <c r="N588">
        <v>0.85</v>
      </c>
      <c r="O588">
        <v>0.52</v>
      </c>
      <c r="P588" t="s">
        <v>16</v>
      </c>
      <c r="Q588" t="s">
        <v>17</v>
      </c>
      <c r="R588" t="s">
        <v>18</v>
      </c>
      <c r="S588" t="s">
        <v>3696</v>
      </c>
      <c r="T588" t="s">
        <v>3696</v>
      </c>
      <c r="U588" s="44"/>
    </row>
    <row r="589" spans="1:21" x14ac:dyDescent="0.25">
      <c r="A589" t="s">
        <v>1783</v>
      </c>
      <c r="B589" t="s">
        <v>15</v>
      </c>
      <c r="C589" t="s">
        <v>1784</v>
      </c>
      <c r="D589" s="41">
        <v>0.11</v>
      </c>
      <c r="E589" s="41">
        <v>0.8</v>
      </c>
      <c r="F589" s="41">
        <v>0.93</v>
      </c>
      <c r="G589" s="41">
        <v>1.17</v>
      </c>
      <c r="H589" s="41">
        <v>1.71</v>
      </c>
      <c r="I589" s="41">
        <v>3.49</v>
      </c>
      <c r="J589" s="41">
        <v>3.84</v>
      </c>
      <c r="K589" s="41">
        <v>3.31</v>
      </c>
      <c r="L589" s="41">
        <v>2.96</v>
      </c>
      <c r="M589" s="41">
        <v>1.97</v>
      </c>
      <c r="N589" s="41">
        <v>1.52</v>
      </c>
      <c r="O589" s="41">
        <v>0.93</v>
      </c>
      <c r="P589" t="s">
        <v>16</v>
      </c>
      <c r="Q589" t="s">
        <v>17</v>
      </c>
      <c r="R589" t="s">
        <v>18</v>
      </c>
      <c r="S589" t="s">
        <v>3696</v>
      </c>
      <c r="T589" t="s">
        <v>3696</v>
      </c>
      <c r="U589" s="44"/>
    </row>
    <row r="590" spans="1:21" x14ac:dyDescent="0.25">
      <c r="A590" t="s">
        <v>1785</v>
      </c>
      <c r="B590" t="s">
        <v>15</v>
      </c>
      <c r="C590" t="s">
        <v>1786</v>
      </c>
      <c r="D590">
        <v>7.0000000000000007E-2</v>
      </c>
      <c r="E590">
        <v>0.5</v>
      </c>
      <c r="F590">
        <v>0.57999999999999996</v>
      </c>
      <c r="G590">
        <v>0.73</v>
      </c>
      <c r="H590">
        <v>1.07</v>
      </c>
      <c r="I590">
        <v>2.1800000000000002</v>
      </c>
      <c r="J590">
        <v>2.4</v>
      </c>
      <c r="K590">
        <v>2.0699999999999998</v>
      </c>
      <c r="L590">
        <v>1.85</v>
      </c>
      <c r="M590">
        <v>1.23</v>
      </c>
      <c r="N590">
        <v>0.95</v>
      </c>
      <c r="O590">
        <v>0.57999999999999996</v>
      </c>
      <c r="P590" t="s">
        <v>16</v>
      </c>
      <c r="Q590" t="s">
        <v>17</v>
      </c>
      <c r="R590" t="s">
        <v>18</v>
      </c>
      <c r="S590" t="s">
        <v>3696</v>
      </c>
      <c r="T590" t="s">
        <v>3696</v>
      </c>
      <c r="U590" s="44"/>
    </row>
    <row r="591" spans="1:21" x14ac:dyDescent="0.25">
      <c r="A591" t="s">
        <v>1787</v>
      </c>
      <c r="B591" t="s">
        <v>25</v>
      </c>
      <c r="C591" t="s">
        <v>1788</v>
      </c>
      <c r="D591">
        <v>267</v>
      </c>
      <c r="E591">
        <v>267</v>
      </c>
      <c r="F591">
        <v>267</v>
      </c>
      <c r="G591">
        <v>267</v>
      </c>
      <c r="H591">
        <v>267</v>
      </c>
      <c r="I591">
        <v>267</v>
      </c>
      <c r="J591">
        <v>267</v>
      </c>
      <c r="K591">
        <v>267</v>
      </c>
      <c r="L591">
        <v>267</v>
      </c>
      <c r="M591">
        <v>267</v>
      </c>
      <c r="N591">
        <v>267</v>
      </c>
      <c r="O591">
        <v>267</v>
      </c>
      <c r="P591" t="s">
        <v>24</v>
      </c>
      <c r="Q591" t="s">
        <v>17</v>
      </c>
      <c r="R591" t="s">
        <v>18</v>
      </c>
      <c r="S591" t="s">
        <v>3696</v>
      </c>
      <c r="T591" t="s">
        <v>3696</v>
      </c>
      <c r="U591" s="44"/>
    </row>
    <row r="592" spans="1:21" x14ac:dyDescent="0.25">
      <c r="A592" t="s">
        <v>1789</v>
      </c>
      <c r="B592" t="s">
        <v>25</v>
      </c>
      <c r="C592" t="s">
        <v>1790</v>
      </c>
      <c r="D592">
        <v>266</v>
      </c>
      <c r="E592">
        <v>266</v>
      </c>
      <c r="F592">
        <v>266</v>
      </c>
      <c r="G592">
        <v>266</v>
      </c>
      <c r="H592">
        <v>266</v>
      </c>
      <c r="I592">
        <v>266</v>
      </c>
      <c r="J592">
        <v>266</v>
      </c>
      <c r="K592">
        <v>266</v>
      </c>
      <c r="L592">
        <v>266</v>
      </c>
      <c r="M592">
        <v>266</v>
      </c>
      <c r="N592">
        <v>266</v>
      </c>
      <c r="O592">
        <v>266</v>
      </c>
      <c r="P592" t="s">
        <v>24</v>
      </c>
      <c r="Q592" t="s">
        <v>17</v>
      </c>
      <c r="R592" t="s">
        <v>18</v>
      </c>
      <c r="S592" t="s">
        <v>3696</v>
      </c>
      <c r="T592" t="s">
        <v>3696</v>
      </c>
      <c r="U592" s="44"/>
    </row>
    <row r="593" spans="1:21" x14ac:dyDescent="0.25">
      <c r="A593" t="s">
        <v>1791</v>
      </c>
      <c r="B593" t="s">
        <v>25</v>
      </c>
      <c r="C593" t="s">
        <v>1792</v>
      </c>
      <c r="D593">
        <v>266</v>
      </c>
      <c r="E593">
        <v>266</v>
      </c>
      <c r="F593">
        <v>266</v>
      </c>
      <c r="G593">
        <v>266</v>
      </c>
      <c r="H593">
        <v>266</v>
      </c>
      <c r="I593">
        <v>266</v>
      </c>
      <c r="J593">
        <v>266</v>
      </c>
      <c r="K593">
        <v>266</v>
      </c>
      <c r="L593">
        <v>266</v>
      </c>
      <c r="M593">
        <v>266</v>
      </c>
      <c r="N593">
        <v>266</v>
      </c>
      <c r="O593">
        <v>266</v>
      </c>
      <c r="P593" t="s">
        <v>24</v>
      </c>
      <c r="Q593" t="s">
        <v>17</v>
      </c>
      <c r="R593" t="s">
        <v>18</v>
      </c>
      <c r="S593" t="s">
        <v>3696</v>
      </c>
      <c r="T593" t="s">
        <v>3696</v>
      </c>
      <c r="U593" s="44"/>
    </row>
    <row r="594" spans="1:21" x14ac:dyDescent="0.25">
      <c r="A594" t="s">
        <v>1793</v>
      </c>
      <c r="B594" t="s">
        <v>25</v>
      </c>
      <c r="C594" t="s">
        <v>1794</v>
      </c>
      <c r="D594">
        <v>267</v>
      </c>
      <c r="E594">
        <v>267</v>
      </c>
      <c r="F594">
        <v>267</v>
      </c>
      <c r="G594">
        <v>267</v>
      </c>
      <c r="H594">
        <v>267</v>
      </c>
      <c r="I594">
        <v>267</v>
      </c>
      <c r="J594">
        <v>267</v>
      </c>
      <c r="K594">
        <v>267</v>
      </c>
      <c r="L594">
        <v>267</v>
      </c>
      <c r="M594">
        <v>267</v>
      </c>
      <c r="N594">
        <v>267</v>
      </c>
      <c r="O594">
        <v>267</v>
      </c>
      <c r="P594" t="s">
        <v>24</v>
      </c>
      <c r="Q594" t="s">
        <v>17</v>
      </c>
      <c r="R594" t="s">
        <v>18</v>
      </c>
      <c r="S594" t="s">
        <v>3696</v>
      </c>
      <c r="T594" t="s">
        <v>3696</v>
      </c>
      <c r="U594" s="44"/>
    </row>
    <row r="595" spans="1:21" x14ac:dyDescent="0.25">
      <c r="A595" t="s">
        <v>1795</v>
      </c>
      <c r="B595" t="s">
        <v>30</v>
      </c>
      <c r="C595" t="s">
        <v>1796</v>
      </c>
      <c r="D595">
        <v>49</v>
      </c>
      <c r="E595">
        <v>49</v>
      </c>
      <c r="F595">
        <v>49</v>
      </c>
      <c r="G595">
        <v>49</v>
      </c>
      <c r="H595">
        <v>49</v>
      </c>
      <c r="I595">
        <v>49</v>
      </c>
      <c r="J595">
        <v>49</v>
      </c>
      <c r="K595">
        <v>49</v>
      </c>
      <c r="L595">
        <v>49</v>
      </c>
      <c r="M595">
        <v>49</v>
      </c>
      <c r="N595">
        <v>49</v>
      </c>
      <c r="O595">
        <v>49</v>
      </c>
      <c r="P595" t="s">
        <v>24</v>
      </c>
      <c r="Q595" t="s">
        <v>20</v>
      </c>
      <c r="R595" t="s">
        <v>18</v>
      </c>
      <c r="S595" t="s">
        <v>3696</v>
      </c>
      <c r="T595" t="s">
        <v>3696</v>
      </c>
      <c r="U595" s="44"/>
    </row>
    <row r="596" spans="1:21" x14ac:dyDescent="0.25">
      <c r="A596" t="s">
        <v>1797</v>
      </c>
      <c r="B596" t="s">
        <v>30</v>
      </c>
      <c r="C596" t="s">
        <v>1798</v>
      </c>
      <c r="D596">
        <v>49</v>
      </c>
      <c r="E596">
        <v>49</v>
      </c>
      <c r="F596">
        <v>49</v>
      </c>
      <c r="G596">
        <v>49</v>
      </c>
      <c r="H596">
        <v>49</v>
      </c>
      <c r="I596">
        <v>49</v>
      </c>
      <c r="J596">
        <v>49</v>
      </c>
      <c r="K596">
        <v>49</v>
      </c>
      <c r="L596">
        <v>49</v>
      </c>
      <c r="M596">
        <v>49</v>
      </c>
      <c r="N596">
        <v>49</v>
      </c>
      <c r="O596">
        <v>49</v>
      </c>
      <c r="P596" t="s">
        <v>24</v>
      </c>
      <c r="Q596" t="s">
        <v>20</v>
      </c>
      <c r="R596" t="s">
        <v>18</v>
      </c>
      <c r="S596" t="s">
        <v>3696</v>
      </c>
      <c r="T596" t="s">
        <v>3696</v>
      </c>
      <c r="U596" s="44"/>
    </row>
    <row r="597" spans="1:21" x14ac:dyDescent="0.25">
      <c r="A597" t="s">
        <v>1799</v>
      </c>
      <c r="B597" t="s">
        <v>30</v>
      </c>
      <c r="C597" t="s">
        <v>1800</v>
      </c>
      <c r="D597">
        <v>322</v>
      </c>
      <c r="E597">
        <v>322</v>
      </c>
      <c r="F597">
        <v>322</v>
      </c>
      <c r="G597">
        <v>322</v>
      </c>
      <c r="H597">
        <v>322</v>
      </c>
      <c r="I597">
        <v>322</v>
      </c>
      <c r="J597">
        <v>322</v>
      </c>
      <c r="K597">
        <v>322</v>
      </c>
      <c r="L597">
        <v>322</v>
      </c>
      <c r="M597">
        <v>322</v>
      </c>
      <c r="N597">
        <v>322</v>
      </c>
      <c r="O597">
        <v>322</v>
      </c>
      <c r="P597" t="s">
        <v>24</v>
      </c>
      <c r="Q597" t="s">
        <v>20</v>
      </c>
      <c r="R597" t="s">
        <v>18</v>
      </c>
      <c r="S597" t="s">
        <v>3696</v>
      </c>
      <c r="T597" t="s">
        <v>3696</v>
      </c>
      <c r="U597" s="44"/>
    </row>
    <row r="598" spans="1:21" x14ac:dyDescent="0.25">
      <c r="A598" t="s">
        <v>1801</v>
      </c>
      <c r="B598" t="s">
        <v>25</v>
      </c>
      <c r="C598" t="s">
        <v>1802</v>
      </c>
      <c r="D598">
        <v>30</v>
      </c>
      <c r="E598">
        <v>30</v>
      </c>
      <c r="F598">
        <v>30</v>
      </c>
      <c r="G598">
        <v>30</v>
      </c>
      <c r="H598">
        <v>30</v>
      </c>
      <c r="I598">
        <v>30</v>
      </c>
      <c r="J598">
        <v>30</v>
      </c>
      <c r="K598">
        <v>30</v>
      </c>
      <c r="L598">
        <v>30</v>
      </c>
      <c r="M598">
        <v>30</v>
      </c>
      <c r="N598">
        <v>30</v>
      </c>
      <c r="O598">
        <v>30</v>
      </c>
      <c r="P598" t="s">
        <v>24</v>
      </c>
      <c r="Q598" t="s">
        <v>17</v>
      </c>
      <c r="R598" t="s">
        <v>18</v>
      </c>
      <c r="S598" t="s">
        <v>3696</v>
      </c>
      <c r="T598" t="s">
        <v>3696</v>
      </c>
      <c r="U598" s="44"/>
    </row>
    <row r="599" spans="1:21" x14ac:dyDescent="0.25">
      <c r="A599" t="s">
        <v>1803</v>
      </c>
      <c r="B599" t="s">
        <v>28</v>
      </c>
      <c r="C599" t="s">
        <v>1804</v>
      </c>
      <c r="D599">
        <v>0.11</v>
      </c>
      <c r="E599">
        <v>0.04</v>
      </c>
      <c r="F599">
        <v>7.0000000000000007E-2</v>
      </c>
      <c r="G599">
        <v>0.14000000000000001</v>
      </c>
      <c r="H599">
        <v>0.16</v>
      </c>
      <c r="I599">
        <v>0.13</v>
      </c>
      <c r="J599">
        <v>0.12</v>
      </c>
      <c r="K599">
        <v>0.15</v>
      </c>
      <c r="L599">
        <v>0.13</v>
      </c>
      <c r="M599">
        <v>7.0000000000000007E-2</v>
      </c>
      <c r="N599">
        <v>0.09</v>
      </c>
      <c r="O599">
        <v>0.18</v>
      </c>
      <c r="P599" t="s">
        <v>16</v>
      </c>
      <c r="Q599" t="s">
        <v>17</v>
      </c>
      <c r="R599" t="s">
        <v>18</v>
      </c>
      <c r="S599" t="s">
        <v>3696</v>
      </c>
      <c r="T599" t="s">
        <v>3696</v>
      </c>
      <c r="U599" s="44"/>
    </row>
    <row r="600" spans="1:21" x14ac:dyDescent="0.25">
      <c r="A600" t="s">
        <v>362</v>
      </c>
      <c r="B600" t="s">
        <v>25</v>
      </c>
      <c r="C600" t="s">
        <v>361</v>
      </c>
      <c r="D600" t="s">
        <v>3696</v>
      </c>
      <c r="E600" t="s">
        <v>3696</v>
      </c>
      <c r="F600" t="s">
        <v>3696</v>
      </c>
      <c r="G600" t="s">
        <v>3696</v>
      </c>
      <c r="H600" t="s">
        <v>3696</v>
      </c>
      <c r="I600" t="s">
        <v>3696</v>
      </c>
      <c r="J600" t="s">
        <v>3696</v>
      </c>
      <c r="K600">
        <v>45</v>
      </c>
      <c r="L600">
        <v>45</v>
      </c>
      <c r="M600">
        <v>45</v>
      </c>
      <c r="N600">
        <v>45</v>
      </c>
      <c r="O600">
        <v>45</v>
      </c>
      <c r="P600" t="s">
        <v>24</v>
      </c>
      <c r="Q600" t="s">
        <v>20</v>
      </c>
      <c r="R600" t="s">
        <v>604</v>
      </c>
      <c r="S600" t="s">
        <v>3697</v>
      </c>
      <c r="T600" t="s">
        <v>3672</v>
      </c>
      <c r="U600" s="44"/>
    </row>
    <row r="601" spans="1:21" x14ac:dyDescent="0.25">
      <c r="A601" t="s">
        <v>1805</v>
      </c>
      <c r="B601" t="s">
        <v>25</v>
      </c>
      <c r="C601" t="s">
        <v>1806</v>
      </c>
      <c r="D601">
        <v>0.34</v>
      </c>
      <c r="E601">
        <v>2.5499999999999998</v>
      </c>
      <c r="F601">
        <v>2.98</v>
      </c>
      <c r="G601">
        <v>3.74</v>
      </c>
      <c r="H601">
        <v>5.44</v>
      </c>
      <c r="I601">
        <v>11.14</v>
      </c>
      <c r="J601">
        <v>12.24</v>
      </c>
      <c r="K601">
        <v>10.54</v>
      </c>
      <c r="L601">
        <v>9.44</v>
      </c>
      <c r="M601">
        <v>6.29</v>
      </c>
      <c r="N601">
        <v>4.84</v>
      </c>
      <c r="O601">
        <v>2.98</v>
      </c>
      <c r="P601" t="s">
        <v>16</v>
      </c>
      <c r="Q601" t="s">
        <v>20</v>
      </c>
      <c r="R601" t="s">
        <v>604</v>
      </c>
      <c r="S601" t="s">
        <v>3697</v>
      </c>
      <c r="T601" t="s">
        <v>1807</v>
      </c>
      <c r="U601" s="44"/>
    </row>
    <row r="602" spans="1:21" x14ac:dyDescent="0.25">
      <c r="A602" t="s">
        <v>1808</v>
      </c>
      <c r="B602" t="s">
        <v>25</v>
      </c>
      <c r="C602" t="s">
        <v>1809</v>
      </c>
      <c r="D602">
        <v>0.3</v>
      </c>
      <c r="E602">
        <v>2.25</v>
      </c>
      <c r="F602">
        <v>2.63</v>
      </c>
      <c r="G602">
        <v>3.3</v>
      </c>
      <c r="H602">
        <v>4.8</v>
      </c>
      <c r="I602">
        <v>9.83</v>
      </c>
      <c r="J602">
        <v>10.8</v>
      </c>
      <c r="K602">
        <v>9.3000000000000007</v>
      </c>
      <c r="L602">
        <v>8.32</v>
      </c>
      <c r="M602">
        <v>5.55</v>
      </c>
      <c r="N602">
        <v>4.28</v>
      </c>
      <c r="O602">
        <v>2.63</v>
      </c>
      <c r="P602" t="s">
        <v>16</v>
      </c>
      <c r="Q602" t="s">
        <v>20</v>
      </c>
      <c r="R602" t="s">
        <v>604</v>
      </c>
      <c r="S602" t="s">
        <v>3697</v>
      </c>
      <c r="T602" t="s">
        <v>1810</v>
      </c>
      <c r="U602" s="44"/>
    </row>
    <row r="603" spans="1:21" x14ac:dyDescent="0.25">
      <c r="A603" t="s">
        <v>1811</v>
      </c>
      <c r="B603" t="s">
        <v>19</v>
      </c>
      <c r="C603" t="s">
        <v>1812</v>
      </c>
      <c r="D603">
        <v>799.47</v>
      </c>
      <c r="E603">
        <v>799.47</v>
      </c>
      <c r="F603">
        <v>795</v>
      </c>
      <c r="G603">
        <v>785</v>
      </c>
      <c r="H603">
        <v>775</v>
      </c>
      <c r="I603">
        <v>775</v>
      </c>
      <c r="J603">
        <v>775</v>
      </c>
      <c r="K603">
        <v>775</v>
      </c>
      <c r="L603">
        <v>775</v>
      </c>
      <c r="M603">
        <v>785</v>
      </c>
      <c r="N603">
        <v>799.47</v>
      </c>
      <c r="O603">
        <v>799.47</v>
      </c>
      <c r="P603" t="s">
        <v>24</v>
      </c>
      <c r="Q603" t="s">
        <v>20</v>
      </c>
      <c r="R603" t="s">
        <v>18</v>
      </c>
      <c r="S603" t="s">
        <v>3696</v>
      </c>
      <c r="T603" t="s">
        <v>3696</v>
      </c>
      <c r="U603" s="44"/>
    </row>
    <row r="604" spans="1:21" x14ac:dyDescent="0.25">
      <c r="A604" t="s">
        <v>1813</v>
      </c>
      <c r="B604" t="s">
        <v>28</v>
      </c>
      <c r="C604" t="s">
        <v>1814</v>
      </c>
      <c r="D604">
        <v>304</v>
      </c>
      <c r="E604">
        <v>304</v>
      </c>
      <c r="F604">
        <v>304</v>
      </c>
      <c r="G604">
        <v>303</v>
      </c>
      <c r="H604">
        <v>303</v>
      </c>
      <c r="I604">
        <v>302</v>
      </c>
      <c r="J604">
        <v>302</v>
      </c>
      <c r="K604">
        <v>299</v>
      </c>
      <c r="L604">
        <v>302</v>
      </c>
      <c r="M604">
        <v>303</v>
      </c>
      <c r="N604">
        <v>303</v>
      </c>
      <c r="O604">
        <v>303</v>
      </c>
      <c r="P604" t="s">
        <v>24</v>
      </c>
      <c r="Q604" t="s">
        <v>17</v>
      </c>
      <c r="R604" t="s">
        <v>18</v>
      </c>
      <c r="S604" t="s">
        <v>3696</v>
      </c>
      <c r="T604" t="s">
        <v>3696</v>
      </c>
      <c r="U604" s="44"/>
    </row>
    <row r="605" spans="1:21" x14ac:dyDescent="0.25">
      <c r="A605" t="s">
        <v>1815</v>
      </c>
      <c r="B605" t="s">
        <v>30</v>
      </c>
      <c r="C605" t="s">
        <v>1816</v>
      </c>
      <c r="D605">
        <v>40</v>
      </c>
      <c r="E605">
        <v>40</v>
      </c>
      <c r="F605">
        <v>40</v>
      </c>
      <c r="G605">
        <v>40</v>
      </c>
      <c r="H605">
        <v>40</v>
      </c>
      <c r="I605">
        <v>40</v>
      </c>
      <c r="J605">
        <v>40</v>
      </c>
      <c r="K605">
        <v>40</v>
      </c>
      <c r="L605">
        <v>40</v>
      </c>
      <c r="M605">
        <v>40</v>
      </c>
      <c r="N605">
        <v>40</v>
      </c>
      <c r="O605">
        <v>40</v>
      </c>
      <c r="P605" t="s">
        <v>24</v>
      </c>
      <c r="Q605" t="s">
        <v>20</v>
      </c>
      <c r="R605" t="s">
        <v>829</v>
      </c>
      <c r="S605" t="s">
        <v>3715</v>
      </c>
      <c r="T605" t="s">
        <v>3696</v>
      </c>
      <c r="U605" s="44"/>
    </row>
    <row r="606" spans="1:21" x14ac:dyDescent="0.25">
      <c r="A606" t="s">
        <v>1817</v>
      </c>
      <c r="B606" t="s">
        <v>21</v>
      </c>
      <c r="C606" t="s">
        <v>1818</v>
      </c>
      <c r="D606">
        <v>0.08</v>
      </c>
      <c r="E606">
        <v>0.6</v>
      </c>
      <c r="F606">
        <v>0.7</v>
      </c>
      <c r="G606">
        <v>0.88</v>
      </c>
      <c r="H606">
        <v>1.28</v>
      </c>
      <c r="I606">
        <v>2.62</v>
      </c>
      <c r="J606">
        <v>2.88</v>
      </c>
      <c r="K606">
        <v>2.48</v>
      </c>
      <c r="L606">
        <v>2.2200000000000002</v>
      </c>
      <c r="M606">
        <v>1.48</v>
      </c>
      <c r="N606">
        <v>1.1399999999999999</v>
      </c>
      <c r="O606">
        <v>0.7</v>
      </c>
      <c r="P606" t="s">
        <v>16</v>
      </c>
      <c r="Q606" t="s">
        <v>17</v>
      </c>
      <c r="R606" t="s">
        <v>18</v>
      </c>
      <c r="S606" t="s">
        <v>3696</v>
      </c>
      <c r="T606" t="s">
        <v>3696</v>
      </c>
      <c r="U606" s="44"/>
    </row>
    <row r="607" spans="1:21" x14ac:dyDescent="0.25">
      <c r="A607" t="s">
        <v>1819</v>
      </c>
      <c r="B607" t="s">
        <v>26</v>
      </c>
      <c r="C607" t="s">
        <v>1820</v>
      </c>
      <c r="D607">
        <v>48</v>
      </c>
      <c r="E607">
        <v>48</v>
      </c>
      <c r="F607">
        <v>48</v>
      </c>
      <c r="G607">
        <v>48</v>
      </c>
      <c r="H607">
        <v>48</v>
      </c>
      <c r="I607">
        <v>48</v>
      </c>
      <c r="J607">
        <v>48</v>
      </c>
      <c r="K607">
        <v>48</v>
      </c>
      <c r="L607">
        <v>48</v>
      </c>
      <c r="M607">
        <v>48</v>
      </c>
      <c r="N607">
        <v>48</v>
      </c>
      <c r="O607">
        <v>48</v>
      </c>
      <c r="P607" t="s">
        <v>24</v>
      </c>
      <c r="Q607" t="s">
        <v>20</v>
      </c>
      <c r="R607" t="s">
        <v>18</v>
      </c>
      <c r="S607" t="s">
        <v>3696</v>
      </c>
      <c r="T607" t="s">
        <v>3696</v>
      </c>
      <c r="U607" s="44"/>
    </row>
    <row r="608" spans="1:21" x14ac:dyDescent="0.25">
      <c r="A608" t="s">
        <v>1821</v>
      </c>
      <c r="B608" t="s">
        <v>25</v>
      </c>
      <c r="C608" t="s">
        <v>1822</v>
      </c>
      <c r="D608">
        <v>0.08</v>
      </c>
      <c r="E608">
        <v>0.6</v>
      </c>
      <c r="F608">
        <v>0.7</v>
      </c>
      <c r="G608">
        <v>0.88</v>
      </c>
      <c r="H608">
        <v>1.28</v>
      </c>
      <c r="I608">
        <v>2.62</v>
      </c>
      <c r="J608">
        <v>2.88</v>
      </c>
      <c r="K608">
        <v>2.48</v>
      </c>
      <c r="L608">
        <v>2.2200000000000002</v>
      </c>
      <c r="M608">
        <v>1.48</v>
      </c>
      <c r="N608">
        <v>1.1399999999999999</v>
      </c>
      <c r="O608">
        <v>0.7</v>
      </c>
      <c r="P608" t="s">
        <v>16</v>
      </c>
      <c r="Q608" t="s">
        <v>17</v>
      </c>
      <c r="R608" t="s">
        <v>18</v>
      </c>
      <c r="S608" t="s">
        <v>3696</v>
      </c>
      <c r="T608" t="s">
        <v>3696</v>
      </c>
      <c r="U608" s="44"/>
    </row>
    <row r="609" spans="1:21" x14ac:dyDescent="0.25">
      <c r="A609" t="s">
        <v>1823</v>
      </c>
      <c r="B609" t="s">
        <v>30</v>
      </c>
      <c r="C609" t="s">
        <v>1824</v>
      </c>
      <c r="D609">
        <v>0.01</v>
      </c>
      <c r="E609">
        <v>0.09</v>
      </c>
      <c r="F609">
        <v>0.11</v>
      </c>
      <c r="G609">
        <v>0.13</v>
      </c>
      <c r="H609">
        <v>0.19</v>
      </c>
      <c r="I609">
        <v>0.39</v>
      </c>
      <c r="J609">
        <v>0.43</v>
      </c>
      <c r="K609">
        <v>0.37</v>
      </c>
      <c r="L609">
        <v>0.33</v>
      </c>
      <c r="M609">
        <v>0.22</v>
      </c>
      <c r="N609">
        <v>0.17</v>
      </c>
      <c r="O609">
        <v>0.11</v>
      </c>
      <c r="P609" t="s">
        <v>16</v>
      </c>
      <c r="Q609" t="s">
        <v>20</v>
      </c>
      <c r="R609" t="s">
        <v>18</v>
      </c>
      <c r="S609" t="s">
        <v>3696</v>
      </c>
      <c r="T609" t="s">
        <v>3696</v>
      </c>
      <c r="U609" s="44"/>
    </row>
    <row r="610" spans="1:21" x14ac:dyDescent="0.25">
      <c r="A610" t="s">
        <v>1825</v>
      </c>
      <c r="B610" t="s">
        <v>19</v>
      </c>
      <c r="C610" t="s">
        <v>1826</v>
      </c>
      <c r="D610">
        <v>0.01</v>
      </c>
      <c r="E610">
        <v>0.09</v>
      </c>
      <c r="F610">
        <v>0.11</v>
      </c>
      <c r="G610">
        <v>0.13</v>
      </c>
      <c r="H610">
        <v>0.19</v>
      </c>
      <c r="I610">
        <v>0.39</v>
      </c>
      <c r="J610">
        <v>0.43</v>
      </c>
      <c r="K610">
        <v>0.37</v>
      </c>
      <c r="L610">
        <v>0.33</v>
      </c>
      <c r="M610">
        <v>0.22</v>
      </c>
      <c r="N610">
        <v>0.17</v>
      </c>
      <c r="O610">
        <v>0.11</v>
      </c>
      <c r="P610" t="s">
        <v>16</v>
      </c>
      <c r="Q610" t="s">
        <v>20</v>
      </c>
      <c r="R610" t="s">
        <v>18</v>
      </c>
      <c r="S610" t="s">
        <v>3696</v>
      </c>
      <c r="T610" t="s">
        <v>3696</v>
      </c>
      <c r="U610" s="44"/>
    </row>
    <row r="611" spans="1:21" x14ac:dyDescent="0.25">
      <c r="A611" t="s">
        <v>1827</v>
      </c>
      <c r="B611" t="s">
        <v>19</v>
      </c>
      <c r="C611" t="s">
        <v>1828</v>
      </c>
      <c r="D611">
        <v>0</v>
      </c>
      <c r="E611">
        <v>0</v>
      </c>
      <c r="F611">
        <v>0</v>
      </c>
      <c r="G611">
        <v>0</v>
      </c>
      <c r="H611">
        <v>0</v>
      </c>
      <c r="I611">
        <v>0</v>
      </c>
      <c r="J611">
        <v>0</v>
      </c>
      <c r="K611">
        <v>0</v>
      </c>
      <c r="L611">
        <v>0</v>
      </c>
      <c r="M611">
        <v>0</v>
      </c>
      <c r="N611">
        <v>0</v>
      </c>
      <c r="O611">
        <v>0</v>
      </c>
      <c r="P611" t="s">
        <v>16</v>
      </c>
      <c r="Q611" t="s">
        <v>20</v>
      </c>
      <c r="R611" t="s">
        <v>22</v>
      </c>
      <c r="S611" t="s">
        <v>3696</v>
      </c>
      <c r="T611" t="s">
        <v>3696</v>
      </c>
      <c r="U611" s="44"/>
    </row>
    <row r="612" spans="1:21" x14ac:dyDescent="0.25">
      <c r="A612" t="s">
        <v>1829</v>
      </c>
      <c r="B612" t="s">
        <v>19</v>
      </c>
      <c r="C612" t="s">
        <v>1830</v>
      </c>
      <c r="D612">
        <v>0.02</v>
      </c>
      <c r="E612">
        <v>0.15</v>
      </c>
      <c r="F612">
        <v>0.18</v>
      </c>
      <c r="G612">
        <v>0.22</v>
      </c>
      <c r="H612">
        <v>0.32</v>
      </c>
      <c r="I612">
        <v>0.66</v>
      </c>
      <c r="J612">
        <v>0.72</v>
      </c>
      <c r="K612">
        <v>0.62</v>
      </c>
      <c r="L612">
        <v>0.56000000000000005</v>
      </c>
      <c r="M612">
        <v>0.37</v>
      </c>
      <c r="N612">
        <v>0.28999999999999998</v>
      </c>
      <c r="O612">
        <v>0.18</v>
      </c>
      <c r="P612" t="s">
        <v>16</v>
      </c>
      <c r="Q612" t="s">
        <v>20</v>
      </c>
      <c r="R612" t="s">
        <v>18</v>
      </c>
      <c r="S612" t="s">
        <v>3696</v>
      </c>
      <c r="T612" t="s">
        <v>3696</v>
      </c>
      <c r="U612" s="44"/>
    </row>
    <row r="613" spans="1:21" x14ac:dyDescent="0.25">
      <c r="A613" t="s">
        <v>1831</v>
      </c>
      <c r="B613" t="s">
        <v>19</v>
      </c>
      <c r="C613" t="s">
        <v>1832</v>
      </c>
      <c r="D613">
        <v>0.01</v>
      </c>
      <c r="E613">
        <v>0.06</v>
      </c>
      <c r="F613">
        <v>7.0000000000000007E-2</v>
      </c>
      <c r="G613">
        <v>0.09</v>
      </c>
      <c r="H613">
        <v>0.13</v>
      </c>
      <c r="I613">
        <v>0.26</v>
      </c>
      <c r="J613">
        <v>0.28999999999999998</v>
      </c>
      <c r="K613">
        <v>0.25</v>
      </c>
      <c r="L613">
        <v>0.22</v>
      </c>
      <c r="M613">
        <v>0.15</v>
      </c>
      <c r="N613">
        <v>0.11</v>
      </c>
      <c r="O613">
        <v>7.0000000000000007E-2</v>
      </c>
      <c r="P613" t="s">
        <v>16</v>
      </c>
      <c r="Q613" t="s">
        <v>20</v>
      </c>
      <c r="R613" t="s">
        <v>18</v>
      </c>
      <c r="S613" t="s">
        <v>3696</v>
      </c>
      <c r="T613" t="s">
        <v>3696</v>
      </c>
      <c r="U613" s="44"/>
    </row>
    <row r="614" spans="1:21" x14ac:dyDescent="0.25">
      <c r="A614" t="s">
        <v>1833</v>
      </c>
      <c r="B614" t="s">
        <v>19</v>
      </c>
      <c r="C614" t="s">
        <v>1834</v>
      </c>
      <c r="D614">
        <v>0.01</v>
      </c>
      <c r="E614">
        <v>0.06</v>
      </c>
      <c r="F614">
        <v>7.0000000000000007E-2</v>
      </c>
      <c r="G614">
        <v>0.09</v>
      </c>
      <c r="H614">
        <v>0.13</v>
      </c>
      <c r="I614">
        <v>0.26</v>
      </c>
      <c r="J614">
        <v>0.28999999999999998</v>
      </c>
      <c r="K614">
        <v>0.25</v>
      </c>
      <c r="L614">
        <v>0.22</v>
      </c>
      <c r="M614">
        <v>0.15</v>
      </c>
      <c r="N614">
        <v>0.11</v>
      </c>
      <c r="O614">
        <v>7.0000000000000007E-2</v>
      </c>
      <c r="P614" t="s">
        <v>16</v>
      </c>
      <c r="Q614" t="s">
        <v>20</v>
      </c>
      <c r="R614" t="s">
        <v>18</v>
      </c>
      <c r="S614" t="s">
        <v>3696</v>
      </c>
      <c r="T614" t="s">
        <v>3696</v>
      </c>
      <c r="U614" s="44"/>
    </row>
    <row r="615" spans="1:21" x14ac:dyDescent="0.25">
      <c r="A615" t="s">
        <v>1835</v>
      </c>
      <c r="B615" t="s">
        <v>19</v>
      </c>
      <c r="C615" t="s">
        <v>1836</v>
      </c>
      <c r="D615">
        <v>0.01</v>
      </c>
      <c r="E615">
        <v>0.09</v>
      </c>
      <c r="F615">
        <v>0.11</v>
      </c>
      <c r="G615">
        <v>0.13</v>
      </c>
      <c r="H615">
        <v>0.19</v>
      </c>
      <c r="I615">
        <v>0.39</v>
      </c>
      <c r="J615">
        <v>0.43</v>
      </c>
      <c r="K615">
        <v>0.37</v>
      </c>
      <c r="L615">
        <v>0.33</v>
      </c>
      <c r="M615">
        <v>0.22</v>
      </c>
      <c r="N615">
        <v>0.17</v>
      </c>
      <c r="O615">
        <v>0.11</v>
      </c>
      <c r="P615" t="s">
        <v>16</v>
      </c>
      <c r="Q615" t="s">
        <v>20</v>
      </c>
      <c r="R615" t="s">
        <v>18</v>
      </c>
      <c r="S615" t="s">
        <v>3696</v>
      </c>
      <c r="T615" t="s">
        <v>3696</v>
      </c>
      <c r="U615" s="44"/>
    </row>
    <row r="616" spans="1:21" x14ac:dyDescent="0.25">
      <c r="A616" t="s">
        <v>1837</v>
      </c>
      <c r="B616" t="s">
        <v>27</v>
      </c>
      <c r="C616" t="s">
        <v>1838</v>
      </c>
      <c r="D616">
        <v>0</v>
      </c>
      <c r="E616">
        <v>0.02</v>
      </c>
      <c r="F616">
        <v>0.02</v>
      </c>
      <c r="G616">
        <v>0.02</v>
      </c>
      <c r="H616">
        <v>0.03</v>
      </c>
      <c r="I616">
        <v>0.06</v>
      </c>
      <c r="J616">
        <v>7.0000000000000007E-2</v>
      </c>
      <c r="K616">
        <v>0.06</v>
      </c>
      <c r="L616">
        <v>0.06</v>
      </c>
      <c r="M616">
        <v>0.04</v>
      </c>
      <c r="N616">
        <v>0.03</v>
      </c>
      <c r="O616">
        <v>0.02</v>
      </c>
      <c r="P616" t="s">
        <v>16</v>
      </c>
      <c r="Q616" t="s">
        <v>17</v>
      </c>
      <c r="R616" t="s">
        <v>829</v>
      </c>
      <c r="S616" t="s">
        <v>3716</v>
      </c>
      <c r="T616" t="s">
        <v>3696</v>
      </c>
      <c r="U616" s="44"/>
    </row>
    <row r="617" spans="1:21" x14ac:dyDescent="0.25">
      <c r="A617" t="s">
        <v>1839</v>
      </c>
      <c r="B617" t="s">
        <v>15</v>
      </c>
      <c r="C617" t="s">
        <v>1840</v>
      </c>
      <c r="D617">
        <v>49.7</v>
      </c>
      <c r="E617">
        <v>49.7</v>
      </c>
      <c r="F617">
        <v>49.7</v>
      </c>
      <c r="G617">
        <v>49.7</v>
      </c>
      <c r="H617">
        <v>49.7</v>
      </c>
      <c r="I617">
        <v>49.7</v>
      </c>
      <c r="J617">
        <v>49.7</v>
      </c>
      <c r="K617">
        <v>49.7</v>
      </c>
      <c r="L617">
        <v>49.7</v>
      </c>
      <c r="M617">
        <v>49.7</v>
      </c>
      <c r="N617">
        <v>49.7</v>
      </c>
      <c r="O617">
        <v>49.7</v>
      </c>
      <c r="P617" t="s">
        <v>24</v>
      </c>
      <c r="Q617" t="s">
        <v>17</v>
      </c>
      <c r="R617" t="s">
        <v>18</v>
      </c>
      <c r="S617" t="s">
        <v>3696</v>
      </c>
      <c r="T617" t="s">
        <v>3696</v>
      </c>
      <c r="U617" s="44"/>
    </row>
    <row r="618" spans="1:21" x14ac:dyDescent="0.25">
      <c r="A618" t="s">
        <v>1841</v>
      </c>
      <c r="B618" t="s">
        <v>28</v>
      </c>
      <c r="C618" t="s">
        <v>1842</v>
      </c>
      <c r="D618">
        <v>47.5</v>
      </c>
      <c r="E618">
        <v>47.5</v>
      </c>
      <c r="F618">
        <v>47.5</v>
      </c>
      <c r="G618">
        <v>47.5</v>
      </c>
      <c r="H618">
        <v>47.5</v>
      </c>
      <c r="I618">
        <v>47.5</v>
      </c>
      <c r="J618">
        <v>47.5</v>
      </c>
      <c r="K618">
        <v>47.5</v>
      </c>
      <c r="L618">
        <v>47.5</v>
      </c>
      <c r="M618">
        <v>47.5</v>
      </c>
      <c r="N618">
        <v>47.5</v>
      </c>
      <c r="O618">
        <v>47.5</v>
      </c>
      <c r="P618" t="s">
        <v>24</v>
      </c>
      <c r="Q618" t="s">
        <v>17</v>
      </c>
      <c r="R618" t="s">
        <v>18</v>
      </c>
      <c r="S618" t="s">
        <v>3696</v>
      </c>
      <c r="T618" t="s">
        <v>3696</v>
      </c>
      <c r="U618" s="44"/>
    </row>
    <row r="619" spans="1:21" x14ac:dyDescent="0.25">
      <c r="A619" t="s">
        <v>1843</v>
      </c>
      <c r="B619" t="s">
        <v>28</v>
      </c>
      <c r="C619" t="s">
        <v>1844</v>
      </c>
      <c r="D619">
        <v>47.6</v>
      </c>
      <c r="E619">
        <v>47.6</v>
      </c>
      <c r="F619">
        <v>47.6</v>
      </c>
      <c r="G619">
        <v>47.6</v>
      </c>
      <c r="H619">
        <v>47.6</v>
      </c>
      <c r="I619">
        <v>47.6</v>
      </c>
      <c r="J619">
        <v>47.6</v>
      </c>
      <c r="K619">
        <v>47.6</v>
      </c>
      <c r="L619">
        <v>47.6</v>
      </c>
      <c r="M619">
        <v>47.6</v>
      </c>
      <c r="N619">
        <v>47.6</v>
      </c>
      <c r="O619">
        <v>47.6</v>
      </c>
      <c r="P619" t="s">
        <v>24</v>
      </c>
      <c r="Q619" t="s">
        <v>17</v>
      </c>
      <c r="R619" t="s">
        <v>18</v>
      </c>
      <c r="S619" t="s">
        <v>3696</v>
      </c>
      <c r="T619" t="s">
        <v>3696</v>
      </c>
      <c r="U619" s="44"/>
    </row>
    <row r="620" spans="1:21" x14ac:dyDescent="0.25">
      <c r="A620" t="s">
        <v>1845</v>
      </c>
      <c r="B620" t="s">
        <v>28</v>
      </c>
      <c r="C620" t="s">
        <v>1846</v>
      </c>
      <c r="D620">
        <v>47.75</v>
      </c>
      <c r="E620">
        <v>47.75</v>
      </c>
      <c r="F620">
        <v>47.75</v>
      </c>
      <c r="G620">
        <v>47.75</v>
      </c>
      <c r="H620">
        <v>47.75</v>
      </c>
      <c r="I620">
        <v>47.75</v>
      </c>
      <c r="J620">
        <v>47.75</v>
      </c>
      <c r="K620">
        <v>47.75</v>
      </c>
      <c r="L620">
        <v>47.75</v>
      </c>
      <c r="M620">
        <v>47.75</v>
      </c>
      <c r="N620">
        <v>47.75</v>
      </c>
      <c r="O620">
        <v>47.75</v>
      </c>
      <c r="P620" t="s">
        <v>24</v>
      </c>
      <c r="Q620" t="s">
        <v>17</v>
      </c>
      <c r="R620" t="s">
        <v>18</v>
      </c>
      <c r="S620" t="s">
        <v>3696</v>
      </c>
      <c r="T620" t="s">
        <v>3696</v>
      </c>
      <c r="U620" s="44"/>
    </row>
    <row r="621" spans="1:21" x14ac:dyDescent="0.25">
      <c r="A621" t="s">
        <v>1847</v>
      </c>
      <c r="B621" t="s">
        <v>28</v>
      </c>
      <c r="C621" t="s">
        <v>1848</v>
      </c>
      <c r="D621">
        <v>580</v>
      </c>
      <c r="E621">
        <v>580</v>
      </c>
      <c r="F621">
        <v>580</v>
      </c>
      <c r="G621">
        <v>580</v>
      </c>
      <c r="H621">
        <v>580</v>
      </c>
      <c r="I621">
        <v>580</v>
      </c>
      <c r="J621">
        <v>580</v>
      </c>
      <c r="K621">
        <v>580</v>
      </c>
      <c r="L621">
        <v>580</v>
      </c>
      <c r="M621">
        <v>580</v>
      </c>
      <c r="N621">
        <v>580</v>
      </c>
      <c r="O621">
        <v>580</v>
      </c>
      <c r="P621" t="s">
        <v>24</v>
      </c>
      <c r="Q621" t="s">
        <v>17</v>
      </c>
      <c r="R621" t="s">
        <v>18</v>
      </c>
      <c r="S621" t="s">
        <v>3696</v>
      </c>
      <c r="T621" t="s">
        <v>3696</v>
      </c>
      <c r="U621" s="44"/>
    </row>
    <row r="622" spans="1:21" x14ac:dyDescent="0.25">
      <c r="A622" t="s">
        <v>1849</v>
      </c>
      <c r="B622" t="s">
        <v>19</v>
      </c>
      <c r="C622" t="s">
        <v>1850</v>
      </c>
      <c r="D622">
        <v>0</v>
      </c>
      <c r="E622">
        <v>0</v>
      </c>
      <c r="F622">
        <v>0</v>
      </c>
      <c r="G622">
        <v>0</v>
      </c>
      <c r="H622">
        <v>0</v>
      </c>
      <c r="I622">
        <v>0</v>
      </c>
      <c r="J622">
        <v>0</v>
      </c>
      <c r="K622">
        <v>0</v>
      </c>
      <c r="L622">
        <v>0</v>
      </c>
      <c r="M622">
        <v>0</v>
      </c>
      <c r="N622">
        <v>0</v>
      </c>
      <c r="O622">
        <v>0</v>
      </c>
      <c r="P622" t="s">
        <v>16</v>
      </c>
      <c r="Q622" t="s">
        <v>20</v>
      </c>
      <c r="R622" t="s">
        <v>22</v>
      </c>
      <c r="S622" t="s">
        <v>3696</v>
      </c>
      <c r="T622" t="s">
        <v>3696</v>
      </c>
      <c r="U622" s="44"/>
    </row>
    <row r="623" spans="1:21" x14ac:dyDescent="0.25">
      <c r="A623" t="s">
        <v>1851</v>
      </c>
      <c r="B623" t="s">
        <v>19</v>
      </c>
      <c r="C623" t="s">
        <v>1852</v>
      </c>
      <c r="D623">
        <v>6.9</v>
      </c>
      <c r="E623">
        <v>6.9</v>
      </c>
      <c r="F623">
        <v>6.9</v>
      </c>
      <c r="G623">
        <v>6.9</v>
      </c>
      <c r="H623">
        <v>6.9</v>
      </c>
      <c r="I623">
        <v>6.9</v>
      </c>
      <c r="J623">
        <v>6.9</v>
      </c>
      <c r="K623">
        <v>6.9</v>
      </c>
      <c r="L623">
        <v>6.9</v>
      </c>
      <c r="M623">
        <v>6.9</v>
      </c>
      <c r="N623">
        <v>6.9</v>
      </c>
      <c r="O623">
        <v>6.9</v>
      </c>
      <c r="P623" t="s">
        <v>24</v>
      </c>
      <c r="Q623" t="s">
        <v>20</v>
      </c>
      <c r="R623" t="s">
        <v>829</v>
      </c>
      <c r="S623" t="s">
        <v>3717</v>
      </c>
      <c r="T623" t="s">
        <v>1853</v>
      </c>
      <c r="U623" s="44"/>
    </row>
    <row r="624" spans="1:21" x14ac:dyDescent="0.25">
      <c r="A624" t="s">
        <v>1854</v>
      </c>
      <c r="B624" t="s">
        <v>29</v>
      </c>
      <c r="C624" t="s">
        <v>1855</v>
      </c>
      <c r="D624">
        <v>0.01</v>
      </c>
      <c r="E624">
        <v>0.05</v>
      </c>
      <c r="F624">
        <v>0.05</v>
      </c>
      <c r="G624">
        <v>7.0000000000000007E-2</v>
      </c>
      <c r="H624">
        <v>0.1</v>
      </c>
      <c r="I624">
        <v>0.2</v>
      </c>
      <c r="J624">
        <v>0.22</v>
      </c>
      <c r="K624">
        <v>0.19</v>
      </c>
      <c r="L624">
        <v>0.17</v>
      </c>
      <c r="M624">
        <v>0.11</v>
      </c>
      <c r="N624">
        <v>0.09</v>
      </c>
      <c r="O624">
        <v>0.05</v>
      </c>
      <c r="P624" t="s">
        <v>16</v>
      </c>
      <c r="Q624" t="s">
        <v>17</v>
      </c>
      <c r="R624" t="s">
        <v>18</v>
      </c>
      <c r="S624" t="s">
        <v>3696</v>
      </c>
      <c r="T624" t="s">
        <v>3696</v>
      </c>
      <c r="U624" s="44"/>
    </row>
    <row r="625" spans="1:21" x14ac:dyDescent="0.25">
      <c r="A625" t="s">
        <v>1856</v>
      </c>
      <c r="B625" t="s">
        <v>29</v>
      </c>
      <c r="C625" t="s">
        <v>1857</v>
      </c>
      <c r="D625">
        <v>0</v>
      </c>
      <c r="E625">
        <v>0.03</v>
      </c>
      <c r="F625">
        <v>0.04</v>
      </c>
      <c r="G625">
        <v>0.04</v>
      </c>
      <c r="H625">
        <v>0.06</v>
      </c>
      <c r="I625">
        <v>0.13</v>
      </c>
      <c r="J625">
        <v>0.14000000000000001</v>
      </c>
      <c r="K625">
        <v>0.12</v>
      </c>
      <c r="L625">
        <v>0.11</v>
      </c>
      <c r="M625">
        <v>7.0000000000000007E-2</v>
      </c>
      <c r="N625">
        <v>0.06</v>
      </c>
      <c r="O625">
        <v>0.04</v>
      </c>
      <c r="P625" t="s">
        <v>16</v>
      </c>
      <c r="Q625" t="s">
        <v>17</v>
      </c>
      <c r="R625" t="s">
        <v>18</v>
      </c>
      <c r="S625" t="s">
        <v>3696</v>
      </c>
      <c r="T625" t="s">
        <v>3696</v>
      </c>
      <c r="U625" s="44"/>
    </row>
    <row r="626" spans="1:21" x14ac:dyDescent="0.25">
      <c r="A626" t="s">
        <v>1858</v>
      </c>
      <c r="B626" t="s">
        <v>29</v>
      </c>
      <c r="C626" t="s">
        <v>1859</v>
      </c>
      <c r="D626">
        <v>23.8</v>
      </c>
      <c r="E626">
        <v>23.8</v>
      </c>
      <c r="F626">
        <v>23.8</v>
      </c>
      <c r="G626">
        <v>23.8</v>
      </c>
      <c r="H626">
        <v>23.8</v>
      </c>
      <c r="I626">
        <v>23.8</v>
      </c>
      <c r="J626">
        <v>23.8</v>
      </c>
      <c r="K626">
        <v>23.8</v>
      </c>
      <c r="L626">
        <v>23.8</v>
      </c>
      <c r="M626">
        <v>23.8</v>
      </c>
      <c r="N626">
        <v>23.8</v>
      </c>
      <c r="O626">
        <v>23.8</v>
      </c>
      <c r="P626" t="s">
        <v>24</v>
      </c>
      <c r="Q626" t="s">
        <v>17</v>
      </c>
      <c r="R626" t="s">
        <v>18</v>
      </c>
      <c r="S626" t="s">
        <v>3696</v>
      </c>
      <c r="T626" t="s">
        <v>3696</v>
      </c>
      <c r="U626" s="44"/>
    </row>
    <row r="627" spans="1:21" x14ac:dyDescent="0.25">
      <c r="A627" t="s">
        <v>1860</v>
      </c>
      <c r="B627" t="s">
        <v>27</v>
      </c>
      <c r="C627" t="s">
        <v>1861</v>
      </c>
      <c r="D627">
        <v>302.58</v>
      </c>
      <c r="E627">
        <v>302.58</v>
      </c>
      <c r="F627">
        <v>302.58</v>
      </c>
      <c r="G627">
        <v>302.58</v>
      </c>
      <c r="H627">
        <v>302.58</v>
      </c>
      <c r="I627">
        <v>302.58</v>
      </c>
      <c r="J627">
        <v>302.58</v>
      </c>
      <c r="K627">
        <v>302.58</v>
      </c>
      <c r="L627">
        <v>302.58</v>
      </c>
      <c r="M627">
        <v>302.58</v>
      </c>
      <c r="N627">
        <v>302.58</v>
      </c>
      <c r="O627">
        <v>302.58</v>
      </c>
      <c r="P627" t="s">
        <v>24</v>
      </c>
      <c r="Q627" t="s">
        <v>17</v>
      </c>
      <c r="R627" t="s">
        <v>18</v>
      </c>
      <c r="S627" t="s">
        <v>3696</v>
      </c>
      <c r="T627" t="s">
        <v>3696</v>
      </c>
      <c r="U627" s="44"/>
    </row>
    <row r="628" spans="1:21" x14ac:dyDescent="0.25">
      <c r="A628" t="s">
        <v>1862</v>
      </c>
      <c r="B628" t="s">
        <v>21</v>
      </c>
      <c r="C628" t="s">
        <v>1863</v>
      </c>
      <c r="D628">
        <v>0.2</v>
      </c>
      <c r="E628">
        <v>1.5</v>
      </c>
      <c r="F628">
        <v>1.75</v>
      </c>
      <c r="G628">
        <v>2.2000000000000002</v>
      </c>
      <c r="H628">
        <v>3.2</v>
      </c>
      <c r="I628">
        <v>6.55</v>
      </c>
      <c r="J628">
        <v>7.2</v>
      </c>
      <c r="K628">
        <v>6.2</v>
      </c>
      <c r="L628">
        <v>5.55</v>
      </c>
      <c r="M628">
        <v>3.7</v>
      </c>
      <c r="N628">
        <v>2.85</v>
      </c>
      <c r="O628">
        <v>1.75</v>
      </c>
      <c r="P628" t="s">
        <v>16</v>
      </c>
      <c r="Q628" t="s">
        <v>17</v>
      </c>
      <c r="R628" t="s">
        <v>18</v>
      </c>
      <c r="S628" t="s">
        <v>3696</v>
      </c>
      <c r="T628" t="s">
        <v>3696</v>
      </c>
      <c r="U628" s="44"/>
    </row>
    <row r="629" spans="1:21" x14ac:dyDescent="0.25">
      <c r="A629" t="s">
        <v>1864</v>
      </c>
      <c r="B629" t="s">
        <v>25</v>
      </c>
      <c r="C629" t="s">
        <v>1865</v>
      </c>
      <c r="D629">
        <v>0.4</v>
      </c>
      <c r="E629">
        <v>0.33</v>
      </c>
      <c r="F629">
        <v>0.13</v>
      </c>
      <c r="G629">
        <v>0.24</v>
      </c>
      <c r="H629">
        <v>0.19</v>
      </c>
      <c r="I629">
        <v>0</v>
      </c>
      <c r="J629">
        <v>0</v>
      </c>
      <c r="K629">
        <v>0</v>
      </c>
      <c r="L629">
        <v>0</v>
      </c>
      <c r="M629">
        <v>0.05</v>
      </c>
      <c r="N629">
        <v>0.04</v>
      </c>
      <c r="O629">
        <v>0.1</v>
      </c>
      <c r="P629" t="s">
        <v>16</v>
      </c>
      <c r="Q629" t="s">
        <v>17</v>
      </c>
      <c r="R629" t="s">
        <v>18</v>
      </c>
      <c r="S629" t="s">
        <v>3696</v>
      </c>
      <c r="T629" t="s">
        <v>3696</v>
      </c>
      <c r="U629" s="44"/>
    </row>
    <row r="630" spans="1:21" x14ac:dyDescent="0.25">
      <c r="A630" t="s">
        <v>1866</v>
      </c>
      <c r="B630" t="s">
        <v>25</v>
      </c>
      <c r="C630" t="s">
        <v>1867</v>
      </c>
      <c r="D630">
        <v>0.66</v>
      </c>
      <c r="E630">
        <v>0.77</v>
      </c>
      <c r="F630">
        <v>0.59</v>
      </c>
      <c r="G630">
        <v>0.67</v>
      </c>
      <c r="H630">
        <v>0.67</v>
      </c>
      <c r="I630">
        <v>0.33</v>
      </c>
      <c r="J630">
        <v>0.19</v>
      </c>
      <c r="K630">
        <v>0.14000000000000001</v>
      </c>
      <c r="L630">
        <v>0.3</v>
      </c>
      <c r="M630">
        <v>0.27</v>
      </c>
      <c r="N630">
        <v>0.71</v>
      </c>
      <c r="O630">
        <v>0.49</v>
      </c>
      <c r="P630" t="s">
        <v>16</v>
      </c>
      <c r="Q630" t="s">
        <v>17</v>
      </c>
      <c r="R630" t="s">
        <v>18</v>
      </c>
      <c r="S630" t="s">
        <v>3696</v>
      </c>
      <c r="T630" t="s">
        <v>3696</v>
      </c>
      <c r="U630" s="44"/>
    </row>
    <row r="631" spans="1:21" x14ac:dyDescent="0.25">
      <c r="A631" t="s">
        <v>1868</v>
      </c>
      <c r="B631" t="s">
        <v>21</v>
      </c>
      <c r="C631" t="s">
        <v>1869</v>
      </c>
      <c r="D631">
        <v>0.08</v>
      </c>
      <c r="E631">
        <v>0.6</v>
      </c>
      <c r="F631">
        <v>0.7</v>
      </c>
      <c r="G631">
        <v>0.88</v>
      </c>
      <c r="H631">
        <v>1.28</v>
      </c>
      <c r="I631">
        <v>2.62</v>
      </c>
      <c r="J631">
        <v>2.88</v>
      </c>
      <c r="K631">
        <v>2.48</v>
      </c>
      <c r="L631">
        <v>2.2200000000000002</v>
      </c>
      <c r="M631">
        <v>1.48</v>
      </c>
      <c r="N631">
        <v>1.1399999999999999</v>
      </c>
      <c r="O631">
        <v>0.7</v>
      </c>
      <c r="P631" t="s">
        <v>16</v>
      </c>
      <c r="Q631" t="s">
        <v>17</v>
      </c>
      <c r="R631" t="s">
        <v>604</v>
      </c>
      <c r="S631" t="s">
        <v>3697</v>
      </c>
      <c r="T631" t="s">
        <v>1870</v>
      </c>
      <c r="U631" s="44"/>
    </row>
    <row r="632" spans="1:21" x14ac:dyDescent="0.25">
      <c r="A632" t="s">
        <v>1871</v>
      </c>
      <c r="B632" t="s">
        <v>21</v>
      </c>
      <c r="C632" t="s">
        <v>1872</v>
      </c>
      <c r="D632">
        <v>0.2</v>
      </c>
      <c r="E632">
        <v>1.5</v>
      </c>
      <c r="F632">
        <v>1.75</v>
      </c>
      <c r="G632">
        <v>2.2000000000000002</v>
      </c>
      <c r="H632">
        <v>3.2</v>
      </c>
      <c r="I632">
        <v>6.55</v>
      </c>
      <c r="J632">
        <v>7.2</v>
      </c>
      <c r="K632">
        <v>6.2</v>
      </c>
      <c r="L632">
        <v>5.55</v>
      </c>
      <c r="M632">
        <v>3.7</v>
      </c>
      <c r="N632">
        <v>2.85</v>
      </c>
      <c r="O632">
        <v>1.75</v>
      </c>
      <c r="P632" t="s">
        <v>16</v>
      </c>
      <c r="Q632" t="s">
        <v>17</v>
      </c>
      <c r="R632" t="s">
        <v>604</v>
      </c>
      <c r="S632" t="s">
        <v>3697</v>
      </c>
      <c r="T632" t="s">
        <v>1873</v>
      </c>
      <c r="U632" s="44"/>
    </row>
    <row r="633" spans="1:21" x14ac:dyDescent="0.25">
      <c r="A633" t="s">
        <v>1874</v>
      </c>
      <c r="B633" t="s">
        <v>21</v>
      </c>
      <c r="C633" t="s">
        <v>1875</v>
      </c>
      <c r="D633">
        <v>0.2</v>
      </c>
      <c r="E633">
        <v>1.5</v>
      </c>
      <c r="F633">
        <v>1.75</v>
      </c>
      <c r="G633">
        <v>2.2000000000000002</v>
      </c>
      <c r="H633">
        <v>3.2</v>
      </c>
      <c r="I633">
        <v>6.55</v>
      </c>
      <c r="J633">
        <v>7.2</v>
      </c>
      <c r="K633">
        <v>6.2</v>
      </c>
      <c r="L633">
        <v>5.55</v>
      </c>
      <c r="M633">
        <v>3.7</v>
      </c>
      <c r="N633">
        <v>2.85</v>
      </c>
      <c r="O633">
        <v>1.75</v>
      </c>
      <c r="P633" t="s">
        <v>16</v>
      </c>
      <c r="Q633" t="s">
        <v>17</v>
      </c>
      <c r="R633" t="s">
        <v>604</v>
      </c>
      <c r="S633" t="s">
        <v>3697</v>
      </c>
      <c r="T633" t="s">
        <v>1873</v>
      </c>
      <c r="U633" s="44"/>
    </row>
    <row r="634" spans="1:21" x14ac:dyDescent="0.25">
      <c r="A634" t="s">
        <v>1876</v>
      </c>
      <c r="B634" t="s">
        <v>21</v>
      </c>
      <c r="C634" t="s">
        <v>1877</v>
      </c>
      <c r="D634">
        <v>0.16</v>
      </c>
      <c r="E634">
        <v>1.2</v>
      </c>
      <c r="F634">
        <v>1.4</v>
      </c>
      <c r="G634">
        <v>1.76</v>
      </c>
      <c r="H634">
        <v>2.56</v>
      </c>
      <c r="I634">
        <v>5.24</v>
      </c>
      <c r="J634">
        <v>5.76</v>
      </c>
      <c r="K634">
        <v>4.96</v>
      </c>
      <c r="L634">
        <v>4.4400000000000004</v>
      </c>
      <c r="M634">
        <v>2.96</v>
      </c>
      <c r="N634">
        <v>2.2799999999999998</v>
      </c>
      <c r="O634">
        <v>1.4</v>
      </c>
      <c r="P634" t="s">
        <v>16</v>
      </c>
      <c r="Q634" t="s">
        <v>17</v>
      </c>
      <c r="R634" t="s">
        <v>604</v>
      </c>
      <c r="S634" t="s">
        <v>3697</v>
      </c>
      <c r="T634" t="s">
        <v>1870</v>
      </c>
      <c r="U634" s="44"/>
    </row>
    <row r="635" spans="1:21" x14ac:dyDescent="0.25">
      <c r="A635" t="s">
        <v>1878</v>
      </c>
      <c r="B635" t="s">
        <v>15</v>
      </c>
      <c r="C635" t="s">
        <v>1879</v>
      </c>
      <c r="D635">
        <v>0</v>
      </c>
      <c r="E635">
        <v>0.03</v>
      </c>
      <c r="F635">
        <v>0.04</v>
      </c>
      <c r="G635">
        <v>0.04</v>
      </c>
      <c r="H635">
        <v>0.06</v>
      </c>
      <c r="I635">
        <v>0.13</v>
      </c>
      <c r="J635">
        <v>0.14000000000000001</v>
      </c>
      <c r="K635">
        <v>0.12</v>
      </c>
      <c r="L635">
        <v>0.11</v>
      </c>
      <c r="M635">
        <v>7.0000000000000007E-2</v>
      </c>
      <c r="N635">
        <v>0.06</v>
      </c>
      <c r="O635">
        <v>0.04</v>
      </c>
      <c r="P635" t="s">
        <v>16</v>
      </c>
      <c r="Q635" t="s">
        <v>17</v>
      </c>
      <c r="R635" t="s">
        <v>18</v>
      </c>
      <c r="S635" t="s">
        <v>3696</v>
      </c>
      <c r="T635" t="s">
        <v>3696</v>
      </c>
      <c r="U635" s="44"/>
    </row>
    <row r="636" spans="1:21" x14ac:dyDescent="0.25">
      <c r="A636" t="s">
        <v>1880</v>
      </c>
      <c r="B636" t="s">
        <v>15</v>
      </c>
      <c r="C636" t="s">
        <v>1881</v>
      </c>
      <c r="D636">
        <v>0.02</v>
      </c>
      <c r="E636">
        <v>0.16</v>
      </c>
      <c r="F636">
        <v>0.18</v>
      </c>
      <c r="G636">
        <v>0.23</v>
      </c>
      <c r="H636">
        <v>0.34</v>
      </c>
      <c r="I636">
        <v>0.69</v>
      </c>
      <c r="J636">
        <v>0.76</v>
      </c>
      <c r="K636">
        <v>0.65</v>
      </c>
      <c r="L636">
        <v>0.57999999999999996</v>
      </c>
      <c r="M636">
        <v>0.39</v>
      </c>
      <c r="N636">
        <v>0.3</v>
      </c>
      <c r="O636">
        <v>0.18</v>
      </c>
      <c r="P636" t="s">
        <v>16</v>
      </c>
      <c r="Q636" t="s">
        <v>17</v>
      </c>
      <c r="R636" t="s">
        <v>18</v>
      </c>
      <c r="S636" t="s">
        <v>3696</v>
      </c>
      <c r="T636" t="s">
        <v>3696</v>
      </c>
      <c r="U636" s="44"/>
    </row>
    <row r="637" spans="1:21" x14ac:dyDescent="0.25">
      <c r="A637" t="s">
        <v>1882</v>
      </c>
      <c r="B637" t="s">
        <v>21</v>
      </c>
      <c r="C637" t="s">
        <v>1883</v>
      </c>
      <c r="D637">
        <v>96.61</v>
      </c>
      <c r="E637">
        <v>96.61</v>
      </c>
      <c r="F637">
        <v>96.61</v>
      </c>
      <c r="G637">
        <v>96.61</v>
      </c>
      <c r="H637">
        <v>96.61</v>
      </c>
      <c r="I637">
        <v>96.61</v>
      </c>
      <c r="J637">
        <v>96.61</v>
      </c>
      <c r="K637">
        <v>96.61</v>
      </c>
      <c r="L637">
        <v>96.61</v>
      </c>
      <c r="M637">
        <v>96.61</v>
      </c>
      <c r="N637">
        <v>96.61</v>
      </c>
      <c r="O637">
        <v>96.61</v>
      </c>
      <c r="P637" t="s">
        <v>24</v>
      </c>
      <c r="Q637" t="s">
        <v>17</v>
      </c>
      <c r="R637" t="s">
        <v>18</v>
      </c>
      <c r="S637" t="s">
        <v>3696</v>
      </c>
      <c r="T637" t="s">
        <v>3696</v>
      </c>
      <c r="U637" s="44"/>
    </row>
    <row r="638" spans="1:21" x14ac:dyDescent="0.25">
      <c r="A638" t="s">
        <v>1884</v>
      </c>
      <c r="B638" t="s">
        <v>25</v>
      </c>
      <c r="C638" t="s">
        <v>1885</v>
      </c>
      <c r="D638">
        <v>10</v>
      </c>
      <c r="E638">
        <v>10.57</v>
      </c>
      <c r="F638">
        <v>3.98</v>
      </c>
      <c r="G638">
        <v>4.18</v>
      </c>
      <c r="H638">
        <v>0.62</v>
      </c>
      <c r="I638">
        <v>0.09</v>
      </c>
      <c r="J638">
        <v>0.17</v>
      </c>
      <c r="K638">
        <v>0</v>
      </c>
      <c r="L638">
        <v>0</v>
      </c>
      <c r="M638">
        <v>0.26</v>
      </c>
      <c r="N638">
        <v>0.67</v>
      </c>
      <c r="O638">
        <v>2.19</v>
      </c>
      <c r="P638" t="s">
        <v>16</v>
      </c>
      <c r="Q638" t="s">
        <v>17</v>
      </c>
      <c r="R638" t="s">
        <v>18</v>
      </c>
      <c r="S638" t="s">
        <v>3696</v>
      </c>
      <c r="T638" t="s">
        <v>3696</v>
      </c>
      <c r="U638" s="44"/>
    </row>
    <row r="639" spans="1:21" x14ac:dyDescent="0.25">
      <c r="A639" t="s">
        <v>1886</v>
      </c>
      <c r="B639" t="s">
        <v>29</v>
      </c>
      <c r="C639" t="s">
        <v>1887</v>
      </c>
      <c r="D639">
        <v>0</v>
      </c>
      <c r="E639">
        <v>0</v>
      </c>
      <c r="F639">
        <v>0</v>
      </c>
      <c r="G639">
        <v>0</v>
      </c>
      <c r="H639">
        <v>0</v>
      </c>
      <c r="I639">
        <v>0</v>
      </c>
      <c r="J639">
        <v>0</v>
      </c>
      <c r="K639">
        <v>0</v>
      </c>
      <c r="L639">
        <v>0</v>
      </c>
      <c r="M639">
        <v>0</v>
      </c>
      <c r="N639">
        <v>0</v>
      </c>
      <c r="O639">
        <v>0</v>
      </c>
      <c r="P639" t="s">
        <v>16</v>
      </c>
      <c r="Q639" t="s">
        <v>17</v>
      </c>
      <c r="R639" t="s">
        <v>22</v>
      </c>
      <c r="S639" t="s">
        <v>3696</v>
      </c>
      <c r="T639" t="s">
        <v>3696</v>
      </c>
      <c r="U639" s="44"/>
    </row>
    <row r="640" spans="1:21" x14ac:dyDescent="0.25">
      <c r="A640" t="s">
        <v>1888</v>
      </c>
      <c r="B640" t="s">
        <v>25</v>
      </c>
      <c r="C640" t="s">
        <v>1889</v>
      </c>
      <c r="D640">
        <v>33.4</v>
      </c>
      <c r="E640">
        <v>35.520000000000003</v>
      </c>
      <c r="F640">
        <v>31.21</v>
      </c>
      <c r="G640">
        <v>29.9</v>
      </c>
      <c r="H640">
        <v>31.8</v>
      </c>
      <c r="I640">
        <v>29.14</v>
      </c>
      <c r="J640">
        <v>27.08</v>
      </c>
      <c r="K640">
        <v>20.57</v>
      </c>
      <c r="L640">
        <v>21.25</v>
      </c>
      <c r="M640">
        <v>19.72</v>
      </c>
      <c r="N640">
        <v>26.57</v>
      </c>
      <c r="O640">
        <v>32.19</v>
      </c>
      <c r="P640" t="s">
        <v>16</v>
      </c>
      <c r="Q640" t="s">
        <v>20</v>
      </c>
      <c r="R640" t="s">
        <v>18</v>
      </c>
      <c r="S640" t="s">
        <v>3696</v>
      </c>
      <c r="T640" t="s">
        <v>3696</v>
      </c>
      <c r="U640" s="44"/>
    </row>
    <row r="641" spans="1:21" x14ac:dyDescent="0.25">
      <c r="A641" t="s">
        <v>1890</v>
      </c>
      <c r="B641" t="s">
        <v>25</v>
      </c>
      <c r="C641" t="s">
        <v>1891</v>
      </c>
      <c r="D641">
        <v>0.08</v>
      </c>
      <c r="E641">
        <v>0.6</v>
      </c>
      <c r="F641">
        <v>0.7</v>
      </c>
      <c r="G641">
        <v>0.88</v>
      </c>
      <c r="H641">
        <v>1.28</v>
      </c>
      <c r="I641">
        <v>2.62</v>
      </c>
      <c r="J641">
        <v>2.88</v>
      </c>
      <c r="K641">
        <v>2.48</v>
      </c>
      <c r="L641">
        <v>2.2200000000000002</v>
      </c>
      <c r="M641">
        <v>1.48</v>
      </c>
      <c r="N641">
        <v>1.1399999999999999</v>
      </c>
      <c r="O641">
        <v>0.7</v>
      </c>
      <c r="P641" t="s">
        <v>16</v>
      </c>
      <c r="Q641" t="s">
        <v>17</v>
      </c>
      <c r="R641" t="s">
        <v>18</v>
      </c>
      <c r="S641" t="s">
        <v>3696</v>
      </c>
      <c r="T641" t="s">
        <v>3696</v>
      </c>
      <c r="U641" s="44"/>
    </row>
    <row r="642" spans="1:21" x14ac:dyDescent="0.25">
      <c r="A642" t="s">
        <v>1892</v>
      </c>
      <c r="B642" t="s">
        <v>28</v>
      </c>
      <c r="C642" t="s">
        <v>1893</v>
      </c>
      <c r="D642">
        <v>0.02</v>
      </c>
      <c r="E642">
        <v>0.14000000000000001</v>
      </c>
      <c r="F642">
        <v>0.16</v>
      </c>
      <c r="G642">
        <v>0.2</v>
      </c>
      <c r="H642">
        <v>0.28999999999999998</v>
      </c>
      <c r="I642">
        <v>0.59</v>
      </c>
      <c r="J642">
        <v>0.65</v>
      </c>
      <c r="K642">
        <v>0.56000000000000005</v>
      </c>
      <c r="L642">
        <v>0.5</v>
      </c>
      <c r="M642">
        <v>0.33</v>
      </c>
      <c r="N642">
        <v>0.26</v>
      </c>
      <c r="O642">
        <v>0.16</v>
      </c>
      <c r="P642" t="s">
        <v>16</v>
      </c>
      <c r="Q642" t="s">
        <v>17</v>
      </c>
      <c r="R642" t="s">
        <v>18</v>
      </c>
      <c r="S642" t="s">
        <v>3696</v>
      </c>
      <c r="T642" t="s">
        <v>3696</v>
      </c>
      <c r="U642" s="44"/>
    </row>
    <row r="643" spans="1:21" x14ac:dyDescent="0.25">
      <c r="A643" t="s">
        <v>204</v>
      </c>
      <c r="B643" t="s">
        <v>26</v>
      </c>
      <c r="C643" t="s">
        <v>1894</v>
      </c>
      <c r="D643">
        <v>74.930000000000007</v>
      </c>
      <c r="E643">
        <v>74.930000000000007</v>
      </c>
      <c r="F643">
        <v>74.930000000000007</v>
      </c>
      <c r="G643">
        <v>74.930000000000007</v>
      </c>
      <c r="H643">
        <v>74.930000000000007</v>
      </c>
      <c r="I643">
        <v>74.930000000000007</v>
      </c>
      <c r="J643">
        <v>74.930000000000007</v>
      </c>
      <c r="K643">
        <v>74.930000000000007</v>
      </c>
      <c r="L643">
        <v>74.94</v>
      </c>
      <c r="M643">
        <v>74.94</v>
      </c>
      <c r="N643">
        <v>74.94</v>
      </c>
      <c r="O643">
        <v>74.94</v>
      </c>
      <c r="P643" t="s">
        <v>24</v>
      </c>
      <c r="Q643" t="s">
        <v>20</v>
      </c>
      <c r="R643" t="s">
        <v>18</v>
      </c>
      <c r="S643" t="s">
        <v>3696</v>
      </c>
      <c r="T643" t="s">
        <v>3696</v>
      </c>
      <c r="U643" s="44"/>
    </row>
    <row r="644" spans="1:21" x14ac:dyDescent="0.25">
      <c r="A644" t="s">
        <v>201</v>
      </c>
      <c r="B644" t="s">
        <v>26</v>
      </c>
      <c r="C644" t="s">
        <v>1895</v>
      </c>
      <c r="D644">
        <v>324.99</v>
      </c>
      <c r="E644">
        <v>324.99</v>
      </c>
      <c r="F644">
        <v>324.99</v>
      </c>
      <c r="G644">
        <v>324.99</v>
      </c>
      <c r="H644">
        <v>324.99</v>
      </c>
      <c r="I644">
        <v>324.99</v>
      </c>
      <c r="J644">
        <v>324.99</v>
      </c>
      <c r="K644">
        <v>324.99</v>
      </c>
      <c r="L644">
        <v>325</v>
      </c>
      <c r="M644">
        <v>325</v>
      </c>
      <c r="N644">
        <v>325</v>
      </c>
      <c r="O644">
        <v>325</v>
      </c>
      <c r="P644" t="s">
        <v>24</v>
      </c>
      <c r="Q644" t="s">
        <v>20</v>
      </c>
      <c r="R644" t="s">
        <v>18</v>
      </c>
      <c r="S644" t="s">
        <v>3696</v>
      </c>
      <c r="T644" t="s">
        <v>3696</v>
      </c>
      <c r="U644" s="44"/>
    </row>
    <row r="645" spans="1:21" x14ac:dyDescent="0.25">
      <c r="A645" t="s">
        <v>1896</v>
      </c>
      <c r="B645" t="s">
        <v>25</v>
      </c>
      <c r="C645" t="s">
        <v>1897</v>
      </c>
      <c r="D645">
        <v>0.01</v>
      </c>
      <c r="E645">
        <v>0.05</v>
      </c>
      <c r="F645">
        <v>0.05</v>
      </c>
      <c r="G645">
        <v>7.0000000000000007E-2</v>
      </c>
      <c r="H645">
        <v>0.1</v>
      </c>
      <c r="I645">
        <v>0.2</v>
      </c>
      <c r="J645">
        <v>0.22</v>
      </c>
      <c r="K645">
        <v>0.19</v>
      </c>
      <c r="L645">
        <v>0.17</v>
      </c>
      <c r="M645">
        <v>0.11</v>
      </c>
      <c r="N645">
        <v>0.09</v>
      </c>
      <c r="O645">
        <v>0.05</v>
      </c>
      <c r="P645" t="s">
        <v>16</v>
      </c>
      <c r="Q645" t="s">
        <v>17</v>
      </c>
      <c r="R645" t="s">
        <v>604</v>
      </c>
      <c r="S645" t="s">
        <v>3697</v>
      </c>
      <c r="T645" t="s">
        <v>1898</v>
      </c>
      <c r="U645" s="44"/>
    </row>
    <row r="646" spans="1:21" x14ac:dyDescent="0.25">
      <c r="A646" t="s">
        <v>1899</v>
      </c>
      <c r="B646" t="s">
        <v>21</v>
      </c>
      <c r="C646" t="s">
        <v>1900</v>
      </c>
      <c r="D646">
        <v>0.3</v>
      </c>
      <c r="E646">
        <v>0.39</v>
      </c>
      <c r="F646">
        <v>0.27</v>
      </c>
      <c r="G646">
        <v>0.28999999999999998</v>
      </c>
      <c r="H646">
        <v>0.33</v>
      </c>
      <c r="I646">
        <v>0.32</v>
      </c>
      <c r="J646">
        <v>0.3</v>
      </c>
      <c r="K646">
        <v>0.2</v>
      </c>
      <c r="L646">
        <v>0.24</v>
      </c>
      <c r="M646">
        <v>0.35</v>
      </c>
      <c r="N646">
        <v>0.32</v>
      </c>
      <c r="O646">
        <v>0.23</v>
      </c>
      <c r="P646" t="s">
        <v>16</v>
      </c>
      <c r="Q646" t="s">
        <v>17</v>
      </c>
      <c r="R646" t="s">
        <v>18</v>
      </c>
      <c r="S646" t="s">
        <v>3696</v>
      </c>
      <c r="T646" t="s">
        <v>3696</v>
      </c>
      <c r="U646" s="44"/>
    </row>
    <row r="647" spans="1:21" x14ac:dyDescent="0.25">
      <c r="A647" t="s">
        <v>285</v>
      </c>
      <c r="B647" t="s">
        <v>25</v>
      </c>
      <c r="C647" t="s">
        <v>286</v>
      </c>
      <c r="D647" t="s">
        <v>3696</v>
      </c>
      <c r="E647">
        <v>100</v>
      </c>
      <c r="F647">
        <v>100</v>
      </c>
      <c r="G647">
        <v>100</v>
      </c>
      <c r="H647">
        <v>100</v>
      </c>
      <c r="I647">
        <v>100</v>
      </c>
      <c r="J647">
        <v>100</v>
      </c>
      <c r="K647">
        <v>100</v>
      </c>
      <c r="L647">
        <v>100</v>
      </c>
      <c r="M647">
        <v>100</v>
      </c>
      <c r="N647">
        <v>100</v>
      </c>
      <c r="O647">
        <v>100</v>
      </c>
      <c r="P647" t="s">
        <v>24</v>
      </c>
      <c r="Q647" t="s">
        <v>20</v>
      </c>
      <c r="R647" t="s">
        <v>18</v>
      </c>
      <c r="S647" t="s">
        <v>3696</v>
      </c>
      <c r="T647" t="s">
        <v>394</v>
      </c>
      <c r="U647" s="44"/>
    </row>
    <row r="648" spans="1:21" x14ac:dyDescent="0.25">
      <c r="A648" t="s">
        <v>283</v>
      </c>
      <c r="B648" t="s">
        <v>25</v>
      </c>
      <c r="C648" t="s">
        <v>282</v>
      </c>
      <c r="D648" t="s">
        <v>3696</v>
      </c>
      <c r="E648" t="s">
        <v>3696</v>
      </c>
      <c r="F648" t="s">
        <v>3696</v>
      </c>
      <c r="G648" t="s">
        <v>3696</v>
      </c>
      <c r="H648">
        <v>12.8</v>
      </c>
      <c r="I648">
        <v>26.2</v>
      </c>
      <c r="J648">
        <v>28.8</v>
      </c>
      <c r="K648">
        <v>24.8</v>
      </c>
      <c r="L648">
        <v>22.2</v>
      </c>
      <c r="M648">
        <v>14.8</v>
      </c>
      <c r="N648">
        <v>11.4</v>
      </c>
      <c r="O648">
        <v>7</v>
      </c>
      <c r="P648" t="s">
        <v>16</v>
      </c>
      <c r="Q648" t="s">
        <v>20</v>
      </c>
      <c r="R648" t="s">
        <v>18</v>
      </c>
      <c r="S648" t="s">
        <v>3696</v>
      </c>
      <c r="T648" t="s">
        <v>1901</v>
      </c>
      <c r="U648" s="44"/>
    </row>
    <row r="649" spans="1:21" x14ac:dyDescent="0.25">
      <c r="A649" t="s">
        <v>1902</v>
      </c>
      <c r="B649" t="s">
        <v>21</v>
      </c>
      <c r="C649" t="s">
        <v>1903</v>
      </c>
      <c r="D649">
        <v>9</v>
      </c>
      <c r="E649">
        <v>9</v>
      </c>
      <c r="F649">
        <v>9</v>
      </c>
      <c r="G649">
        <v>9</v>
      </c>
      <c r="H649">
        <v>9</v>
      </c>
      <c r="I649">
        <v>9</v>
      </c>
      <c r="J649">
        <v>9</v>
      </c>
      <c r="K649">
        <v>9</v>
      </c>
      <c r="L649">
        <v>9</v>
      </c>
      <c r="M649">
        <v>9</v>
      </c>
      <c r="N649">
        <v>9</v>
      </c>
      <c r="O649">
        <v>9</v>
      </c>
      <c r="P649" t="s">
        <v>24</v>
      </c>
      <c r="Q649" t="s">
        <v>17</v>
      </c>
      <c r="R649" t="s">
        <v>18</v>
      </c>
      <c r="S649" t="s">
        <v>3696</v>
      </c>
      <c r="T649" t="s">
        <v>3696</v>
      </c>
      <c r="U649" s="44"/>
    </row>
    <row r="650" spans="1:21" x14ac:dyDescent="0.25">
      <c r="A650" t="s">
        <v>1904</v>
      </c>
      <c r="B650" t="s">
        <v>27</v>
      </c>
      <c r="C650" t="s">
        <v>1905</v>
      </c>
      <c r="D650">
        <v>210</v>
      </c>
      <c r="E650">
        <v>210</v>
      </c>
      <c r="F650">
        <v>210</v>
      </c>
      <c r="G650">
        <v>210</v>
      </c>
      <c r="H650">
        <v>210</v>
      </c>
      <c r="I650">
        <v>210</v>
      </c>
      <c r="J650">
        <v>210</v>
      </c>
      <c r="K650">
        <v>210</v>
      </c>
      <c r="L650">
        <v>210</v>
      </c>
      <c r="M650">
        <v>210</v>
      </c>
      <c r="N650">
        <v>210</v>
      </c>
      <c r="O650">
        <v>210</v>
      </c>
      <c r="P650" t="s">
        <v>24</v>
      </c>
      <c r="Q650" t="s">
        <v>17</v>
      </c>
      <c r="R650" t="s">
        <v>18</v>
      </c>
      <c r="S650" t="s">
        <v>3696</v>
      </c>
      <c r="T650" t="s">
        <v>3696</v>
      </c>
      <c r="U650" s="44"/>
    </row>
    <row r="651" spans="1:21" x14ac:dyDescent="0.25">
      <c r="A651" t="s">
        <v>1906</v>
      </c>
      <c r="B651" t="s">
        <v>30</v>
      </c>
      <c r="C651" t="s">
        <v>1907</v>
      </c>
      <c r="D651" t="s">
        <v>3696</v>
      </c>
      <c r="E651" t="s">
        <v>3696</v>
      </c>
      <c r="F651" t="s">
        <v>3696</v>
      </c>
      <c r="G651">
        <v>10</v>
      </c>
      <c r="H651">
        <v>10</v>
      </c>
      <c r="I651">
        <v>10</v>
      </c>
      <c r="J651">
        <v>10</v>
      </c>
      <c r="K651">
        <v>10</v>
      </c>
      <c r="L651">
        <v>10</v>
      </c>
      <c r="M651">
        <v>10</v>
      </c>
      <c r="N651">
        <v>10</v>
      </c>
      <c r="O651">
        <v>10</v>
      </c>
      <c r="P651" t="s">
        <v>24</v>
      </c>
      <c r="Q651" t="s">
        <v>20</v>
      </c>
      <c r="R651" t="s">
        <v>18</v>
      </c>
      <c r="S651" t="s">
        <v>3696</v>
      </c>
      <c r="T651" t="s">
        <v>3696</v>
      </c>
      <c r="U651" s="44"/>
    </row>
    <row r="652" spans="1:21" x14ac:dyDescent="0.25">
      <c r="A652" t="s">
        <v>1908</v>
      </c>
      <c r="B652" t="s">
        <v>30</v>
      </c>
      <c r="C652" t="s">
        <v>1909</v>
      </c>
      <c r="D652" t="s">
        <v>3696</v>
      </c>
      <c r="E652" t="s">
        <v>3696</v>
      </c>
      <c r="F652" t="s">
        <v>3696</v>
      </c>
      <c r="G652">
        <v>10</v>
      </c>
      <c r="H652">
        <v>10</v>
      </c>
      <c r="I652">
        <v>10</v>
      </c>
      <c r="J652">
        <v>10</v>
      </c>
      <c r="K652">
        <v>10</v>
      </c>
      <c r="L652">
        <v>10</v>
      </c>
      <c r="M652">
        <v>10</v>
      </c>
      <c r="N652">
        <v>10</v>
      </c>
      <c r="O652">
        <v>10</v>
      </c>
      <c r="P652" t="s">
        <v>24</v>
      </c>
      <c r="Q652" t="s">
        <v>20</v>
      </c>
      <c r="R652" t="s">
        <v>18</v>
      </c>
      <c r="S652" t="s">
        <v>3696</v>
      </c>
      <c r="T652" t="s">
        <v>3696</v>
      </c>
      <c r="U652" s="44"/>
    </row>
    <row r="653" spans="1:21" x14ac:dyDescent="0.25">
      <c r="A653" t="s">
        <v>1910</v>
      </c>
      <c r="B653" t="s">
        <v>21</v>
      </c>
      <c r="C653" t="s">
        <v>1911</v>
      </c>
      <c r="D653">
        <v>0.02</v>
      </c>
      <c r="E653">
        <v>0.15</v>
      </c>
      <c r="F653">
        <v>0.18</v>
      </c>
      <c r="G653">
        <v>0.22</v>
      </c>
      <c r="H653">
        <v>0.32</v>
      </c>
      <c r="I653">
        <v>0.66</v>
      </c>
      <c r="J653">
        <v>0.72</v>
      </c>
      <c r="K653">
        <v>0.62</v>
      </c>
      <c r="L653">
        <v>0.56000000000000005</v>
      </c>
      <c r="M653">
        <v>0.37</v>
      </c>
      <c r="N653">
        <v>0.28999999999999998</v>
      </c>
      <c r="O653">
        <v>0.18</v>
      </c>
      <c r="P653" t="s">
        <v>16</v>
      </c>
      <c r="Q653" t="s">
        <v>17</v>
      </c>
      <c r="R653" t="s">
        <v>18</v>
      </c>
      <c r="S653" t="s">
        <v>3696</v>
      </c>
      <c r="T653" t="s">
        <v>3696</v>
      </c>
      <c r="U653" s="44"/>
    </row>
    <row r="654" spans="1:21" x14ac:dyDescent="0.25">
      <c r="A654" t="s">
        <v>1912</v>
      </c>
      <c r="B654" t="s">
        <v>21</v>
      </c>
      <c r="C654" t="s">
        <v>1913</v>
      </c>
      <c r="D654">
        <v>0</v>
      </c>
      <c r="E654">
        <v>0</v>
      </c>
      <c r="F654">
        <v>0</v>
      </c>
      <c r="G654">
        <v>0</v>
      </c>
      <c r="H654">
        <v>0</v>
      </c>
      <c r="I654">
        <v>0</v>
      </c>
      <c r="J654">
        <v>0</v>
      </c>
      <c r="K654">
        <v>0</v>
      </c>
      <c r="L654">
        <v>0</v>
      </c>
      <c r="M654">
        <v>0</v>
      </c>
      <c r="N654">
        <v>0</v>
      </c>
      <c r="O654">
        <v>0</v>
      </c>
      <c r="P654" t="s">
        <v>16</v>
      </c>
      <c r="Q654" t="s">
        <v>17</v>
      </c>
      <c r="R654" t="s">
        <v>22</v>
      </c>
      <c r="S654" t="s">
        <v>3696</v>
      </c>
      <c r="T654" t="s">
        <v>3696</v>
      </c>
      <c r="U654" s="44"/>
    </row>
    <row r="655" spans="1:21" x14ac:dyDescent="0.25">
      <c r="A655" t="s">
        <v>1914</v>
      </c>
      <c r="B655" t="s">
        <v>21</v>
      </c>
      <c r="C655" t="s">
        <v>1915</v>
      </c>
      <c r="D655">
        <v>0</v>
      </c>
      <c r="E655">
        <v>0</v>
      </c>
      <c r="F655">
        <v>0</v>
      </c>
      <c r="G655">
        <v>0</v>
      </c>
      <c r="H655">
        <v>0</v>
      </c>
      <c r="I655">
        <v>0</v>
      </c>
      <c r="J655">
        <v>0</v>
      </c>
      <c r="K655">
        <v>0</v>
      </c>
      <c r="L655">
        <v>0</v>
      </c>
      <c r="M655">
        <v>0</v>
      </c>
      <c r="N655">
        <v>0</v>
      </c>
      <c r="O655">
        <v>0</v>
      </c>
      <c r="P655" t="s">
        <v>16</v>
      </c>
      <c r="Q655" t="s">
        <v>17</v>
      </c>
      <c r="R655" t="s">
        <v>22</v>
      </c>
      <c r="S655" t="s">
        <v>3696</v>
      </c>
      <c r="T655" t="s">
        <v>3696</v>
      </c>
      <c r="U655" s="44"/>
    </row>
    <row r="656" spans="1:21" x14ac:dyDescent="0.25">
      <c r="A656" t="s">
        <v>1916</v>
      </c>
      <c r="B656" t="s">
        <v>21</v>
      </c>
      <c r="C656" t="s">
        <v>1917</v>
      </c>
      <c r="D656">
        <v>3.5</v>
      </c>
      <c r="E656">
        <v>3.5</v>
      </c>
      <c r="F656">
        <v>3.5</v>
      </c>
      <c r="G656">
        <v>3.5</v>
      </c>
      <c r="H656">
        <v>3.5</v>
      </c>
      <c r="I656">
        <v>3.5</v>
      </c>
      <c r="J656">
        <v>3.5</v>
      </c>
      <c r="K656">
        <v>3.5</v>
      </c>
      <c r="L656">
        <v>3.5</v>
      </c>
      <c r="M656">
        <v>3.5</v>
      </c>
      <c r="N656">
        <v>3.5</v>
      </c>
      <c r="O656">
        <v>3.5</v>
      </c>
      <c r="P656" t="s">
        <v>24</v>
      </c>
      <c r="Q656" t="s">
        <v>17</v>
      </c>
      <c r="R656" t="s">
        <v>18</v>
      </c>
      <c r="S656" t="s">
        <v>3696</v>
      </c>
      <c r="T656" t="s">
        <v>3696</v>
      </c>
      <c r="U656" s="44"/>
    </row>
    <row r="657" spans="1:21" x14ac:dyDescent="0.25">
      <c r="A657" t="s">
        <v>1918</v>
      </c>
      <c r="B657" t="s">
        <v>25</v>
      </c>
      <c r="C657" t="s">
        <v>1919</v>
      </c>
      <c r="D657">
        <v>0</v>
      </c>
      <c r="E657">
        <v>0</v>
      </c>
      <c r="F657">
        <v>0</v>
      </c>
      <c r="G657">
        <v>0</v>
      </c>
      <c r="H657">
        <v>0</v>
      </c>
      <c r="I657">
        <v>0</v>
      </c>
      <c r="J657">
        <v>0</v>
      </c>
      <c r="K657">
        <v>0</v>
      </c>
      <c r="L657">
        <v>0</v>
      </c>
      <c r="M657">
        <v>0</v>
      </c>
      <c r="N657">
        <v>0</v>
      </c>
      <c r="O657">
        <v>0</v>
      </c>
      <c r="P657" t="s">
        <v>16</v>
      </c>
      <c r="Q657" t="s">
        <v>17</v>
      </c>
      <c r="R657" t="s">
        <v>18</v>
      </c>
      <c r="S657" t="s">
        <v>3696</v>
      </c>
      <c r="T657" t="s">
        <v>3696</v>
      </c>
      <c r="U657" s="44"/>
    </row>
    <row r="658" spans="1:21" x14ac:dyDescent="0.25">
      <c r="A658" t="s">
        <v>1920</v>
      </c>
      <c r="B658" t="s">
        <v>28</v>
      </c>
      <c r="C658" t="s">
        <v>1921</v>
      </c>
      <c r="D658">
        <v>597.04999999999995</v>
      </c>
      <c r="E658">
        <v>597.04999999999995</v>
      </c>
      <c r="F658">
        <v>597.04999999999995</v>
      </c>
      <c r="G658">
        <v>597.04999999999995</v>
      </c>
      <c r="H658">
        <v>597.04999999999995</v>
      </c>
      <c r="I658">
        <v>597.04999999999995</v>
      </c>
      <c r="J658">
        <v>597.04999999999995</v>
      </c>
      <c r="K658">
        <v>597.04999999999995</v>
      </c>
      <c r="L658">
        <v>597.04999999999995</v>
      </c>
      <c r="M658">
        <v>597.04999999999995</v>
      </c>
      <c r="N658">
        <v>597.04999999999995</v>
      </c>
      <c r="O658">
        <v>597.04999999999995</v>
      </c>
      <c r="P658" t="s">
        <v>24</v>
      </c>
      <c r="Q658" t="s">
        <v>17</v>
      </c>
      <c r="R658" t="s">
        <v>18</v>
      </c>
      <c r="S658" t="s">
        <v>3696</v>
      </c>
      <c r="T658" t="s">
        <v>3696</v>
      </c>
      <c r="U658" s="44"/>
    </row>
    <row r="659" spans="1:21" x14ac:dyDescent="0.25">
      <c r="A659" t="s">
        <v>1922</v>
      </c>
      <c r="B659" t="s">
        <v>25</v>
      </c>
      <c r="C659" t="s">
        <v>1923</v>
      </c>
      <c r="D659">
        <v>0.53</v>
      </c>
      <c r="E659">
        <v>0.56000000000000005</v>
      </c>
      <c r="F659">
        <v>0.5</v>
      </c>
      <c r="G659">
        <v>0.47</v>
      </c>
      <c r="H659">
        <v>0.5</v>
      </c>
      <c r="I659">
        <v>0.46</v>
      </c>
      <c r="J659">
        <v>0.43</v>
      </c>
      <c r="K659">
        <v>0.33</v>
      </c>
      <c r="L659">
        <v>0.34</v>
      </c>
      <c r="M659">
        <v>0.31</v>
      </c>
      <c r="N659">
        <v>0.42</v>
      </c>
      <c r="O659">
        <v>0.51</v>
      </c>
      <c r="P659" t="s">
        <v>16</v>
      </c>
      <c r="Q659" t="s">
        <v>20</v>
      </c>
      <c r="R659" t="s">
        <v>18</v>
      </c>
      <c r="S659" t="s">
        <v>3696</v>
      </c>
      <c r="T659" t="s">
        <v>3696</v>
      </c>
      <c r="U659" s="44"/>
    </row>
    <row r="660" spans="1:21" x14ac:dyDescent="0.25">
      <c r="A660" t="s">
        <v>1924</v>
      </c>
      <c r="B660" t="s">
        <v>25</v>
      </c>
      <c r="C660" t="s">
        <v>1925</v>
      </c>
      <c r="D660">
        <v>1.33</v>
      </c>
      <c r="E660">
        <v>1.41</v>
      </c>
      <c r="F660">
        <v>1.24</v>
      </c>
      <c r="G660">
        <v>1.19</v>
      </c>
      <c r="H660">
        <v>1.26</v>
      </c>
      <c r="I660">
        <v>1.1599999999999999</v>
      </c>
      <c r="J660">
        <v>1.07</v>
      </c>
      <c r="K660">
        <v>0.82</v>
      </c>
      <c r="L660">
        <v>0.84</v>
      </c>
      <c r="M660">
        <v>0.78</v>
      </c>
      <c r="N660">
        <v>1.05</v>
      </c>
      <c r="O660">
        <v>1.28</v>
      </c>
      <c r="P660" t="s">
        <v>16</v>
      </c>
      <c r="Q660" t="s">
        <v>20</v>
      </c>
      <c r="R660" t="s">
        <v>18</v>
      </c>
      <c r="S660" t="s">
        <v>3696</v>
      </c>
      <c r="T660" t="s">
        <v>3696</v>
      </c>
      <c r="U660" s="44"/>
    </row>
    <row r="661" spans="1:21" x14ac:dyDescent="0.25">
      <c r="A661" t="s">
        <v>1926</v>
      </c>
      <c r="B661" t="s">
        <v>26</v>
      </c>
      <c r="C661" t="s">
        <v>1927</v>
      </c>
      <c r="D661">
        <v>1.5</v>
      </c>
      <c r="E661">
        <v>0.98</v>
      </c>
      <c r="F661">
        <v>0.86</v>
      </c>
      <c r="G661">
        <v>0.93</v>
      </c>
      <c r="H661">
        <v>1.85</v>
      </c>
      <c r="I661">
        <v>1.51</v>
      </c>
      <c r="J661">
        <v>0.33</v>
      </c>
      <c r="K661">
        <v>0.64</v>
      </c>
      <c r="L661">
        <v>0.53</v>
      </c>
      <c r="M661">
        <v>0.78</v>
      </c>
      <c r="N661">
        <v>0.82</v>
      </c>
      <c r="O661">
        <v>1.24</v>
      </c>
      <c r="P661" t="s">
        <v>16</v>
      </c>
      <c r="Q661" t="s">
        <v>20</v>
      </c>
      <c r="R661" t="s">
        <v>18</v>
      </c>
      <c r="S661" t="s">
        <v>3696</v>
      </c>
      <c r="T661" t="s">
        <v>3696</v>
      </c>
      <c r="U661" s="44"/>
    </row>
    <row r="662" spans="1:21" x14ac:dyDescent="0.25">
      <c r="A662" t="s">
        <v>1928</v>
      </c>
      <c r="B662" t="s">
        <v>26</v>
      </c>
      <c r="C662" t="s">
        <v>1929</v>
      </c>
      <c r="D662">
        <v>0</v>
      </c>
      <c r="E662">
        <v>0</v>
      </c>
      <c r="F662">
        <v>0</v>
      </c>
      <c r="G662">
        <v>0</v>
      </c>
      <c r="H662">
        <v>0</v>
      </c>
      <c r="I662">
        <v>0</v>
      </c>
      <c r="J662">
        <v>0</v>
      </c>
      <c r="K662">
        <v>0</v>
      </c>
      <c r="L662">
        <v>0</v>
      </c>
      <c r="M662">
        <v>0</v>
      </c>
      <c r="N662">
        <v>0</v>
      </c>
      <c r="O662">
        <v>0</v>
      </c>
      <c r="P662" t="s">
        <v>16</v>
      </c>
      <c r="Q662" t="s">
        <v>20</v>
      </c>
      <c r="R662" t="s">
        <v>22</v>
      </c>
      <c r="S662" t="s">
        <v>3696</v>
      </c>
      <c r="T662" t="s">
        <v>3696</v>
      </c>
      <c r="U662" s="44"/>
    </row>
    <row r="663" spans="1:21" x14ac:dyDescent="0.25">
      <c r="A663" t="s">
        <v>1930</v>
      </c>
      <c r="B663" t="s">
        <v>26</v>
      </c>
      <c r="C663" t="s">
        <v>1931</v>
      </c>
      <c r="D663">
        <v>0.01</v>
      </c>
      <c r="E663">
        <v>0.09</v>
      </c>
      <c r="F663">
        <v>0.11</v>
      </c>
      <c r="G663">
        <v>0.13</v>
      </c>
      <c r="H663">
        <v>0.19</v>
      </c>
      <c r="I663">
        <v>0.39</v>
      </c>
      <c r="J663">
        <v>0.43</v>
      </c>
      <c r="K663">
        <v>0.37</v>
      </c>
      <c r="L663">
        <v>0.33</v>
      </c>
      <c r="M663">
        <v>0.22</v>
      </c>
      <c r="N663">
        <v>0.17</v>
      </c>
      <c r="O663">
        <v>0.11</v>
      </c>
      <c r="P663" t="s">
        <v>16</v>
      </c>
      <c r="Q663" t="s">
        <v>20</v>
      </c>
      <c r="R663" t="s">
        <v>18</v>
      </c>
      <c r="S663" t="s">
        <v>3696</v>
      </c>
      <c r="T663" t="s">
        <v>3696</v>
      </c>
      <c r="U663" s="44"/>
    </row>
    <row r="664" spans="1:21" x14ac:dyDescent="0.25">
      <c r="A664" t="s">
        <v>1932</v>
      </c>
      <c r="B664" t="s">
        <v>26</v>
      </c>
      <c r="C664" t="s">
        <v>1933</v>
      </c>
      <c r="D664">
        <v>10</v>
      </c>
      <c r="E664">
        <v>10</v>
      </c>
      <c r="F664">
        <v>10</v>
      </c>
      <c r="G664">
        <v>10</v>
      </c>
      <c r="H664">
        <v>10</v>
      </c>
      <c r="I664">
        <v>10</v>
      </c>
      <c r="J664">
        <v>10</v>
      </c>
      <c r="K664">
        <v>10</v>
      </c>
      <c r="L664">
        <v>10</v>
      </c>
      <c r="M664">
        <v>10</v>
      </c>
      <c r="N664">
        <v>10</v>
      </c>
      <c r="O664">
        <v>10</v>
      </c>
      <c r="P664" t="s">
        <v>24</v>
      </c>
      <c r="Q664" t="s">
        <v>20</v>
      </c>
      <c r="R664" t="s">
        <v>18</v>
      </c>
      <c r="S664" t="s">
        <v>3696</v>
      </c>
      <c r="T664" t="s">
        <v>3696</v>
      </c>
      <c r="U664" s="44"/>
    </row>
    <row r="665" spans="1:21" x14ac:dyDescent="0.25">
      <c r="A665" t="s">
        <v>1934</v>
      </c>
      <c r="B665" t="s">
        <v>26</v>
      </c>
      <c r="C665" t="s">
        <v>1935</v>
      </c>
      <c r="D665">
        <v>10</v>
      </c>
      <c r="E665">
        <v>10</v>
      </c>
      <c r="F665">
        <v>10</v>
      </c>
      <c r="G665">
        <v>10</v>
      </c>
      <c r="H665">
        <v>10</v>
      </c>
      <c r="I665">
        <v>10</v>
      </c>
      <c r="J665">
        <v>10</v>
      </c>
      <c r="K665">
        <v>10</v>
      </c>
      <c r="L665">
        <v>10</v>
      </c>
      <c r="M665">
        <v>10</v>
      </c>
      <c r="N665">
        <v>10</v>
      </c>
      <c r="O665">
        <v>10</v>
      </c>
      <c r="P665" t="s">
        <v>24</v>
      </c>
      <c r="Q665" t="s">
        <v>20</v>
      </c>
      <c r="R665" t="s">
        <v>18</v>
      </c>
      <c r="S665" t="s">
        <v>3696</v>
      </c>
      <c r="T665" t="s">
        <v>3696</v>
      </c>
      <c r="U665" s="44"/>
    </row>
    <row r="666" spans="1:21" x14ac:dyDescent="0.25">
      <c r="A666" t="s">
        <v>1936</v>
      </c>
      <c r="B666" t="s">
        <v>26</v>
      </c>
      <c r="C666" t="s">
        <v>1937</v>
      </c>
      <c r="D666">
        <v>1.33</v>
      </c>
      <c r="E666">
        <v>0.57999999999999996</v>
      </c>
      <c r="F666">
        <v>1.07</v>
      </c>
      <c r="G666">
        <v>1.65</v>
      </c>
      <c r="H666">
        <v>1.71</v>
      </c>
      <c r="I666">
        <v>1.01</v>
      </c>
      <c r="J666">
        <v>0.06</v>
      </c>
      <c r="K666">
        <v>0.77</v>
      </c>
      <c r="L666">
        <v>0.92</v>
      </c>
      <c r="M666">
        <v>0.73</v>
      </c>
      <c r="N666">
        <v>0.85</v>
      </c>
      <c r="O666">
        <v>1.43</v>
      </c>
      <c r="P666" t="s">
        <v>16</v>
      </c>
      <c r="Q666" t="s">
        <v>20</v>
      </c>
      <c r="R666" t="s">
        <v>18</v>
      </c>
      <c r="S666" t="s">
        <v>3696</v>
      </c>
      <c r="T666" t="s">
        <v>3696</v>
      </c>
      <c r="U666" s="44"/>
    </row>
    <row r="667" spans="1:21" x14ac:dyDescent="0.25">
      <c r="A667" t="s">
        <v>1938</v>
      </c>
      <c r="B667" t="s">
        <v>26</v>
      </c>
      <c r="C667" t="s">
        <v>1939</v>
      </c>
      <c r="D667">
        <v>47.18</v>
      </c>
      <c r="E667">
        <v>47.18</v>
      </c>
      <c r="F667">
        <v>47.18</v>
      </c>
      <c r="G667">
        <v>47.18</v>
      </c>
      <c r="H667">
        <v>47.18</v>
      </c>
      <c r="I667">
        <v>47.18</v>
      </c>
      <c r="J667">
        <v>47.18</v>
      </c>
      <c r="K667">
        <v>47.18</v>
      </c>
      <c r="L667">
        <v>47.18</v>
      </c>
      <c r="M667">
        <v>47.18</v>
      </c>
      <c r="N667">
        <v>47.18</v>
      </c>
      <c r="O667">
        <v>47.18</v>
      </c>
      <c r="P667" t="s">
        <v>24</v>
      </c>
      <c r="Q667" t="s">
        <v>20</v>
      </c>
      <c r="R667" t="s">
        <v>18</v>
      </c>
      <c r="S667" t="s">
        <v>3696</v>
      </c>
      <c r="T667" t="s">
        <v>3696</v>
      </c>
      <c r="U667" s="44"/>
    </row>
    <row r="668" spans="1:21" x14ac:dyDescent="0.25">
      <c r="A668" t="s">
        <v>1940</v>
      </c>
      <c r="B668" t="s">
        <v>26</v>
      </c>
      <c r="C668" t="s">
        <v>1941</v>
      </c>
      <c r="D668">
        <v>2.4</v>
      </c>
      <c r="E668">
        <v>2.4</v>
      </c>
      <c r="F668">
        <v>1.6</v>
      </c>
      <c r="G668">
        <v>2.4</v>
      </c>
      <c r="H668">
        <v>2.4</v>
      </c>
      <c r="I668">
        <v>3.2</v>
      </c>
      <c r="J668">
        <v>3.2</v>
      </c>
      <c r="K668">
        <v>3.6</v>
      </c>
      <c r="L668">
        <v>2.8</v>
      </c>
      <c r="M668">
        <v>2.4</v>
      </c>
      <c r="N668">
        <v>2.4</v>
      </c>
      <c r="O668">
        <v>1.6</v>
      </c>
      <c r="P668" t="s">
        <v>24</v>
      </c>
      <c r="Q668" t="s">
        <v>20</v>
      </c>
      <c r="R668" t="s">
        <v>18</v>
      </c>
      <c r="S668" t="s">
        <v>3696</v>
      </c>
      <c r="T668" t="s">
        <v>3696</v>
      </c>
      <c r="U668" s="44"/>
    </row>
    <row r="669" spans="1:21" x14ac:dyDescent="0.25">
      <c r="A669" t="s">
        <v>1942</v>
      </c>
      <c r="B669" t="s">
        <v>28</v>
      </c>
      <c r="C669" t="s">
        <v>1943</v>
      </c>
      <c r="D669">
        <v>0.01</v>
      </c>
      <c r="E669">
        <v>0.01</v>
      </c>
      <c r="F669">
        <v>0.01</v>
      </c>
      <c r="G669">
        <v>0.01</v>
      </c>
      <c r="H669">
        <v>0.01</v>
      </c>
      <c r="I669">
        <v>0.01</v>
      </c>
      <c r="J669">
        <v>0.01</v>
      </c>
      <c r="K669">
        <v>0.01</v>
      </c>
      <c r="L669">
        <v>0.01</v>
      </c>
      <c r="M669">
        <v>0.01</v>
      </c>
      <c r="N669">
        <v>0.01</v>
      </c>
      <c r="O669">
        <v>0.01</v>
      </c>
      <c r="P669" t="s">
        <v>16</v>
      </c>
      <c r="Q669" t="s">
        <v>17</v>
      </c>
      <c r="R669" t="s">
        <v>18</v>
      </c>
      <c r="S669" t="s">
        <v>3696</v>
      </c>
      <c r="T669" t="s">
        <v>3696</v>
      </c>
      <c r="U669" s="44"/>
    </row>
    <row r="670" spans="1:21" x14ac:dyDescent="0.25">
      <c r="A670" t="s">
        <v>1944</v>
      </c>
      <c r="B670" t="s">
        <v>25</v>
      </c>
      <c r="C670" t="s">
        <v>1945</v>
      </c>
      <c r="D670">
        <v>47.72</v>
      </c>
      <c r="E670">
        <v>47.72</v>
      </c>
      <c r="F670">
        <v>47.72</v>
      </c>
      <c r="G670">
        <v>47.72</v>
      </c>
      <c r="H670">
        <v>47.72</v>
      </c>
      <c r="I670">
        <v>47.72</v>
      </c>
      <c r="J670">
        <v>47.72</v>
      </c>
      <c r="K670">
        <v>47.72</v>
      </c>
      <c r="L670">
        <v>47.72</v>
      </c>
      <c r="M670">
        <v>47.72</v>
      </c>
      <c r="N670">
        <v>47.72</v>
      </c>
      <c r="O670">
        <v>47.72</v>
      </c>
      <c r="P670" t="s">
        <v>24</v>
      </c>
      <c r="Q670" t="s">
        <v>17</v>
      </c>
      <c r="R670" t="s">
        <v>18</v>
      </c>
      <c r="S670" t="s">
        <v>3696</v>
      </c>
      <c r="T670" t="s">
        <v>3696</v>
      </c>
      <c r="U670" s="44"/>
    </row>
    <row r="671" spans="1:21" x14ac:dyDescent="0.25">
      <c r="A671" t="s">
        <v>1946</v>
      </c>
      <c r="B671" t="s">
        <v>28</v>
      </c>
      <c r="C671" t="s">
        <v>1946</v>
      </c>
      <c r="D671">
        <v>0</v>
      </c>
      <c r="E671">
        <v>0</v>
      </c>
      <c r="F671">
        <v>0</v>
      </c>
      <c r="G671">
        <v>0</v>
      </c>
      <c r="H671">
        <v>0</v>
      </c>
      <c r="I671">
        <v>0</v>
      </c>
      <c r="J671">
        <v>0</v>
      </c>
      <c r="K671">
        <v>0</v>
      </c>
      <c r="L671">
        <v>0</v>
      </c>
      <c r="M671">
        <v>0</v>
      </c>
      <c r="N671">
        <v>0</v>
      </c>
      <c r="O671">
        <v>0</v>
      </c>
      <c r="P671" t="s">
        <v>16</v>
      </c>
      <c r="Q671" t="s">
        <v>17</v>
      </c>
      <c r="R671" t="s">
        <v>18</v>
      </c>
      <c r="S671" t="s">
        <v>3696</v>
      </c>
      <c r="T671" t="s">
        <v>3696</v>
      </c>
      <c r="U671" s="44"/>
    </row>
    <row r="672" spans="1:21" x14ac:dyDescent="0.25">
      <c r="A672" t="s">
        <v>1947</v>
      </c>
      <c r="B672" t="s">
        <v>19</v>
      </c>
      <c r="C672" t="s">
        <v>1948</v>
      </c>
      <c r="D672">
        <v>48.56</v>
      </c>
      <c r="E672">
        <v>48.56</v>
      </c>
      <c r="F672">
        <v>48.56</v>
      </c>
      <c r="G672">
        <v>48.56</v>
      </c>
      <c r="H672">
        <v>48.56</v>
      </c>
      <c r="I672">
        <v>48.56</v>
      </c>
      <c r="J672">
        <v>48.56</v>
      </c>
      <c r="K672">
        <v>48.56</v>
      </c>
      <c r="L672">
        <v>48.56</v>
      </c>
      <c r="M672">
        <v>48.56</v>
      </c>
      <c r="N672">
        <v>48.56</v>
      </c>
      <c r="O672">
        <v>48.56</v>
      </c>
      <c r="P672" t="s">
        <v>24</v>
      </c>
      <c r="Q672" t="s">
        <v>20</v>
      </c>
      <c r="R672" t="s">
        <v>18</v>
      </c>
      <c r="S672" t="s">
        <v>3696</v>
      </c>
      <c r="T672" t="s">
        <v>3696</v>
      </c>
      <c r="U672" s="44"/>
    </row>
    <row r="673" spans="1:21" x14ac:dyDescent="0.25">
      <c r="A673" t="s">
        <v>1949</v>
      </c>
      <c r="B673" t="s">
        <v>21</v>
      </c>
      <c r="C673" t="s">
        <v>1950</v>
      </c>
      <c r="D673">
        <v>0.24</v>
      </c>
      <c r="E673">
        <v>1.8</v>
      </c>
      <c r="F673">
        <v>2.1</v>
      </c>
      <c r="G673">
        <v>2.64</v>
      </c>
      <c r="H673">
        <v>3.84</v>
      </c>
      <c r="I673">
        <v>7.86</v>
      </c>
      <c r="J673">
        <v>8.64</v>
      </c>
      <c r="K673">
        <v>7.44</v>
      </c>
      <c r="L673">
        <v>6.66</v>
      </c>
      <c r="M673">
        <v>4.4400000000000004</v>
      </c>
      <c r="N673">
        <v>3.42</v>
      </c>
      <c r="O673">
        <v>2.1</v>
      </c>
      <c r="P673" t="s">
        <v>16</v>
      </c>
      <c r="Q673" t="s">
        <v>17</v>
      </c>
      <c r="R673" t="s">
        <v>18</v>
      </c>
      <c r="S673" t="s">
        <v>3696</v>
      </c>
      <c r="T673" t="s">
        <v>3696</v>
      </c>
      <c r="U673" s="44"/>
    </row>
    <row r="674" spans="1:21" x14ac:dyDescent="0.25">
      <c r="A674" t="s">
        <v>1951</v>
      </c>
      <c r="B674" t="s">
        <v>21</v>
      </c>
      <c r="C674" t="s">
        <v>1952</v>
      </c>
      <c r="D674">
        <v>0</v>
      </c>
      <c r="E674">
        <v>0</v>
      </c>
      <c r="F674">
        <v>0</v>
      </c>
      <c r="G674">
        <v>0</v>
      </c>
      <c r="H674">
        <v>0</v>
      </c>
      <c r="I674">
        <v>0</v>
      </c>
      <c r="J674">
        <v>0</v>
      </c>
      <c r="K674">
        <v>0</v>
      </c>
      <c r="L674">
        <v>0</v>
      </c>
      <c r="M674">
        <v>0</v>
      </c>
      <c r="N674">
        <v>0</v>
      </c>
      <c r="O674">
        <v>0</v>
      </c>
      <c r="P674" t="s">
        <v>16</v>
      </c>
      <c r="Q674" t="s">
        <v>17</v>
      </c>
      <c r="R674" t="s">
        <v>22</v>
      </c>
      <c r="S674" t="s">
        <v>3696</v>
      </c>
      <c r="T674" t="s">
        <v>3696</v>
      </c>
      <c r="U674" s="44"/>
    </row>
    <row r="675" spans="1:21" x14ac:dyDescent="0.25">
      <c r="A675" t="s">
        <v>1953</v>
      </c>
      <c r="B675" t="s">
        <v>26</v>
      </c>
      <c r="C675" t="s">
        <v>1954</v>
      </c>
      <c r="D675">
        <v>10.52</v>
      </c>
      <c r="E675">
        <v>5.92</v>
      </c>
      <c r="F675">
        <v>7.78</v>
      </c>
      <c r="G675">
        <v>10.32</v>
      </c>
      <c r="H675">
        <v>10.119999999999999</v>
      </c>
      <c r="I675">
        <v>10.96</v>
      </c>
      <c r="J675">
        <v>12.85</v>
      </c>
      <c r="K675">
        <v>11.98</v>
      </c>
      <c r="L675">
        <v>12.77</v>
      </c>
      <c r="M675">
        <v>10.34</v>
      </c>
      <c r="N675">
        <v>14.36</v>
      </c>
      <c r="O675">
        <v>10.06</v>
      </c>
      <c r="P675" t="s">
        <v>24</v>
      </c>
      <c r="Q675" t="s">
        <v>20</v>
      </c>
      <c r="R675" t="s">
        <v>18</v>
      </c>
      <c r="S675" t="s">
        <v>3696</v>
      </c>
      <c r="T675" t="s">
        <v>3696</v>
      </c>
      <c r="U675" s="44"/>
    </row>
    <row r="676" spans="1:21" x14ac:dyDescent="0.25">
      <c r="A676" t="s">
        <v>1955</v>
      </c>
      <c r="B676" t="s">
        <v>25</v>
      </c>
      <c r="C676" t="s">
        <v>1956</v>
      </c>
      <c r="D676">
        <v>0.08</v>
      </c>
      <c r="E676">
        <v>0.6</v>
      </c>
      <c r="F676">
        <v>0.7</v>
      </c>
      <c r="G676">
        <v>0.88</v>
      </c>
      <c r="H676">
        <v>1.28</v>
      </c>
      <c r="I676">
        <v>2.62</v>
      </c>
      <c r="J676">
        <v>2.88</v>
      </c>
      <c r="K676">
        <v>2.48</v>
      </c>
      <c r="L676">
        <v>2.2200000000000002</v>
      </c>
      <c r="M676">
        <v>1.48</v>
      </c>
      <c r="N676">
        <v>1.1399999999999999</v>
      </c>
      <c r="O676">
        <v>0.7</v>
      </c>
      <c r="P676" t="s">
        <v>16</v>
      </c>
      <c r="Q676" t="s">
        <v>20</v>
      </c>
      <c r="R676" t="s">
        <v>18</v>
      </c>
      <c r="S676" t="s">
        <v>3696</v>
      </c>
      <c r="T676" t="s">
        <v>3696</v>
      </c>
      <c r="U676" s="44"/>
    </row>
    <row r="677" spans="1:21" x14ac:dyDescent="0.25">
      <c r="A677" t="s">
        <v>1957</v>
      </c>
      <c r="B677" t="s">
        <v>23</v>
      </c>
      <c r="C677" t="s">
        <v>1958</v>
      </c>
      <c r="D677">
        <v>0.28000000000000003</v>
      </c>
      <c r="E677">
        <v>0.47</v>
      </c>
      <c r="F677">
        <v>2.27</v>
      </c>
      <c r="G677">
        <v>4.03</v>
      </c>
      <c r="H677">
        <v>5.12</v>
      </c>
      <c r="I677">
        <v>7.93</v>
      </c>
      <c r="J677">
        <v>8.52</v>
      </c>
      <c r="K677">
        <v>6.81</v>
      </c>
      <c r="L677">
        <v>5.5</v>
      </c>
      <c r="M677">
        <v>2.5</v>
      </c>
      <c r="N677">
        <v>0.73</v>
      </c>
      <c r="O677">
        <v>0.48</v>
      </c>
      <c r="P677" t="s">
        <v>16</v>
      </c>
      <c r="Q677" t="s">
        <v>17</v>
      </c>
      <c r="R677" t="s">
        <v>18</v>
      </c>
      <c r="S677" t="s">
        <v>3696</v>
      </c>
      <c r="T677" t="s">
        <v>3696</v>
      </c>
      <c r="U677" s="44"/>
    </row>
    <row r="678" spans="1:21" x14ac:dyDescent="0.25">
      <c r="A678" t="s">
        <v>1959</v>
      </c>
      <c r="B678" t="s">
        <v>19</v>
      </c>
      <c r="C678" t="s">
        <v>1960</v>
      </c>
      <c r="D678">
        <v>1</v>
      </c>
      <c r="E678">
        <v>1</v>
      </c>
      <c r="F678">
        <v>1</v>
      </c>
      <c r="G678">
        <v>1</v>
      </c>
      <c r="H678">
        <v>1</v>
      </c>
      <c r="I678">
        <v>1</v>
      </c>
      <c r="J678">
        <v>1</v>
      </c>
      <c r="K678">
        <v>1</v>
      </c>
      <c r="L678">
        <v>1</v>
      </c>
      <c r="M678">
        <v>1</v>
      </c>
      <c r="N678">
        <v>1</v>
      </c>
      <c r="O678">
        <v>1</v>
      </c>
      <c r="P678" t="s">
        <v>24</v>
      </c>
      <c r="Q678" t="s">
        <v>20</v>
      </c>
      <c r="R678" t="s">
        <v>18</v>
      </c>
      <c r="S678" t="s">
        <v>3696</v>
      </c>
      <c r="T678" t="s">
        <v>3696</v>
      </c>
      <c r="U678" s="44"/>
    </row>
    <row r="679" spans="1:21" x14ac:dyDescent="0.25">
      <c r="A679" t="s">
        <v>1961</v>
      </c>
      <c r="B679" t="s">
        <v>19</v>
      </c>
      <c r="C679" t="s">
        <v>1962</v>
      </c>
      <c r="D679">
        <v>4.4000000000000004</v>
      </c>
      <c r="E679">
        <v>4.26</v>
      </c>
      <c r="F679">
        <v>3.84</v>
      </c>
      <c r="G679">
        <v>3.98</v>
      </c>
      <c r="H679">
        <v>4.21</v>
      </c>
      <c r="I679">
        <v>4.16</v>
      </c>
      <c r="J679">
        <v>4.04</v>
      </c>
      <c r="K679">
        <v>3.44</v>
      </c>
      <c r="L679">
        <v>3.76</v>
      </c>
      <c r="M679">
        <v>4.21</v>
      </c>
      <c r="N679">
        <v>4.0999999999999996</v>
      </c>
      <c r="O679">
        <v>4.1100000000000003</v>
      </c>
      <c r="P679" t="s">
        <v>16</v>
      </c>
      <c r="Q679" t="s">
        <v>20</v>
      </c>
      <c r="R679" t="s">
        <v>18</v>
      </c>
      <c r="S679" t="s">
        <v>3696</v>
      </c>
      <c r="T679" t="s">
        <v>3696</v>
      </c>
      <c r="U679" s="44"/>
    </row>
    <row r="680" spans="1:21" x14ac:dyDescent="0.25">
      <c r="A680" t="s">
        <v>1963</v>
      </c>
      <c r="B680" t="s">
        <v>19</v>
      </c>
      <c r="C680" t="s">
        <v>1964</v>
      </c>
      <c r="D680">
        <v>0.01</v>
      </c>
      <c r="E680">
        <v>0.06</v>
      </c>
      <c r="F680">
        <v>0.02</v>
      </c>
      <c r="G680">
        <v>0</v>
      </c>
      <c r="H680">
        <v>0</v>
      </c>
      <c r="I680">
        <v>0.04</v>
      </c>
      <c r="J680">
        <v>0.04</v>
      </c>
      <c r="K680">
        <v>0.28000000000000003</v>
      </c>
      <c r="L680">
        <v>0.4</v>
      </c>
      <c r="M680">
        <v>0.4</v>
      </c>
      <c r="N680">
        <v>0.4</v>
      </c>
      <c r="O680">
        <v>0.39</v>
      </c>
      <c r="P680" t="s">
        <v>16</v>
      </c>
      <c r="Q680" t="s">
        <v>20</v>
      </c>
      <c r="R680" t="s">
        <v>18</v>
      </c>
      <c r="S680" t="s">
        <v>3696</v>
      </c>
      <c r="T680" t="s">
        <v>3696</v>
      </c>
      <c r="U680" s="44"/>
    </row>
    <row r="681" spans="1:21" x14ac:dyDescent="0.25">
      <c r="A681" t="s">
        <v>1965</v>
      </c>
      <c r="B681" t="s">
        <v>25</v>
      </c>
      <c r="C681" t="s">
        <v>1966</v>
      </c>
      <c r="D681">
        <v>6.74</v>
      </c>
      <c r="E681">
        <v>7.17</v>
      </c>
      <c r="F681">
        <v>6.3</v>
      </c>
      <c r="G681">
        <v>6.04</v>
      </c>
      <c r="H681">
        <v>6.42</v>
      </c>
      <c r="I681">
        <v>5.88</v>
      </c>
      <c r="J681">
        <v>5.47</v>
      </c>
      <c r="K681">
        <v>4.1500000000000004</v>
      </c>
      <c r="L681">
        <v>4.29</v>
      </c>
      <c r="M681">
        <v>3.98</v>
      </c>
      <c r="N681">
        <v>5.37</v>
      </c>
      <c r="O681">
        <v>6.5</v>
      </c>
      <c r="P681" t="s">
        <v>16</v>
      </c>
      <c r="Q681" t="s">
        <v>20</v>
      </c>
      <c r="R681" t="s">
        <v>18</v>
      </c>
      <c r="S681" t="s">
        <v>3696</v>
      </c>
      <c r="T681" t="s">
        <v>3696</v>
      </c>
      <c r="U681" s="44"/>
    </row>
    <row r="682" spans="1:21" x14ac:dyDescent="0.25">
      <c r="A682" t="s">
        <v>1967</v>
      </c>
      <c r="B682" t="s">
        <v>28</v>
      </c>
      <c r="C682" t="s">
        <v>1968</v>
      </c>
      <c r="D682">
        <v>510</v>
      </c>
      <c r="E682">
        <v>510</v>
      </c>
      <c r="F682">
        <v>510</v>
      </c>
      <c r="G682">
        <v>510</v>
      </c>
      <c r="H682">
        <v>510</v>
      </c>
      <c r="I682">
        <v>510</v>
      </c>
      <c r="J682">
        <v>510</v>
      </c>
      <c r="K682">
        <v>510</v>
      </c>
      <c r="L682">
        <v>510</v>
      </c>
      <c r="M682">
        <v>510</v>
      </c>
      <c r="N682">
        <v>510</v>
      </c>
      <c r="O682">
        <v>510</v>
      </c>
      <c r="P682" t="s">
        <v>24</v>
      </c>
      <c r="Q682" t="s">
        <v>17</v>
      </c>
      <c r="R682" t="s">
        <v>18</v>
      </c>
      <c r="S682" t="s">
        <v>3696</v>
      </c>
      <c r="T682" t="s">
        <v>3696</v>
      </c>
      <c r="U682" s="44"/>
    </row>
    <row r="683" spans="1:21" x14ac:dyDescent="0.25">
      <c r="A683" t="s">
        <v>1969</v>
      </c>
      <c r="B683" t="s">
        <v>28</v>
      </c>
      <c r="C683" t="s">
        <v>1970</v>
      </c>
      <c r="D683">
        <v>510</v>
      </c>
      <c r="E683">
        <v>510</v>
      </c>
      <c r="F683">
        <v>510</v>
      </c>
      <c r="G683">
        <v>510</v>
      </c>
      <c r="H683">
        <v>510</v>
      </c>
      <c r="I683">
        <v>510</v>
      </c>
      <c r="J683">
        <v>510</v>
      </c>
      <c r="K683">
        <v>510</v>
      </c>
      <c r="L683">
        <v>510</v>
      </c>
      <c r="M683">
        <v>510</v>
      </c>
      <c r="N683">
        <v>510</v>
      </c>
      <c r="O683">
        <v>510</v>
      </c>
      <c r="P683" t="s">
        <v>24</v>
      </c>
      <c r="Q683" t="s">
        <v>17</v>
      </c>
      <c r="R683" t="s">
        <v>18</v>
      </c>
      <c r="S683" t="s">
        <v>3696</v>
      </c>
      <c r="T683" t="s">
        <v>3696</v>
      </c>
      <c r="U683" s="44"/>
    </row>
    <row r="684" spans="1:21" x14ac:dyDescent="0.25">
      <c r="A684" t="s">
        <v>1971</v>
      </c>
      <c r="B684" t="s">
        <v>25</v>
      </c>
      <c r="C684" t="s">
        <v>1972</v>
      </c>
      <c r="D684">
        <v>419.25</v>
      </c>
      <c r="E684">
        <v>419.25</v>
      </c>
      <c r="F684">
        <v>419.25</v>
      </c>
      <c r="G684">
        <v>419.25</v>
      </c>
      <c r="H684">
        <v>419.25</v>
      </c>
      <c r="I684">
        <v>419.25</v>
      </c>
      <c r="J684">
        <v>419.25</v>
      </c>
      <c r="K684">
        <v>419.25</v>
      </c>
      <c r="L684">
        <v>419.25</v>
      </c>
      <c r="M684">
        <v>419.25</v>
      </c>
      <c r="N684">
        <v>419.25</v>
      </c>
      <c r="O684">
        <v>419.25</v>
      </c>
      <c r="P684" t="s">
        <v>24</v>
      </c>
      <c r="Q684" t="s">
        <v>20</v>
      </c>
      <c r="R684" t="s">
        <v>829</v>
      </c>
      <c r="S684" t="s">
        <v>3718</v>
      </c>
      <c r="T684" t="s">
        <v>3696</v>
      </c>
      <c r="U684" s="44"/>
    </row>
    <row r="685" spans="1:21" x14ac:dyDescent="0.25">
      <c r="A685" t="s">
        <v>1973</v>
      </c>
      <c r="B685" t="s">
        <v>30</v>
      </c>
      <c r="C685" t="s">
        <v>1974</v>
      </c>
      <c r="D685">
        <v>44</v>
      </c>
      <c r="E685">
        <v>44</v>
      </c>
      <c r="F685">
        <v>44</v>
      </c>
      <c r="G685">
        <v>44</v>
      </c>
      <c r="H685">
        <v>44</v>
      </c>
      <c r="I685">
        <v>44</v>
      </c>
      <c r="J685">
        <v>44</v>
      </c>
      <c r="K685">
        <v>44</v>
      </c>
      <c r="L685">
        <v>44</v>
      </c>
      <c r="M685">
        <v>44</v>
      </c>
      <c r="N685">
        <v>44</v>
      </c>
      <c r="O685">
        <v>44</v>
      </c>
      <c r="P685" t="s">
        <v>24</v>
      </c>
      <c r="Q685" t="s">
        <v>20</v>
      </c>
      <c r="R685" t="s">
        <v>18</v>
      </c>
      <c r="S685" t="s">
        <v>3696</v>
      </c>
      <c r="T685" t="s">
        <v>3696</v>
      </c>
      <c r="U685" s="44"/>
    </row>
    <row r="686" spans="1:21" x14ac:dyDescent="0.25">
      <c r="A686" t="s">
        <v>1975</v>
      </c>
      <c r="B686" t="s">
        <v>30</v>
      </c>
      <c r="C686" t="s">
        <v>1976</v>
      </c>
      <c r="D686">
        <v>45</v>
      </c>
      <c r="E686">
        <v>45</v>
      </c>
      <c r="F686">
        <v>45</v>
      </c>
      <c r="G686">
        <v>45</v>
      </c>
      <c r="H686">
        <v>45</v>
      </c>
      <c r="I686">
        <v>45</v>
      </c>
      <c r="J686">
        <v>45</v>
      </c>
      <c r="K686">
        <v>45</v>
      </c>
      <c r="L686">
        <v>45</v>
      </c>
      <c r="M686">
        <v>45</v>
      </c>
      <c r="N686">
        <v>45</v>
      </c>
      <c r="O686">
        <v>45</v>
      </c>
      <c r="P686" t="s">
        <v>24</v>
      </c>
      <c r="Q686" t="s">
        <v>20</v>
      </c>
      <c r="R686" t="s">
        <v>18</v>
      </c>
      <c r="S686" t="s">
        <v>3696</v>
      </c>
      <c r="T686" t="s">
        <v>3696</v>
      </c>
      <c r="U686" s="44"/>
    </row>
    <row r="687" spans="1:21" x14ac:dyDescent="0.25">
      <c r="A687" t="s">
        <v>1977</v>
      </c>
      <c r="B687" t="s">
        <v>30</v>
      </c>
      <c r="C687" t="s">
        <v>3719</v>
      </c>
      <c r="D687">
        <v>30</v>
      </c>
      <c r="E687">
        <v>30</v>
      </c>
      <c r="F687">
        <v>30</v>
      </c>
      <c r="G687">
        <v>30</v>
      </c>
      <c r="H687">
        <v>30</v>
      </c>
      <c r="I687">
        <v>30</v>
      </c>
      <c r="J687">
        <v>30</v>
      </c>
      <c r="K687">
        <v>30</v>
      </c>
      <c r="L687">
        <v>30</v>
      </c>
      <c r="M687">
        <v>30</v>
      </c>
      <c r="N687">
        <v>30</v>
      </c>
      <c r="O687">
        <v>30</v>
      </c>
      <c r="P687" t="s">
        <v>24</v>
      </c>
      <c r="Q687" t="s">
        <v>20</v>
      </c>
      <c r="R687" t="s">
        <v>18</v>
      </c>
      <c r="S687" t="s">
        <v>3696</v>
      </c>
      <c r="T687" t="s">
        <v>3696</v>
      </c>
      <c r="U687" s="44"/>
    </row>
    <row r="688" spans="1:21" x14ac:dyDescent="0.25">
      <c r="A688" t="s">
        <v>1978</v>
      </c>
      <c r="B688" t="s">
        <v>25</v>
      </c>
      <c r="C688" t="s">
        <v>1979</v>
      </c>
      <c r="D688">
        <v>0.06</v>
      </c>
      <c r="E688">
        <v>0.45</v>
      </c>
      <c r="F688">
        <v>0.53</v>
      </c>
      <c r="G688">
        <v>0.66</v>
      </c>
      <c r="H688">
        <v>0.96</v>
      </c>
      <c r="I688">
        <v>1.97</v>
      </c>
      <c r="J688">
        <v>2.16</v>
      </c>
      <c r="K688">
        <v>1.86</v>
      </c>
      <c r="L688">
        <v>1.67</v>
      </c>
      <c r="M688">
        <v>1.1100000000000001</v>
      </c>
      <c r="N688">
        <v>0.86</v>
      </c>
      <c r="O688">
        <v>0.53</v>
      </c>
      <c r="P688" t="s">
        <v>16</v>
      </c>
      <c r="Q688" t="s">
        <v>17</v>
      </c>
      <c r="R688" t="s">
        <v>18</v>
      </c>
      <c r="S688" t="s">
        <v>3696</v>
      </c>
      <c r="T688" t="s">
        <v>3696</v>
      </c>
      <c r="U688" s="44"/>
    </row>
    <row r="689" spans="1:21" x14ac:dyDescent="0.25">
      <c r="A689" t="s">
        <v>1980</v>
      </c>
      <c r="B689" t="s">
        <v>30</v>
      </c>
      <c r="C689" t="s">
        <v>1981</v>
      </c>
      <c r="D689">
        <v>3.63</v>
      </c>
      <c r="E689">
        <v>3.82</v>
      </c>
      <c r="F689">
        <v>3.75</v>
      </c>
      <c r="G689">
        <v>4.0999999999999996</v>
      </c>
      <c r="H689">
        <v>4.1900000000000004</v>
      </c>
      <c r="I689">
        <v>4.1500000000000004</v>
      </c>
      <c r="J689">
        <v>4.16</v>
      </c>
      <c r="K689">
        <v>4.08</v>
      </c>
      <c r="L689">
        <v>4.3099999999999996</v>
      </c>
      <c r="M689">
        <v>4.01</v>
      </c>
      <c r="N689">
        <v>3.9</v>
      </c>
      <c r="O689">
        <v>3.6</v>
      </c>
      <c r="P689" t="s">
        <v>16</v>
      </c>
      <c r="Q689" t="s">
        <v>20</v>
      </c>
      <c r="R689" t="s">
        <v>18</v>
      </c>
      <c r="S689" t="s">
        <v>3696</v>
      </c>
      <c r="T689" t="s">
        <v>3696</v>
      </c>
      <c r="U689" s="44"/>
    </row>
    <row r="690" spans="1:21" x14ac:dyDescent="0.25">
      <c r="A690" t="s">
        <v>1982</v>
      </c>
      <c r="B690" t="s">
        <v>25</v>
      </c>
      <c r="C690" t="s">
        <v>1983</v>
      </c>
      <c r="D690">
        <v>0.66</v>
      </c>
      <c r="E690">
        <v>4.95</v>
      </c>
      <c r="F690">
        <v>5.78</v>
      </c>
      <c r="G690">
        <v>7.26</v>
      </c>
      <c r="H690">
        <v>10.56</v>
      </c>
      <c r="I690">
        <v>21.62</v>
      </c>
      <c r="J690">
        <v>23.76</v>
      </c>
      <c r="K690">
        <v>20.46</v>
      </c>
      <c r="L690">
        <v>18.32</v>
      </c>
      <c r="M690">
        <v>12.21</v>
      </c>
      <c r="N690">
        <v>9.41</v>
      </c>
      <c r="O690">
        <v>5.78</v>
      </c>
      <c r="P690" t="s">
        <v>16</v>
      </c>
      <c r="Q690" t="s">
        <v>20</v>
      </c>
      <c r="R690" t="s">
        <v>18</v>
      </c>
      <c r="S690" t="s">
        <v>3696</v>
      </c>
      <c r="T690" t="s">
        <v>3696</v>
      </c>
      <c r="U690" s="44"/>
    </row>
    <row r="691" spans="1:21" x14ac:dyDescent="0.25">
      <c r="A691" t="s">
        <v>1984</v>
      </c>
      <c r="B691" t="s">
        <v>25</v>
      </c>
      <c r="C691" t="s">
        <v>1985</v>
      </c>
      <c r="D691">
        <v>0.4</v>
      </c>
      <c r="E691">
        <v>3.02</v>
      </c>
      <c r="F691">
        <v>3.53</v>
      </c>
      <c r="G691">
        <v>4.4400000000000004</v>
      </c>
      <c r="H691">
        <v>6.45</v>
      </c>
      <c r="I691">
        <v>13.21</v>
      </c>
      <c r="J691">
        <v>14.52</v>
      </c>
      <c r="K691">
        <v>12.5</v>
      </c>
      <c r="L691">
        <v>11.19</v>
      </c>
      <c r="M691">
        <v>7.46</v>
      </c>
      <c r="N691">
        <v>5.75</v>
      </c>
      <c r="O691">
        <v>3.53</v>
      </c>
      <c r="P691" t="s">
        <v>16</v>
      </c>
      <c r="Q691" t="s">
        <v>20</v>
      </c>
      <c r="R691" t="s">
        <v>18</v>
      </c>
      <c r="S691" t="s">
        <v>3696</v>
      </c>
      <c r="T691" t="s">
        <v>1986</v>
      </c>
      <c r="U691" s="44"/>
    </row>
    <row r="692" spans="1:21" x14ac:dyDescent="0.25">
      <c r="A692" t="s">
        <v>1987</v>
      </c>
      <c r="B692" t="s">
        <v>25</v>
      </c>
      <c r="C692" t="s">
        <v>1988</v>
      </c>
      <c r="D692">
        <v>0.61</v>
      </c>
      <c r="E692">
        <v>4.5599999999999996</v>
      </c>
      <c r="F692">
        <v>5.32</v>
      </c>
      <c r="G692">
        <v>6.69</v>
      </c>
      <c r="H692">
        <v>9.73</v>
      </c>
      <c r="I692">
        <v>19.91</v>
      </c>
      <c r="J692">
        <v>21.89</v>
      </c>
      <c r="K692">
        <v>18.850000000000001</v>
      </c>
      <c r="L692">
        <v>16.87</v>
      </c>
      <c r="M692">
        <v>11.25</v>
      </c>
      <c r="N692">
        <v>8.66</v>
      </c>
      <c r="O692">
        <v>5.32</v>
      </c>
      <c r="P692" t="s">
        <v>16</v>
      </c>
      <c r="Q692" t="s">
        <v>20</v>
      </c>
      <c r="R692" t="s">
        <v>18</v>
      </c>
      <c r="S692" t="s">
        <v>3696</v>
      </c>
      <c r="T692" t="s">
        <v>3696</v>
      </c>
      <c r="U692" s="44"/>
    </row>
    <row r="693" spans="1:21" x14ac:dyDescent="0.25">
      <c r="A693" t="s">
        <v>1989</v>
      </c>
      <c r="B693" t="s">
        <v>30</v>
      </c>
      <c r="C693" t="s">
        <v>1990</v>
      </c>
      <c r="D693">
        <v>0.15</v>
      </c>
      <c r="E693">
        <v>0.15</v>
      </c>
      <c r="F693">
        <v>0.15</v>
      </c>
      <c r="G693">
        <v>0.19</v>
      </c>
      <c r="H693">
        <v>0.28999999999999998</v>
      </c>
      <c r="I693">
        <v>0.33</v>
      </c>
      <c r="J693">
        <v>0.3</v>
      </c>
      <c r="K693">
        <v>0.32</v>
      </c>
      <c r="L693">
        <v>0.32</v>
      </c>
      <c r="M693">
        <v>0.28000000000000003</v>
      </c>
      <c r="N693">
        <v>0.26</v>
      </c>
      <c r="O693">
        <v>0.16</v>
      </c>
      <c r="P693" t="s">
        <v>16</v>
      </c>
      <c r="Q693" t="s">
        <v>20</v>
      </c>
      <c r="R693" t="s">
        <v>18</v>
      </c>
      <c r="S693" t="s">
        <v>3696</v>
      </c>
      <c r="T693" t="s">
        <v>3696</v>
      </c>
      <c r="U693" s="44"/>
    </row>
    <row r="694" spans="1:21" x14ac:dyDescent="0.25">
      <c r="A694" t="s">
        <v>1991</v>
      </c>
      <c r="B694" t="s">
        <v>21</v>
      </c>
      <c r="C694" t="s">
        <v>1992</v>
      </c>
      <c r="D694">
        <v>75</v>
      </c>
      <c r="E694">
        <v>75</v>
      </c>
      <c r="F694">
        <v>75</v>
      </c>
      <c r="G694">
        <v>75</v>
      </c>
      <c r="H694">
        <v>75</v>
      </c>
      <c r="I694">
        <v>75</v>
      </c>
      <c r="J694">
        <v>75</v>
      </c>
      <c r="K694">
        <v>75</v>
      </c>
      <c r="L694">
        <v>75</v>
      </c>
      <c r="M694">
        <v>75</v>
      </c>
      <c r="N694">
        <v>75</v>
      </c>
      <c r="O694">
        <v>75</v>
      </c>
      <c r="P694" t="s">
        <v>24</v>
      </c>
      <c r="Q694" t="s">
        <v>17</v>
      </c>
      <c r="R694" t="s">
        <v>18</v>
      </c>
      <c r="S694" t="s">
        <v>3696</v>
      </c>
      <c r="T694" t="s">
        <v>3696</v>
      </c>
      <c r="U694" s="44"/>
    </row>
    <row r="695" spans="1:21" x14ac:dyDescent="0.25">
      <c r="A695" t="s">
        <v>1993</v>
      </c>
      <c r="B695" t="s">
        <v>21</v>
      </c>
      <c r="C695" t="s">
        <v>1994</v>
      </c>
      <c r="D695">
        <v>0</v>
      </c>
      <c r="E695">
        <v>0</v>
      </c>
      <c r="F695">
        <v>0</v>
      </c>
      <c r="G695">
        <v>0</v>
      </c>
      <c r="H695">
        <v>0</v>
      </c>
      <c r="I695">
        <v>0</v>
      </c>
      <c r="J695">
        <v>0</v>
      </c>
      <c r="K695">
        <v>0</v>
      </c>
      <c r="L695">
        <v>0</v>
      </c>
      <c r="M695">
        <v>0</v>
      </c>
      <c r="N695">
        <v>0</v>
      </c>
      <c r="O695">
        <v>0</v>
      </c>
      <c r="P695" t="s">
        <v>16</v>
      </c>
      <c r="Q695" t="s">
        <v>17</v>
      </c>
      <c r="R695" t="s">
        <v>22</v>
      </c>
      <c r="S695" t="s">
        <v>3696</v>
      </c>
      <c r="T695" t="s">
        <v>3696</v>
      </c>
      <c r="U695" s="44"/>
    </row>
    <row r="696" spans="1:21" x14ac:dyDescent="0.25">
      <c r="A696" t="s">
        <v>1995</v>
      </c>
      <c r="B696" t="s">
        <v>21</v>
      </c>
      <c r="C696" t="s">
        <v>1996</v>
      </c>
      <c r="D696">
        <v>0.06</v>
      </c>
      <c r="E696">
        <v>0.45</v>
      </c>
      <c r="F696">
        <v>0.52</v>
      </c>
      <c r="G696">
        <v>0.66</v>
      </c>
      <c r="H696">
        <v>0.96</v>
      </c>
      <c r="I696">
        <v>1.96</v>
      </c>
      <c r="J696">
        <v>2.15</v>
      </c>
      <c r="K696">
        <v>1.85</v>
      </c>
      <c r="L696">
        <v>1.66</v>
      </c>
      <c r="M696">
        <v>1.1100000000000001</v>
      </c>
      <c r="N696">
        <v>0.85</v>
      </c>
      <c r="O696">
        <v>0.52</v>
      </c>
      <c r="P696" t="s">
        <v>16</v>
      </c>
      <c r="Q696" t="s">
        <v>17</v>
      </c>
      <c r="R696" t="s">
        <v>829</v>
      </c>
      <c r="S696" t="s">
        <v>3720</v>
      </c>
      <c r="T696" t="s">
        <v>3696</v>
      </c>
      <c r="U696" s="44"/>
    </row>
    <row r="697" spans="1:21" x14ac:dyDescent="0.25">
      <c r="A697" t="s">
        <v>1997</v>
      </c>
      <c r="B697" t="s">
        <v>21</v>
      </c>
      <c r="C697" t="s">
        <v>1998</v>
      </c>
      <c r="D697">
        <v>0.12</v>
      </c>
      <c r="E697">
        <v>0.9</v>
      </c>
      <c r="F697">
        <v>1.05</v>
      </c>
      <c r="G697">
        <v>1.32</v>
      </c>
      <c r="H697">
        <v>1.92</v>
      </c>
      <c r="I697">
        <v>3.93</v>
      </c>
      <c r="J697">
        <v>4.32</v>
      </c>
      <c r="K697">
        <v>3.72</v>
      </c>
      <c r="L697">
        <v>3.33</v>
      </c>
      <c r="M697">
        <v>2.2200000000000002</v>
      </c>
      <c r="N697">
        <v>1.71</v>
      </c>
      <c r="O697">
        <v>1.05</v>
      </c>
      <c r="P697" t="s">
        <v>16</v>
      </c>
      <c r="Q697" t="s">
        <v>17</v>
      </c>
      <c r="R697" t="s">
        <v>18</v>
      </c>
      <c r="S697" t="s">
        <v>3696</v>
      </c>
      <c r="T697" t="s">
        <v>3696</v>
      </c>
      <c r="U697" s="44"/>
    </row>
    <row r="698" spans="1:21" x14ac:dyDescent="0.25">
      <c r="A698" t="s">
        <v>1999</v>
      </c>
      <c r="B698" t="s">
        <v>15</v>
      </c>
      <c r="C698" t="s">
        <v>2000</v>
      </c>
      <c r="D698">
        <v>29.05</v>
      </c>
      <c r="E698">
        <v>28.4</v>
      </c>
      <c r="F698">
        <v>17.440000000000001</v>
      </c>
      <c r="G698">
        <v>28.88</v>
      </c>
      <c r="H698">
        <v>31.82</v>
      </c>
      <c r="I698">
        <v>39.72</v>
      </c>
      <c r="J698">
        <v>41.67</v>
      </c>
      <c r="K698">
        <v>40.549999999999997</v>
      </c>
      <c r="L698">
        <v>39.56</v>
      </c>
      <c r="M698">
        <v>39.299999999999997</v>
      </c>
      <c r="N698">
        <v>38.79</v>
      </c>
      <c r="O698">
        <v>27.09</v>
      </c>
      <c r="P698" t="s">
        <v>16</v>
      </c>
      <c r="Q698" t="s">
        <v>17</v>
      </c>
      <c r="R698" t="s">
        <v>18</v>
      </c>
      <c r="S698" t="s">
        <v>3696</v>
      </c>
      <c r="T698" t="s">
        <v>3696</v>
      </c>
      <c r="U698" s="44"/>
    </row>
    <row r="699" spans="1:21" x14ac:dyDescent="0.25">
      <c r="A699" t="s">
        <v>2001</v>
      </c>
      <c r="B699" t="s">
        <v>26</v>
      </c>
      <c r="C699" t="s">
        <v>2002</v>
      </c>
      <c r="D699">
        <v>11.77</v>
      </c>
      <c r="E699">
        <v>12.52</v>
      </c>
      <c r="F699">
        <v>11</v>
      </c>
      <c r="G699">
        <v>10.54</v>
      </c>
      <c r="H699">
        <v>11.2</v>
      </c>
      <c r="I699">
        <v>10.27</v>
      </c>
      <c r="J699">
        <v>9.5399999999999991</v>
      </c>
      <c r="K699">
        <v>7.25</v>
      </c>
      <c r="L699">
        <v>7.49</v>
      </c>
      <c r="M699">
        <v>6.95</v>
      </c>
      <c r="N699">
        <v>9.36</v>
      </c>
      <c r="O699">
        <v>11.34</v>
      </c>
      <c r="P699" t="s">
        <v>16</v>
      </c>
      <c r="Q699" t="s">
        <v>20</v>
      </c>
      <c r="R699" t="s">
        <v>18</v>
      </c>
      <c r="S699" t="s">
        <v>3696</v>
      </c>
      <c r="T699" t="s">
        <v>3696</v>
      </c>
      <c r="U699" s="44"/>
    </row>
    <row r="700" spans="1:21" x14ac:dyDescent="0.25">
      <c r="A700" t="s">
        <v>2003</v>
      </c>
      <c r="B700" t="s">
        <v>26</v>
      </c>
      <c r="C700" t="s">
        <v>2004</v>
      </c>
      <c r="D700">
        <v>3.97</v>
      </c>
      <c r="E700">
        <v>4.22</v>
      </c>
      <c r="F700">
        <v>3.71</v>
      </c>
      <c r="G700">
        <v>3.55</v>
      </c>
      <c r="H700">
        <v>3.78</v>
      </c>
      <c r="I700">
        <v>3.46</v>
      </c>
      <c r="J700">
        <v>3.21</v>
      </c>
      <c r="K700">
        <v>2.44</v>
      </c>
      <c r="L700">
        <v>2.52</v>
      </c>
      <c r="M700">
        <v>2.34</v>
      </c>
      <c r="N700">
        <v>3.15</v>
      </c>
      <c r="O700">
        <v>3.82</v>
      </c>
      <c r="P700" t="s">
        <v>16</v>
      </c>
      <c r="Q700" t="s">
        <v>20</v>
      </c>
      <c r="R700" t="s">
        <v>18</v>
      </c>
      <c r="S700" t="s">
        <v>3696</v>
      </c>
      <c r="T700" t="s">
        <v>3696</v>
      </c>
      <c r="U700" s="44"/>
    </row>
    <row r="701" spans="1:21" x14ac:dyDescent="0.25">
      <c r="A701" t="s">
        <v>2005</v>
      </c>
      <c r="B701" t="s">
        <v>30</v>
      </c>
      <c r="C701" t="s">
        <v>2006</v>
      </c>
      <c r="D701">
        <v>0</v>
      </c>
      <c r="E701">
        <v>0</v>
      </c>
      <c r="F701">
        <v>0</v>
      </c>
      <c r="G701">
        <v>0</v>
      </c>
      <c r="H701">
        <v>0</v>
      </c>
      <c r="I701">
        <v>0</v>
      </c>
      <c r="J701">
        <v>0</v>
      </c>
      <c r="K701">
        <v>0</v>
      </c>
      <c r="L701">
        <v>0</v>
      </c>
      <c r="M701">
        <v>0</v>
      </c>
      <c r="N701">
        <v>0</v>
      </c>
      <c r="O701">
        <v>0</v>
      </c>
      <c r="P701" t="s">
        <v>16</v>
      </c>
      <c r="Q701" t="s">
        <v>20</v>
      </c>
      <c r="R701" t="s">
        <v>22</v>
      </c>
      <c r="S701" t="s">
        <v>3696</v>
      </c>
      <c r="T701" t="s">
        <v>3696</v>
      </c>
      <c r="U701" s="44"/>
    </row>
    <row r="702" spans="1:21" x14ac:dyDescent="0.25">
      <c r="A702" t="s">
        <v>2007</v>
      </c>
      <c r="B702" t="s">
        <v>27</v>
      </c>
      <c r="C702" t="s">
        <v>2008</v>
      </c>
      <c r="D702">
        <v>12</v>
      </c>
      <c r="E702">
        <v>12</v>
      </c>
      <c r="F702">
        <v>12</v>
      </c>
      <c r="G702">
        <v>12</v>
      </c>
      <c r="H702">
        <v>12</v>
      </c>
      <c r="I702">
        <v>12</v>
      </c>
      <c r="J702">
        <v>12</v>
      </c>
      <c r="K702">
        <v>12</v>
      </c>
      <c r="L702">
        <v>12</v>
      </c>
      <c r="M702">
        <v>12</v>
      </c>
      <c r="N702">
        <v>12</v>
      </c>
      <c r="O702">
        <v>12</v>
      </c>
      <c r="P702" t="s">
        <v>24</v>
      </c>
      <c r="Q702" t="s">
        <v>17</v>
      </c>
      <c r="R702" t="s">
        <v>18</v>
      </c>
      <c r="S702" t="s">
        <v>3696</v>
      </c>
      <c r="T702" t="s">
        <v>3696</v>
      </c>
      <c r="U702" s="44"/>
    </row>
    <row r="703" spans="1:21" x14ac:dyDescent="0.25">
      <c r="A703" t="s">
        <v>2009</v>
      </c>
      <c r="B703" t="s">
        <v>27</v>
      </c>
      <c r="C703" t="s">
        <v>2010</v>
      </c>
      <c r="D703">
        <v>55</v>
      </c>
      <c r="E703">
        <v>55</v>
      </c>
      <c r="F703">
        <v>55</v>
      </c>
      <c r="G703">
        <v>55</v>
      </c>
      <c r="H703">
        <v>55</v>
      </c>
      <c r="I703">
        <v>55</v>
      </c>
      <c r="J703">
        <v>55</v>
      </c>
      <c r="K703">
        <v>55</v>
      </c>
      <c r="L703">
        <v>55</v>
      </c>
      <c r="M703">
        <v>55</v>
      </c>
      <c r="N703">
        <v>55</v>
      </c>
      <c r="O703">
        <v>55</v>
      </c>
      <c r="P703" t="s">
        <v>24</v>
      </c>
      <c r="Q703" t="s">
        <v>17</v>
      </c>
      <c r="R703" t="s">
        <v>18</v>
      </c>
      <c r="S703" t="s">
        <v>3696</v>
      </c>
      <c r="T703" t="s">
        <v>3696</v>
      </c>
      <c r="U703" s="44"/>
    </row>
    <row r="704" spans="1:21" x14ac:dyDescent="0.25">
      <c r="A704" t="s">
        <v>2011</v>
      </c>
      <c r="B704" t="s">
        <v>25</v>
      </c>
      <c r="C704" t="s">
        <v>2012</v>
      </c>
      <c r="D704">
        <v>55</v>
      </c>
      <c r="E704">
        <v>55</v>
      </c>
      <c r="F704">
        <v>55</v>
      </c>
      <c r="G704">
        <v>55</v>
      </c>
      <c r="H704">
        <v>55</v>
      </c>
      <c r="I704">
        <v>55</v>
      </c>
      <c r="J704">
        <v>55</v>
      </c>
      <c r="K704">
        <v>55</v>
      </c>
      <c r="L704">
        <v>55</v>
      </c>
      <c r="M704">
        <v>55</v>
      </c>
      <c r="N704">
        <v>55</v>
      </c>
      <c r="O704">
        <v>55</v>
      </c>
      <c r="P704" t="s">
        <v>24</v>
      </c>
      <c r="Q704" t="s">
        <v>20</v>
      </c>
      <c r="R704" t="s">
        <v>829</v>
      </c>
      <c r="S704" t="s">
        <v>3721</v>
      </c>
      <c r="T704" t="s">
        <v>830</v>
      </c>
      <c r="U704" s="44"/>
    </row>
    <row r="705" spans="1:21" x14ac:dyDescent="0.25">
      <c r="A705" t="s">
        <v>2013</v>
      </c>
      <c r="B705" t="s">
        <v>23</v>
      </c>
      <c r="C705" t="s">
        <v>2014</v>
      </c>
      <c r="D705">
        <v>38.85</v>
      </c>
      <c r="E705">
        <v>38.85</v>
      </c>
      <c r="F705">
        <v>38.85</v>
      </c>
      <c r="G705">
        <v>38.85</v>
      </c>
      <c r="H705">
        <v>38.85</v>
      </c>
      <c r="I705">
        <v>38.85</v>
      </c>
      <c r="J705">
        <v>38.85</v>
      </c>
      <c r="K705">
        <v>38.85</v>
      </c>
      <c r="L705">
        <v>38.85</v>
      </c>
      <c r="M705">
        <v>38.85</v>
      </c>
      <c r="N705">
        <v>38.85</v>
      </c>
      <c r="O705">
        <v>38.85</v>
      </c>
      <c r="P705" t="s">
        <v>24</v>
      </c>
      <c r="Q705" t="s">
        <v>17</v>
      </c>
      <c r="R705" t="s">
        <v>18</v>
      </c>
      <c r="S705" t="s">
        <v>3696</v>
      </c>
      <c r="T705" t="s">
        <v>3696</v>
      </c>
      <c r="U705" s="44"/>
    </row>
    <row r="706" spans="1:21" x14ac:dyDescent="0.25">
      <c r="A706" t="s">
        <v>2015</v>
      </c>
      <c r="B706" t="s">
        <v>23</v>
      </c>
      <c r="C706" t="s">
        <v>2016</v>
      </c>
      <c r="D706">
        <v>39.94</v>
      </c>
      <c r="E706">
        <v>39.94</v>
      </c>
      <c r="F706">
        <v>39.94</v>
      </c>
      <c r="G706">
        <v>39.94</v>
      </c>
      <c r="H706">
        <v>39.94</v>
      </c>
      <c r="I706">
        <v>39.94</v>
      </c>
      <c r="J706">
        <v>39.94</v>
      </c>
      <c r="K706">
        <v>39.94</v>
      </c>
      <c r="L706">
        <v>39.94</v>
      </c>
      <c r="M706">
        <v>39.94</v>
      </c>
      <c r="N706">
        <v>39.94</v>
      </c>
      <c r="O706">
        <v>39.94</v>
      </c>
      <c r="P706" t="s">
        <v>24</v>
      </c>
      <c r="Q706" t="s">
        <v>17</v>
      </c>
      <c r="R706" t="s">
        <v>18</v>
      </c>
      <c r="S706" t="s">
        <v>3696</v>
      </c>
      <c r="T706" t="s">
        <v>3696</v>
      </c>
      <c r="U706" s="44"/>
    </row>
    <row r="707" spans="1:21" x14ac:dyDescent="0.25">
      <c r="A707" t="s">
        <v>2017</v>
      </c>
      <c r="B707" t="s">
        <v>23</v>
      </c>
      <c r="C707" t="s">
        <v>2018</v>
      </c>
      <c r="D707">
        <v>0</v>
      </c>
      <c r="E707">
        <v>0</v>
      </c>
      <c r="F707">
        <v>0</v>
      </c>
      <c r="G707">
        <v>0</v>
      </c>
      <c r="H707">
        <v>0</v>
      </c>
      <c r="I707">
        <v>0</v>
      </c>
      <c r="J707">
        <v>0</v>
      </c>
      <c r="K707">
        <v>0</v>
      </c>
      <c r="L707">
        <v>0</v>
      </c>
      <c r="M707">
        <v>0</v>
      </c>
      <c r="N707">
        <v>0</v>
      </c>
      <c r="O707">
        <v>0</v>
      </c>
      <c r="P707" t="s">
        <v>24</v>
      </c>
      <c r="Q707" t="s">
        <v>17</v>
      </c>
      <c r="R707" t="s">
        <v>18</v>
      </c>
      <c r="S707" t="s">
        <v>3696</v>
      </c>
      <c r="T707" t="s">
        <v>3696</v>
      </c>
      <c r="U707" s="44"/>
    </row>
    <row r="708" spans="1:21" x14ac:dyDescent="0.25">
      <c r="A708" t="s">
        <v>2019</v>
      </c>
      <c r="B708" t="s">
        <v>23</v>
      </c>
      <c r="C708" t="s">
        <v>2020</v>
      </c>
      <c r="D708">
        <v>52.73</v>
      </c>
      <c r="E708">
        <v>52.73</v>
      </c>
      <c r="F708">
        <v>52.73</v>
      </c>
      <c r="G708">
        <v>52.73</v>
      </c>
      <c r="H708">
        <v>52.73</v>
      </c>
      <c r="I708">
        <v>52.73</v>
      </c>
      <c r="J708">
        <v>52.73</v>
      </c>
      <c r="K708">
        <v>52.73</v>
      </c>
      <c r="L708">
        <v>52.73</v>
      </c>
      <c r="M708">
        <v>52.73</v>
      </c>
      <c r="N708">
        <v>52.73</v>
      </c>
      <c r="O708">
        <v>52.73</v>
      </c>
      <c r="P708" t="s">
        <v>24</v>
      </c>
      <c r="Q708" t="s">
        <v>17</v>
      </c>
      <c r="R708" t="s">
        <v>18</v>
      </c>
      <c r="S708" t="s">
        <v>3696</v>
      </c>
      <c r="T708" t="s">
        <v>3696</v>
      </c>
      <c r="U708" s="44"/>
    </row>
    <row r="709" spans="1:21" x14ac:dyDescent="0.25">
      <c r="A709" t="s">
        <v>2021</v>
      </c>
      <c r="B709" t="s">
        <v>19</v>
      </c>
      <c r="C709" t="s">
        <v>2022</v>
      </c>
      <c r="D709">
        <v>0.26</v>
      </c>
      <c r="E709">
        <v>1.98</v>
      </c>
      <c r="F709">
        <v>2.31</v>
      </c>
      <c r="G709">
        <v>2.9</v>
      </c>
      <c r="H709">
        <v>4.22</v>
      </c>
      <c r="I709">
        <v>8.65</v>
      </c>
      <c r="J709">
        <v>9.5</v>
      </c>
      <c r="K709">
        <v>8.18</v>
      </c>
      <c r="L709">
        <v>7.33</v>
      </c>
      <c r="M709">
        <v>4.88</v>
      </c>
      <c r="N709">
        <v>3.76</v>
      </c>
      <c r="O709">
        <v>2.31</v>
      </c>
      <c r="P709" t="s">
        <v>16</v>
      </c>
      <c r="Q709" t="s">
        <v>20</v>
      </c>
      <c r="R709" t="s">
        <v>18</v>
      </c>
      <c r="S709" t="s">
        <v>3696</v>
      </c>
      <c r="T709" t="s">
        <v>3696</v>
      </c>
      <c r="U709" s="44"/>
    </row>
    <row r="710" spans="1:21" x14ac:dyDescent="0.25">
      <c r="A710" t="s">
        <v>2023</v>
      </c>
      <c r="B710" t="s">
        <v>28</v>
      </c>
      <c r="C710" t="s">
        <v>2024</v>
      </c>
      <c r="D710">
        <v>0.03</v>
      </c>
      <c r="E710">
        <v>0.03</v>
      </c>
      <c r="F710">
        <v>0.03</v>
      </c>
      <c r="G710">
        <v>0.03</v>
      </c>
      <c r="H710">
        <v>0.03</v>
      </c>
      <c r="I710">
        <v>0.03</v>
      </c>
      <c r="J710">
        <v>0.03</v>
      </c>
      <c r="K710">
        <v>0.03</v>
      </c>
      <c r="L710">
        <v>0.03</v>
      </c>
      <c r="M710">
        <v>0.03</v>
      </c>
      <c r="N710">
        <v>0.03</v>
      </c>
      <c r="O710">
        <v>0.03</v>
      </c>
      <c r="P710" t="s">
        <v>16</v>
      </c>
      <c r="Q710" t="s">
        <v>17</v>
      </c>
      <c r="R710" t="s">
        <v>18</v>
      </c>
      <c r="S710" t="s">
        <v>3696</v>
      </c>
      <c r="T710" t="s">
        <v>3696</v>
      </c>
      <c r="U710" s="44"/>
    </row>
    <row r="711" spans="1:21" x14ac:dyDescent="0.25">
      <c r="A711" t="s">
        <v>2025</v>
      </c>
      <c r="B711" t="s">
        <v>25</v>
      </c>
      <c r="C711" t="s">
        <v>2026</v>
      </c>
      <c r="D711">
        <v>0.13</v>
      </c>
      <c r="E711">
        <v>0.02</v>
      </c>
      <c r="F711">
        <v>0.09</v>
      </c>
      <c r="G711">
        <v>0.52</v>
      </c>
      <c r="H711">
        <v>1.1499999999999999</v>
      </c>
      <c r="I711">
        <v>0.96</v>
      </c>
      <c r="J711">
        <v>1.53</v>
      </c>
      <c r="K711">
        <v>1.17</v>
      </c>
      <c r="L711">
        <v>0.98</v>
      </c>
      <c r="M711">
        <v>0.02</v>
      </c>
      <c r="N711">
        <v>0</v>
      </c>
      <c r="O711">
        <v>0</v>
      </c>
      <c r="P711" t="s">
        <v>16</v>
      </c>
      <c r="Q711" t="s">
        <v>17</v>
      </c>
      <c r="R711" t="s">
        <v>18</v>
      </c>
      <c r="S711" t="s">
        <v>3696</v>
      </c>
      <c r="T711" t="s">
        <v>3696</v>
      </c>
      <c r="U711" s="44"/>
    </row>
    <row r="712" spans="1:21" x14ac:dyDescent="0.25">
      <c r="A712" t="s">
        <v>436</v>
      </c>
      <c r="B712" t="s">
        <v>29</v>
      </c>
      <c r="C712" t="s">
        <v>2027</v>
      </c>
      <c r="D712">
        <v>132</v>
      </c>
      <c r="E712">
        <v>132</v>
      </c>
      <c r="F712">
        <v>132</v>
      </c>
      <c r="G712">
        <v>132</v>
      </c>
      <c r="H712">
        <v>132</v>
      </c>
      <c r="I712">
        <v>132</v>
      </c>
      <c r="J712">
        <v>132</v>
      </c>
      <c r="K712">
        <v>132</v>
      </c>
      <c r="L712">
        <v>132</v>
      </c>
      <c r="M712">
        <v>132</v>
      </c>
      <c r="N712">
        <v>132</v>
      </c>
      <c r="O712">
        <v>132</v>
      </c>
      <c r="P712" t="s">
        <v>24</v>
      </c>
      <c r="Q712" t="s">
        <v>17</v>
      </c>
      <c r="R712" t="s">
        <v>604</v>
      </c>
      <c r="S712" t="s">
        <v>3697</v>
      </c>
      <c r="T712" t="s">
        <v>2028</v>
      </c>
      <c r="U712" s="44"/>
    </row>
    <row r="713" spans="1:21" x14ac:dyDescent="0.25">
      <c r="A713" t="s">
        <v>2029</v>
      </c>
      <c r="B713" t="s">
        <v>23</v>
      </c>
      <c r="C713" t="s">
        <v>2030</v>
      </c>
      <c r="D713">
        <v>3.64</v>
      </c>
      <c r="E713">
        <v>3.67</v>
      </c>
      <c r="F713">
        <v>3.64</v>
      </c>
      <c r="G713">
        <v>3.62</v>
      </c>
      <c r="H713">
        <v>3.58</v>
      </c>
      <c r="I713">
        <v>3.26</v>
      </c>
      <c r="J713">
        <v>2.83</v>
      </c>
      <c r="K713">
        <v>2.87</v>
      </c>
      <c r="L713">
        <v>3.03</v>
      </c>
      <c r="M713">
        <v>2.78</v>
      </c>
      <c r="N713">
        <v>3.24</v>
      </c>
      <c r="O713">
        <v>3.29</v>
      </c>
      <c r="P713" t="s">
        <v>16</v>
      </c>
      <c r="Q713" t="s">
        <v>17</v>
      </c>
      <c r="R713" t="s">
        <v>18</v>
      </c>
      <c r="S713" t="s">
        <v>3696</v>
      </c>
      <c r="T713" t="s">
        <v>3696</v>
      </c>
      <c r="U713" s="44"/>
    </row>
    <row r="714" spans="1:21" x14ac:dyDescent="0.25">
      <c r="A714" t="s">
        <v>2031</v>
      </c>
      <c r="B714" t="s">
        <v>27</v>
      </c>
      <c r="C714" t="s">
        <v>2032</v>
      </c>
      <c r="D714">
        <v>0.95</v>
      </c>
      <c r="E714">
        <v>2.4700000000000002</v>
      </c>
      <c r="F714">
        <v>3.29</v>
      </c>
      <c r="G714">
        <v>1.43</v>
      </c>
      <c r="H714">
        <v>0.3</v>
      </c>
      <c r="I714">
        <v>0</v>
      </c>
      <c r="J714">
        <v>0.33</v>
      </c>
      <c r="K714">
        <v>0</v>
      </c>
      <c r="L714">
        <v>0</v>
      </c>
      <c r="M714">
        <v>0.52</v>
      </c>
      <c r="N714">
        <v>0</v>
      </c>
      <c r="O714">
        <v>1.19</v>
      </c>
      <c r="P714" t="s">
        <v>16</v>
      </c>
      <c r="Q714" t="s">
        <v>17</v>
      </c>
      <c r="R714" t="s">
        <v>18</v>
      </c>
      <c r="S714" t="s">
        <v>3696</v>
      </c>
      <c r="T714" t="s">
        <v>3696</v>
      </c>
      <c r="U714" s="44"/>
    </row>
    <row r="715" spans="1:21" x14ac:dyDescent="0.25">
      <c r="A715" t="s">
        <v>2033</v>
      </c>
      <c r="B715" t="s">
        <v>25</v>
      </c>
      <c r="C715" t="s">
        <v>2034</v>
      </c>
      <c r="D715">
        <v>1.1100000000000001</v>
      </c>
      <c r="E715">
        <v>1.19</v>
      </c>
      <c r="F715">
        <v>1.04</v>
      </c>
      <c r="G715">
        <v>1</v>
      </c>
      <c r="H715">
        <v>1.06</v>
      </c>
      <c r="I715">
        <v>0.97</v>
      </c>
      <c r="J715">
        <v>0.9</v>
      </c>
      <c r="K715">
        <v>0.69</v>
      </c>
      <c r="L715">
        <v>0.71</v>
      </c>
      <c r="M715">
        <v>0.66</v>
      </c>
      <c r="N715">
        <v>0.89</v>
      </c>
      <c r="O715">
        <v>1.07</v>
      </c>
      <c r="P715" t="s">
        <v>16</v>
      </c>
      <c r="Q715" t="s">
        <v>20</v>
      </c>
      <c r="R715" t="s">
        <v>18</v>
      </c>
      <c r="S715" t="s">
        <v>3696</v>
      </c>
      <c r="T715" t="s">
        <v>3696</v>
      </c>
      <c r="U715" s="44"/>
    </row>
    <row r="716" spans="1:21" x14ac:dyDescent="0.25">
      <c r="A716" t="s">
        <v>2035</v>
      </c>
      <c r="B716" t="s">
        <v>25</v>
      </c>
      <c r="C716" t="s">
        <v>2036</v>
      </c>
      <c r="D716">
        <v>1.59</v>
      </c>
      <c r="E716">
        <v>1.69</v>
      </c>
      <c r="F716">
        <v>1.49</v>
      </c>
      <c r="G716">
        <v>1.42</v>
      </c>
      <c r="H716">
        <v>1.51</v>
      </c>
      <c r="I716">
        <v>1.39</v>
      </c>
      <c r="J716">
        <v>1.29</v>
      </c>
      <c r="K716">
        <v>0.98</v>
      </c>
      <c r="L716">
        <v>1.01</v>
      </c>
      <c r="M716">
        <v>0.94</v>
      </c>
      <c r="N716">
        <v>1.27</v>
      </c>
      <c r="O716">
        <v>1.53</v>
      </c>
      <c r="P716" t="s">
        <v>16</v>
      </c>
      <c r="Q716" t="s">
        <v>20</v>
      </c>
      <c r="R716" t="s">
        <v>18</v>
      </c>
      <c r="S716" t="s">
        <v>3696</v>
      </c>
      <c r="T716" t="s">
        <v>3696</v>
      </c>
      <c r="U716" s="44"/>
    </row>
    <row r="717" spans="1:21" x14ac:dyDescent="0.25">
      <c r="A717" t="s">
        <v>2037</v>
      </c>
      <c r="B717" t="s">
        <v>25</v>
      </c>
      <c r="C717" t="s">
        <v>2038</v>
      </c>
      <c r="D717" s="43">
        <v>0.84816002191783102</v>
      </c>
      <c r="E717" s="43">
        <v>0.90207693085332719</v>
      </c>
      <c r="F717" s="43">
        <v>0.7926161773543513</v>
      </c>
      <c r="G717" s="43">
        <v>0.75939269429009715</v>
      </c>
      <c r="H717" s="43">
        <v>0.80749339976659584</v>
      </c>
      <c r="I717" s="43">
        <v>0.74016312661596639</v>
      </c>
      <c r="J717" s="43">
        <v>0.68767303811453118</v>
      </c>
      <c r="K717" s="43">
        <v>0.52252338018168853</v>
      </c>
      <c r="L717" s="43">
        <v>0.53978143272803447</v>
      </c>
      <c r="M717" s="43">
        <v>0.50074923074277855</v>
      </c>
      <c r="N717" s="43">
        <v>0.67485136520913691</v>
      </c>
      <c r="O717" s="43">
        <v>0.81746952669721773</v>
      </c>
      <c r="P717" t="s">
        <v>16</v>
      </c>
      <c r="Q717" t="s">
        <v>20</v>
      </c>
      <c r="R717" t="s">
        <v>18</v>
      </c>
      <c r="S717" t="s">
        <v>3696</v>
      </c>
      <c r="T717" t="s">
        <v>3696</v>
      </c>
      <c r="U717" s="44"/>
    </row>
    <row r="718" spans="1:21" x14ac:dyDescent="0.25">
      <c r="A718" t="s">
        <v>2039</v>
      </c>
      <c r="B718" t="s">
        <v>25</v>
      </c>
      <c r="C718" t="s">
        <v>2040</v>
      </c>
      <c r="D718" s="43">
        <v>1.01</v>
      </c>
      <c r="E718" s="43">
        <v>1.07</v>
      </c>
      <c r="F718" s="43">
        <v>0.94</v>
      </c>
      <c r="G718" s="43">
        <v>0.9</v>
      </c>
      <c r="H718" s="43">
        <v>0.96</v>
      </c>
      <c r="I718" s="43">
        <v>0.88</v>
      </c>
      <c r="J718" s="43">
        <v>0.82</v>
      </c>
      <c r="K718" s="43">
        <v>0.62</v>
      </c>
      <c r="L718" s="43">
        <v>0.64</v>
      </c>
      <c r="M718" s="43">
        <v>0.6</v>
      </c>
      <c r="N718" s="43">
        <v>0.8</v>
      </c>
      <c r="O718" s="43">
        <v>0.97</v>
      </c>
      <c r="P718" t="s">
        <v>16</v>
      </c>
      <c r="Q718" t="s">
        <v>20</v>
      </c>
      <c r="R718" t="s">
        <v>18</v>
      </c>
      <c r="S718" t="s">
        <v>3696</v>
      </c>
      <c r="T718" t="s">
        <v>3696</v>
      </c>
      <c r="U718" s="44"/>
    </row>
    <row r="719" spans="1:21" x14ac:dyDescent="0.25">
      <c r="A719" t="s">
        <v>2041</v>
      </c>
      <c r="B719" t="s">
        <v>25</v>
      </c>
      <c r="C719" t="s">
        <v>2042</v>
      </c>
      <c r="D719" s="43">
        <v>1.06</v>
      </c>
      <c r="E719" s="43">
        <v>1.1299999999999999</v>
      </c>
      <c r="F719" s="43">
        <v>0.99</v>
      </c>
      <c r="G719" s="43">
        <v>0.95</v>
      </c>
      <c r="H719" s="43">
        <v>1.01</v>
      </c>
      <c r="I719" s="43">
        <v>0.93</v>
      </c>
      <c r="J719" s="43">
        <v>0.86</v>
      </c>
      <c r="K719" s="43">
        <v>0.65</v>
      </c>
      <c r="L719" s="43">
        <v>0.67</v>
      </c>
      <c r="M719" s="43">
        <v>0.63</v>
      </c>
      <c r="N719" s="43">
        <v>0.84</v>
      </c>
      <c r="O719" s="43">
        <v>1.02</v>
      </c>
      <c r="P719" t="s">
        <v>16</v>
      </c>
      <c r="Q719" t="s">
        <v>20</v>
      </c>
      <c r="R719" t="s">
        <v>18</v>
      </c>
      <c r="S719" t="s">
        <v>3696</v>
      </c>
      <c r="T719" t="s">
        <v>3696</v>
      </c>
      <c r="U719" s="44"/>
    </row>
    <row r="720" spans="1:21" x14ac:dyDescent="0.25">
      <c r="A720" t="s">
        <v>2043</v>
      </c>
      <c r="B720" t="s">
        <v>25</v>
      </c>
      <c r="C720" t="s">
        <v>2044</v>
      </c>
      <c r="D720" s="43">
        <v>1.04</v>
      </c>
      <c r="E720" s="43">
        <v>1.1100000000000001</v>
      </c>
      <c r="F720" s="43">
        <v>0.98</v>
      </c>
      <c r="G720" s="43">
        <v>0.94</v>
      </c>
      <c r="H720" s="43">
        <v>0.99</v>
      </c>
      <c r="I720" s="43">
        <v>0.91</v>
      </c>
      <c r="J720" s="43">
        <v>0.85</v>
      </c>
      <c r="K720" s="43">
        <v>0.64</v>
      </c>
      <c r="L720" s="43">
        <v>0.66</v>
      </c>
      <c r="M720" s="43">
        <v>0.62</v>
      </c>
      <c r="N720" s="43">
        <v>0.83</v>
      </c>
      <c r="O720" s="43">
        <v>1.01</v>
      </c>
      <c r="P720" t="s">
        <v>16</v>
      </c>
      <c r="Q720" t="s">
        <v>20</v>
      </c>
      <c r="R720" t="s">
        <v>18</v>
      </c>
      <c r="S720" t="s">
        <v>3696</v>
      </c>
      <c r="T720" t="s">
        <v>3696</v>
      </c>
      <c r="U720" s="44"/>
    </row>
    <row r="721" spans="1:21" x14ac:dyDescent="0.25">
      <c r="A721" t="s">
        <v>2045</v>
      </c>
      <c r="B721" t="s">
        <v>28</v>
      </c>
      <c r="C721" t="s">
        <v>2046</v>
      </c>
      <c r="D721">
        <v>1.67</v>
      </c>
      <c r="E721">
        <v>1.56</v>
      </c>
      <c r="F721">
        <v>1.51</v>
      </c>
      <c r="G721">
        <v>1.68</v>
      </c>
      <c r="H721">
        <v>1.23</v>
      </c>
      <c r="I721">
        <v>1.46</v>
      </c>
      <c r="J721">
        <v>1.39</v>
      </c>
      <c r="K721">
        <v>1.7</v>
      </c>
      <c r="L721">
        <v>1.89</v>
      </c>
      <c r="M721">
        <v>1.67</v>
      </c>
      <c r="N721">
        <v>1.6</v>
      </c>
      <c r="O721">
        <v>1.96</v>
      </c>
      <c r="P721" t="s">
        <v>16</v>
      </c>
      <c r="Q721" t="s">
        <v>17</v>
      </c>
      <c r="R721" t="s">
        <v>18</v>
      </c>
      <c r="S721" t="s">
        <v>3696</v>
      </c>
      <c r="T721" t="s">
        <v>3696</v>
      </c>
      <c r="U721" s="44"/>
    </row>
    <row r="722" spans="1:21" x14ac:dyDescent="0.25">
      <c r="A722" t="s">
        <v>2047</v>
      </c>
      <c r="B722" t="s">
        <v>28</v>
      </c>
      <c r="C722" t="s">
        <v>2048</v>
      </c>
      <c r="D722">
        <v>55</v>
      </c>
      <c r="E722">
        <v>55</v>
      </c>
      <c r="F722">
        <v>55</v>
      </c>
      <c r="G722">
        <v>55</v>
      </c>
      <c r="H722">
        <v>55</v>
      </c>
      <c r="I722">
        <v>55</v>
      </c>
      <c r="J722">
        <v>55</v>
      </c>
      <c r="K722">
        <v>55</v>
      </c>
      <c r="L722">
        <v>55</v>
      </c>
      <c r="M722">
        <v>55</v>
      </c>
      <c r="N722">
        <v>55</v>
      </c>
      <c r="O722">
        <v>55</v>
      </c>
      <c r="P722" t="s">
        <v>24</v>
      </c>
      <c r="Q722" t="s">
        <v>17</v>
      </c>
      <c r="R722" t="s">
        <v>18</v>
      </c>
      <c r="S722" t="s">
        <v>3696</v>
      </c>
      <c r="T722" t="s">
        <v>3696</v>
      </c>
      <c r="U722" s="44"/>
    </row>
    <row r="723" spans="1:21" x14ac:dyDescent="0.25">
      <c r="A723" t="s">
        <v>2049</v>
      </c>
      <c r="B723" t="s">
        <v>28</v>
      </c>
      <c r="C723" t="s">
        <v>2050</v>
      </c>
      <c r="D723">
        <v>55</v>
      </c>
      <c r="E723">
        <v>55</v>
      </c>
      <c r="F723">
        <v>55</v>
      </c>
      <c r="G723">
        <v>55</v>
      </c>
      <c r="H723">
        <v>55</v>
      </c>
      <c r="I723">
        <v>55</v>
      </c>
      <c r="J723">
        <v>55</v>
      </c>
      <c r="K723">
        <v>55</v>
      </c>
      <c r="L723">
        <v>55</v>
      </c>
      <c r="M723">
        <v>55</v>
      </c>
      <c r="N723">
        <v>55</v>
      </c>
      <c r="O723">
        <v>55</v>
      </c>
      <c r="P723" t="s">
        <v>24</v>
      </c>
      <c r="Q723" t="s">
        <v>17</v>
      </c>
      <c r="R723" t="s">
        <v>18</v>
      </c>
      <c r="S723" t="s">
        <v>3696</v>
      </c>
      <c r="T723" t="s">
        <v>3696</v>
      </c>
      <c r="U723" s="44"/>
    </row>
    <row r="724" spans="1:21" x14ac:dyDescent="0.25">
      <c r="A724" t="s">
        <v>2051</v>
      </c>
      <c r="B724" t="s">
        <v>28</v>
      </c>
      <c r="C724" t="s">
        <v>2052</v>
      </c>
      <c r="D724">
        <v>0</v>
      </c>
      <c r="E724">
        <v>0</v>
      </c>
      <c r="F724">
        <v>0</v>
      </c>
      <c r="G724">
        <v>0</v>
      </c>
      <c r="H724">
        <v>0</v>
      </c>
      <c r="I724">
        <v>0</v>
      </c>
      <c r="J724">
        <v>0</v>
      </c>
      <c r="K724">
        <v>0</v>
      </c>
      <c r="L724">
        <v>0</v>
      </c>
      <c r="M724">
        <v>0</v>
      </c>
      <c r="N724">
        <v>0</v>
      </c>
      <c r="O724">
        <v>0</v>
      </c>
      <c r="P724" t="s">
        <v>16</v>
      </c>
      <c r="Q724" t="s">
        <v>17</v>
      </c>
      <c r="R724" t="s">
        <v>22</v>
      </c>
      <c r="S724" t="s">
        <v>3696</v>
      </c>
      <c r="T724" t="s">
        <v>3696</v>
      </c>
      <c r="U724" s="44"/>
    </row>
    <row r="725" spans="1:21" x14ac:dyDescent="0.25">
      <c r="A725" t="s">
        <v>2053</v>
      </c>
      <c r="B725" t="s">
        <v>25</v>
      </c>
      <c r="C725" t="s">
        <v>2054</v>
      </c>
      <c r="D725">
        <v>4.92</v>
      </c>
      <c r="E725">
        <v>5.24</v>
      </c>
      <c r="F725">
        <v>4.5999999999999996</v>
      </c>
      <c r="G725">
        <v>4.41</v>
      </c>
      <c r="H725">
        <v>4.6900000000000004</v>
      </c>
      <c r="I725">
        <v>4.3</v>
      </c>
      <c r="J725">
        <v>3.99</v>
      </c>
      <c r="K725">
        <v>3.03</v>
      </c>
      <c r="L725">
        <v>3.13</v>
      </c>
      <c r="M725">
        <v>2.91</v>
      </c>
      <c r="N725">
        <v>3.92</v>
      </c>
      <c r="O725">
        <v>4.75</v>
      </c>
      <c r="P725" t="s">
        <v>16</v>
      </c>
      <c r="Q725" t="s">
        <v>20</v>
      </c>
      <c r="R725" t="s">
        <v>18</v>
      </c>
      <c r="S725" t="s">
        <v>3696</v>
      </c>
      <c r="T725" t="s">
        <v>3696</v>
      </c>
      <c r="U725" s="44"/>
    </row>
    <row r="726" spans="1:21" x14ac:dyDescent="0.25">
      <c r="A726" t="s">
        <v>2055</v>
      </c>
      <c r="B726" t="s">
        <v>25</v>
      </c>
      <c r="C726" t="s">
        <v>2056</v>
      </c>
      <c r="D726">
        <v>0.62</v>
      </c>
      <c r="E726">
        <v>0.66</v>
      </c>
      <c r="F726">
        <v>0.57999999999999996</v>
      </c>
      <c r="G726">
        <v>0.55000000000000004</v>
      </c>
      <c r="H726">
        <v>0.59</v>
      </c>
      <c r="I726">
        <v>0.54</v>
      </c>
      <c r="J726">
        <v>0.5</v>
      </c>
      <c r="K726">
        <v>0.38</v>
      </c>
      <c r="L726">
        <v>0.39</v>
      </c>
      <c r="M726">
        <v>0.37</v>
      </c>
      <c r="N726">
        <v>0.49</v>
      </c>
      <c r="O726">
        <v>0.6</v>
      </c>
      <c r="P726" t="s">
        <v>16</v>
      </c>
      <c r="Q726" t="s">
        <v>20</v>
      </c>
      <c r="R726" t="s">
        <v>18</v>
      </c>
      <c r="S726" t="s">
        <v>3696</v>
      </c>
      <c r="T726" t="s">
        <v>3696</v>
      </c>
      <c r="U726" s="44"/>
    </row>
    <row r="727" spans="1:21" x14ac:dyDescent="0.25">
      <c r="A727" t="s">
        <v>2057</v>
      </c>
      <c r="B727" t="s">
        <v>19</v>
      </c>
      <c r="C727" t="s">
        <v>2058</v>
      </c>
      <c r="D727">
        <v>0</v>
      </c>
      <c r="E727">
        <v>0</v>
      </c>
      <c r="F727">
        <v>0</v>
      </c>
      <c r="G727">
        <v>0</v>
      </c>
      <c r="H727">
        <v>0</v>
      </c>
      <c r="I727">
        <v>0</v>
      </c>
      <c r="J727">
        <v>0</v>
      </c>
      <c r="K727">
        <v>0</v>
      </c>
      <c r="L727">
        <v>0</v>
      </c>
      <c r="M727">
        <v>0</v>
      </c>
      <c r="N727">
        <v>0</v>
      </c>
      <c r="O727">
        <v>0</v>
      </c>
      <c r="P727" t="s">
        <v>16</v>
      </c>
      <c r="Q727" t="s">
        <v>20</v>
      </c>
      <c r="R727" t="s">
        <v>22</v>
      </c>
      <c r="S727" t="s">
        <v>3696</v>
      </c>
      <c r="T727" t="s">
        <v>3696</v>
      </c>
      <c r="U727" s="44"/>
    </row>
    <row r="728" spans="1:21" x14ac:dyDescent="0.25">
      <c r="A728" t="s">
        <v>2059</v>
      </c>
      <c r="B728" t="s">
        <v>19</v>
      </c>
      <c r="C728" t="s">
        <v>2060</v>
      </c>
      <c r="D728">
        <v>0.01</v>
      </c>
      <c r="E728">
        <v>0.09</v>
      </c>
      <c r="F728">
        <v>0.11</v>
      </c>
      <c r="G728">
        <v>0.13</v>
      </c>
      <c r="H728">
        <v>0.19</v>
      </c>
      <c r="I728">
        <v>0.39</v>
      </c>
      <c r="J728">
        <v>0.43</v>
      </c>
      <c r="K728">
        <v>0.37</v>
      </c>
      <c r="L728">
        <v>0.33</v>
      </c>
      <c r="M728">
        <v>0.22</v>
      </c>
      <c r="N728">
        <v>0.17</v>
      </c>
      <c r="O728">
        <v>0.11</v>
      </c>
      <c r="P728" t="s">
        <v>16</v>
      </c>
      <c r="Q728" t="s">
        <v>20</v>
      </c>
      <c r="R728" t="s">
        <v>18</v>
      </c>
      <c r="S728" t="s">
        <v>3696</v>
      </c>
      <c r="T728" t="s">
        <v>3696</v>
      </c>
      <c r="U728" s="44"/>
    </row>
    <row r="729" spans="1:21" x14ac:dyDescent="0.25">
      <c r="A729" t="s">
        <v>2061</v>
      </c>
      <c r="B729" t="s">
        <v>19</v>
      </c>
      <c r="C729" t="s">
        <v>2062</v>
      </c>
      <c r="D729">
        <v>0</v>
      </c>
      <c r="E729">
        <v>0</v>
      </c>
      <c r="F729">
        <v>0</v>
      </c>
      <c r="G729">
        <v>0</v>
      </c>
      <c r="H729">
        <v>0</v>
      </c>
      <c r="I729">
        <v>0</v>
      </c>
      <c r="J729">
        <v>0</v>
      </c>
      <c r="K729">
        <v>0</v>
      </c>
      <c r="L729">
        <v>0</v>
      </c>
      <c r="M729">
        <v>0</v>
      </c>
      <c r="N729">
        <v>0</v>
      </c>
      <c r="O729">
        <v>0</v>
      </c>
      <c r="P729" t="s">
        <v>16</v>
      </c>
      <c r="Q729" t="s">
        <v>20</v>
      </c>
      <c r="R729" t="s">
        <v>22</v>
      </c>
      <c r="S729" t="s">
        <v>3696</v>
      </c>
      <c r="T729" t="s">
        <v>3696</v>
      </c>
      <c r="U729" s="44"/>
    </row>
    <row r="730" spans="1:21" x14ac:dyDescent="0.25">
      <c r="A730" t="s">
        <v>2063</v>
      </c>
      <c r="B730" t="s">
        <v>19</v>
      </c>
      <c r="C730" t="s">
        <v>2064</v>
      </c>
      <c r="D730">
        <v>0.08</v>
      </c>
      <c r="E730">
        <v>0.6</v>
      </c>
      <c r="F730">
        <v>0.7</v>
      </c>
      <c r="G730">
        <v>0.88</v>
      </c>
      <c r="H730">
        <v>1.28</v>
      </c>
      <c r="I730">
        <v>2.62</v>
      </c>
      <c r="J730">
        <v>2.88</v>
      </c>
      <c r="K730">
        <v>2.48</v>
      </c>
      <c r="L730">
        <v>2.2200000000000002</v>
      </c>
      <c r="M730">
        <v>1.48</v>
      </c>
      <c r="N730">
        <v>1.1399999999999999</v>
      </c>
      <c r="O730">
        <v>0.7</v>
      </c>
      <c r="P730" t="s">
        <v>16</v>
      </c>
      <c r="Q730" t="s">
        <v>20</v>
      </c>
      <c r="R730" t="s">
        <v>18</v>
      </c>
      <c r="S730" t="s">
        <v>3696</v>
      </c>
      <c r="T730" t="s">
        <v>3696</v>
      </c>
      <c r="U730" s="44"/>
    </row>
    <row r="731" spans="1:21" x14ac:dyDescent="0.25">
      <c r="A731" t="s">
        <v>2065</v>
      </c>
      <c r="B731" t="s">
        <v>19</v>
      </c>
      <c r="C731" t="s">
        <v>2066</v>
      </c>
      <c r="D731">
        <v>0</v>
      </c>
      <c r="E731">
        <v>0</v>
      </c>
      <c r="F731">
        <v>0</v>
      </c>
      <c r="G731">
        <v>0</v>
      </c>
      <c r="H731">
        <v>0</v>
      </c>
      <c r="I731">
        <v>0</v>
      </c>
      <c r="J731">
        <v>0</v>
      </c>
      <c r="K731">
        <v>0</v>
      </c>
      <c r="L731">
        <v>0</v>
      </c>
      <c r="M731">
        <v>0</v>
      </c>
      <c r="N731">
        <v>0</v>
      </c>
      <c r="O731">
        <v>0</v>
      </c>
      <c r="P731" t="s">
        <v>16</v>
      </c>
      <c r="Q731" t="s">
        <v>20</v>
      </c>
      <c r="R731" t="s">
        <v>22</v>
      </c>
      <c r="S731" t="s">
        <v>3696</v>
      </c>
      <c r="T731" t="s">
        <v>3696</v>
      </c>
      <c r="U731" s="44"/>
    </row>
    <row r="732" spans="1:21" x14ac:dyDescent="0.25">
      <c r="A732" t="s">
        <v>2067</v>
      </c>
      <c r="B732" t="s">
        <v>25</v>
      </c>
      <c r="C732" t="s">
        <v>2068</v>
      </c>
      <c r="D732">
        <v>125</v>
      </c>
      <c r="E732">
        <v>125</v>
      </c>
      <c r="F732">
        <v>125</v>
      </c>
      <c r="G732">
        <v>125</v>
      </c>
      <c r="H732">
        <v>125</v>
      </c>
      <c r="I732">
        <v>125</v>
      </c>
      <c r="J732">
        <v>125</v>
      </c>
      <c r="K732">
        <v>125</v>
      </c>
      <c r="L732">
        <v>125</v>
      </c>
      <c r="M732">
        <v>125</v>
      </c>
      <c r="N732">
        <v>125</v>
      </c>
      <c r="O732">
        <v>125</v>
      </c>
      <c r="P732" t="s">
        <v>24</v>
      </c>
      <c r="Q732" t="s">
        <v>20</v>
      </c>
      <c r="R732" t="s">
        <v>604</v>
      </c>
      <c r="S732" t="s">
        <v>3697</v>
      </c>
      <c r="T732" t="s">
        <v>2069</v>
      </c>
      <c r="U732" s="44"/>
    </row>
    <row r="733" spans="1:21" x14ac:dyDescent="0.25">
      <c r="A733" t="s">
        <v>263</v>
      </c>
      <c r="B733" t="s">
        <v>25</v>
      </c>
      <c r="C733" t="s">
        <v>2070</v>
      </c>
      <c r="D733">
        <v>0.24</v>
      </c>
      <c r="E733">
        <v>2.1</v>
      </c>
      <c r="F733">
        <v>2.52</v>
      </c>
      <c r="G733">
        <v>3.37</v>
      </c>
      <c r="H733">
        <v>5.04</v>
      </c>
      <c r="I733">
        <v>10.36</v>
      </c>
      <c r="J733">
        <v>11.29</v>
      </c>
      <c r="K733">
        <v>9.56</v>
      </c>
      <c r="L733">
        <v>8.2799999999999994</v>
      </c>
      <c r="M733">
        <v>5.24</v>
      </c>
      <c r="N733">
        <v>3.67</v>
      </c>
      <c r="O733">
        <v>1.78</v>
      </c>
      <c r="P733" t="s">
        <v>16</v>
      </c>
      <c r="Q733" t="s">
        <v>20</v>
      </c>
      <c r="R733" t="s">
        <v>604</v>
      </c>
      <c r="S733" t="s">
        <v>3697</v>
      </c>
      <c r="T733" t="s">
        <v>2071</v>
      </c>
      <c r="U733" s="44"/>
    </row>
    <row r="734" spans="1:21" x14ac:dyDescent="0.25">
      <c r="A734" t="s">
        <v>2072</v>
      </c>
      <c r="B734" t="s">
        <v>25</v>
      </c>
      <c r="C734" t="s">
        <v>2073</v>
      </c>
      <c r="D734">
        <v>0.36</v>
      </c>
      <c r="E734">
        <v>3.15</v>
      </c>
      <c r="F734">
        <v>3.78</v>
      </c>
      <c r="G734">
        <v>5.0599999999999996</v>
      </c>
      <c r="H734">
        <v>7.56</v>
      </c>
      <c r="I734">
        <v>15.53</v>
      </c>
      <c r="J734">
        <v>16.93</v>
      </c>
      <c r="K734">
        <v>14.34</v>
      </c>
      <c r="L734">
        <v>12.42</v>
      </c>
      <c r="M734">
        <v>7.86</v>
      </c>
      <c r="N734">
        <v>5.51</v>
      </c>
      <c r="O734">
        <v>2.67</v>
      </c>
      <c r="P734" t="s">
        <v>16</v>
      </c>
      <c r="Q734" t="s">
        <v>20</v>
      </c>
      <c r="R734" t="s">
        <v>604</v>
      </c>
      <c r="S734" t="s">
        <v>3697</v>
      </c>
      <c r="T734" t="s">
        <v>2074</v>
      </c>
      <c r="U734" s="44"/>
    </row>
    <row r="735" spans="1:21" x14ac:dyDescent="0.25">
      <c r="A735" t="s">
        <v>2075</v>
      </c>
      <c r="B735" t="s">
        <v>25</v>
      </c>
      <c r="C735" t="s">
        <v>2076</v>
      </c>
      <c r="D735">
        <v>125</v>
      </c>
      <c r="E735">
        <v>125</v>
      </c>
      <c r="F735">
        <v>125</v>
      </c>
      <c r="G735">
        <v>125</v>
      </c>
      <c r="H735">
        <v>125</v>
      </c>
      <c r="I735">
        <v>125</v>
      </c>
      <c r="J735">
        <v>125</v>
      </c>
      <c r="K735">
        <v>125</v>
      </c>
      <c r="L735">
        <v>125</v>
      </c>
      <c r="M735">
        <v>125</v>
      </c>
      <c r="N735">
        <v>125</v>
      </c>
      <c r="O735">
        <v>125</v>
      </c>
      <c r="P735" t="s">
        <v>24</v>
      </c>
      <c r="Q735" t="s">
        <v>20</v>
      </c>
      <c r="R735" t="s">
        <v>604</v>
      </c>
      <c r="S735" t="s">
        <v>3697</v>
      </c>
      <c r="T735" t="s">
        <v>2077</v>
      </c>
      <c r="U735" s="44"/>
    </row>
    <row r="736" spans="1:21" x14ac:dyDescent="0.25">
      <c r="A736" t="s">
        <v>265</v>
      </c>
      <c r="B736" t="s">
        <v>25</v>
      </c>
      <c r="C736" t="s">
        <v>2078</v>
      </c>
      <c r="D736">
        <v>0.3</v>
      </c>
      <c r="E736">
        <v>2.62</v>
      </c>
      <c r="F736">
        <v>3.15</v>
      </c>
      <c r="G736">
        <v>4.22</v>
      </c>
      <c r="H736">
        <v>6.3</v>
      </c>
      <c r="I736">
        <v>12.95</v>
      </c>
      <c r="J736">
        <v>14.11</v>
      </c>
      <c r="K736">
        <v>11.95</v>
      </c>
      <c r="L736">
        <v>10.35</v>
      </c>
      <c r="M736">
        <v>6.55</v>
      </c>
      <c r="N736">
        <v>4.59</v>
      </c>
      <c r="O736">
        <v>2.2200000000000002</v>
      </c>
      <c r="P736" t="s">
        <v>16</v>
      </c>
      <c r="Q736" t="s">
        <v>20</v>
      </c>
      <c r="R736" t="s">
        <v>604</v>
      </c>
      <c r="S736" t="s">
        <v>3697</v>
      </c>
      <c r="T736" t="s">
        <v>2079</v>
      </c>
      <c r="U736" s="44"/>
    </row>
    <row r="737" spans="1:21" x14ac:dyDescent="0.25">
      <c r="A737" t="s">
        <v>267</v>
      </c>
      <c r="B737" t="s">
        <v>25</v>
      </c>
      <c r="C737" t="s">
        <v>2080</v>
      </c>
      <c r="D737">
        <v>0.3</v>
      </c>
      <c r="E737">
        <v>2.62</v>
      </c>
      <c r="F737">
        <v>3.15</v>
      </c>
      <c r="G737">
        <v>4.22</v>
      </c>
      <c r="H737">
        <v>6.3</v>
      </c>
      <c r="I737">
        <v>12.95</v>
      </c>
      <c r="J737">
        <v>14.11</v>
      </c>
      <c r="K737">
        <v>11.95</v>
      </c>
      <c r="L737">
        <v>10.35</v>
      </c>
      <c r="M737">
        <v>6.55</v>
      </c>
      <c r="N737">
        <v>4.59</v>
      </c>
      <c r="O737">
        <v>2.2200000000000002</v>
      </c>
      <c r="P737" t="s">
        <v>16</v>
      </c>
      <c r="Q737" t="s">
        <v>20</v>
      </c>
      <c r="R737" t="s">
        <v>604</v>
      </c>
      <c r="S737" t="s">
        <v>3697</v>
      </c>
      <c r="T737" t="s">
        <v>2081</v>
      </c>
      <c r="U737" s="44"/>
    </row>
    <row r="738" spans="1:21" x14ac:dyDescent="0.25">
      <c r="A738" t="s">
        <v>2082</v>
      </c>
      <c r="B738" t="s">
        <v>30</v>
      </c>
      <c r="C738" t="s">
        <v>2083</v>
      </c>
      <c r="D738">
        <v>46.83</v>
      </c>
      <c r="E738">
        <v>49.8</v>
      </c>
      <c r="F738">
        <v>43.76</v>
      </c>
      <c r="G738">
        <v>41.92</v>
      </c>
      <c r="H738">
        <v>44.58</v>
      </c>
      <c r="I738">
        <v>40.86</v>
      </c>
      <c r="J738">
        <v>37.97</v>
      </c>
      <c r="K738">
        <v>28.85</v>
      </c>
      <c r="L738">
        <v>29.8</v>
      </c>
      <c r="M738">
        <v>27.65</v>
      </c>
      <c r="N738">
        <v>37.26</v>
      </c>
      <c r="O738">
        <v>45.13</v>
      </c>
      <c r="P738" t="s">
        <v>16</v>
      </c>
      <c r="Q738" t="s">
        <v>20</v>
      </c>
      <c r="R738" t="s">
        <v>18</v>
      </c>
      <c r="S738" t="s">
        <v>3696</v>
      </c>
      <c r="T738" t="s">
        <v>3696</v>
      </c>
      <c r="U738" s="44"/>
    </row>
    <row r="739" spans="1:21" x14ac:dyDescent="0.25">
      <c r="A739" t="s">
        <v>2084</v>
      </c>
      <c r="B739" t="s">
        <v>30</v>
      </c>
      <c r="C739" t="s">
        <v>2085</v>
      </c>
      <c r="D739">
        <v>96</v>
      </c>
      <c r="E739">
        <v>96</v>
      </c>
      <c r="F739">
        <v>96</v>
      </c>
      <c r="G739">
        <v>96</v>
      </c>
      <c r="H739">
        <v>96</v>
      </c>
      <c r="I739">
        <v>96</v>
      </c>
      <c r="J739">
        <v>96</v>
      </c>
      <c r="K739">
        <v>96</v>
      </c>
      <c r="L739">
        <v>96</v>
      </c>
      <c r="M739">
        <v>96</v>
      </c>
      <c r="N739">
        <v>96</v>
      </c>
      <c r="O739">
        <v>96</v>
      </c>
      <c r="P739" t="s">
        <v>24</v>
      </c>
      <c r="Q739" t="s">
        <v>20</v>
      </c>
      <c r="R739" t="s">
        <v>18</v>
      </c>
      <c r="S739" t="s">
        <v>3696</v>
      </c>
      <c r="T739" t="s">
        <v>3696</v>
      </c>
      <c r="U739" s="44"/>
    </row>
    <row r="740" spans="1:21" x14ac:dyDescent="0.25">
      <c r="A740" t="s">
        <v>2086</v>
      </c>
      <c r="B740" t="s">
        <v>25</v>
      </c>
      <c r="C740" t="s">
        <v>2087</v>
      </c>
      <c r="D740">
        <v>0.1</v>
      </c>
      <c r="E740">
        <v>0.11</v>
      </c>
      <c r="F740">
        <v>0.69</v>
      </c>
      <c r="G740">
        <v>1.88</v>
      </c>
      <c r="H740">
        <v>1.41</v>
      </c>
      <c r="I740">
        <v>0.99</v>
      </c>
      <c r="J740">
        <v>0.95</v>
      </c>
      <c r="K740">
        <v>0.81</v>
      </c>
      <c r="L740">
        <v>0.37</v>
      </c>
      <c r="M740">
        <v>0.05</v>
      </c>
      <c r="N740">
        <v>0.04</v>
      </c>
      <c r="O740">
        <v>0</v>
      </c>
      <c r="P740" t="s">
        <v>16</v>
      </c>
      <c r="Q740" t="s">
        <v>17</v>
      </c>
      <c r="R740" t="s">
        <v>18</v>
      </c>
      <c r="S740" t="s">
        <v>3696</v>
      </c>
      <c r="T740" t="s">
        <v>3696</v>
      </c>
      <c r="U740" s="44"/>
    </row>
    <row r="741" spans="1:21" x14ac:dyDescent="0.25">
      <c r="A741" t="s">
        <v>2088</v>
      </c>
      <c r="B741" t="s">
        <v>15</v>
      </c>
      <c r="C741" t="s">
        <v>2089</v>
      </c>
      <c r="D741">
        <v>1.76</v>
      </c>
      <c r="E741">
        <v>1.83</v>
      </c>
      <c r="F741">
        <v>1.84</v>
      </c>
      <c r="G741">
        <v>1.68</v>
      </c>
      <c r="H741">
        <v>1.79</v>
      </c>
      <c r="I741">
        <v>1.74</v>
      </c>
      <c r="J741">
        <v>1.71</v>
      </c>
      <c r="K741">
        <v>1.75</v>
      </c>
      <c r="L741">
        <v>1.76</v>
      </c>
      <c r="M741">
        <v>1.77</v>
      </c>
      <c r="N741">
        <v>1.77</v>
      </c>
      <c r="O741">
        <v>1.66</v>
      </c>
      <c r="P741" t="s">
        <v>16</v>
      </c>
      <c r="Q741" t="s">
        <v>17</v>
      </c>
      <c r="R741" t="s">
        <v>18</v>
      </c>
      <c r="S741" t="s">
        <v>3696</v>
      </c>
      <c r="T741" t="s">
        <v>3696</v>
      </c>
      <c r="U741" s="44"/>
    </row>
    <row r="742" spans="1:21" x14ac:dyDescent="0.25">
      <c r="A742" t="s">
        <v>2090</v>
      </c>
      <c r="B742" t="s">
        <v>15</v>
      </c>
      <c r="C742" t="s">
        <v>2091</v>
      </c>
      <c r="D742">
        <v>0.95</v>
      </c>
      <c r="E742">
        <v>0.97</v>
      </c>
      <c r="F742">
        <v>0.94</v>
      </c>
      <c r="G742">
        <v>0.93</v>
      </c>
      <c r="H742">
        <v>0.95</v>
      </c>
      <c r="I742">
        <v>0.91</v>
      </c>
      <c r="J742">
        <v>0.92</v>
      </c>
      <c r="K742">
        <v>0.93</v>
      </c>
      <c r="L742">
        <v>0.94</v>
      </c>
      <c r="M742">
        <v>0.96</v>
      </c>
      <c r="N742">
        <v>0.96</v>
      </c>
      <c r="O742">
        <v>0.97</v>
      </c>
      <c r="P742" t="s">
        <v>16</v>
      </c>
      <c r="Q742" t="s">
        <v>17</v>
      </c>
      <c r="R742" t="s">
        <v>18</v>
      </c>
      <c r="S742" t="s">
        <v>3696</v>
      </c>
      <c r="T742" t="s">
        <v>3696</v>
      </c>
      <c r="U742" s="44"/>
    </row>
    <row r="743" spans="1:21" x14ac:dyDescent="0.25">
      <c r="A743" t="s">
        <v>2092</v>
      </c>
      <c r="B743" t="s">
        <v>15</v>
      </c>
      <c r="C743" t="s">
        <v>2093</v>
      </c>
      <c r="D743">
        <v>0.97</v>
      </c>
      <c r="E743">
        <v>0.96</v>
      </c>
      <c r="F743">
        <v>0.94</v>
      </c>
      <c r="G743">
        <v>0.95</v>
      </c>
      <c r="H743">
        <v>0.94</v>
      </c>
      <c r="I743">
        <v>0.94</v>
      </c>
      <c r="J743">
        <v>0.93</v>
      </c>
      <c r="K743">
        <v>0.93</v>
      </c>
      <c r="L743">
        <v>0.94</v>
      </c>
      <c r="M743">
        <v>0.95</v>
      </c>
      <c r="N743">
        <v>0.97</v>
      </c>
      <c r="O743">
        <v>0.97</v>
      </c>
      <c r="P743" t="s">
        <v>16</v>
      </c>
      <c r="Q743" t="s">
        <v>17</v>
      </c>
      <c r="R743" t="s">
        <v>18</v>
      </c>
      <c r="S743" t="s">
        <v>3696</v>
      </c>
      <c r="T743" t="s">
        <v>3696</v>
      </c>
      <c r="U743" s="44"/>
    </row>
    <row r="744" spans="1:21" x14ac:dyDescent="0.25">
      <c r="A744" t="s">
        <v>2094</v>
      </c>
      <c r="B744" t="s">
        <v>15</v>
      </c>
      <c r="C744" t="s">
        <v>2095</v>
      </c>
      <c r="D744">
        <v>0.08</v>
      </c>
      <c r="E744">
        <v>0.6</v>
      </c>
      <c r="F744">
        <v>0.7</v>
      </c>
      <c r="G744">
        <v>0.88</v>
      </c>
      <c r="H744">
        <v>1.28</v>
      </c>
      <c r="I744">
        <v>2.62</v>
      </c>
      <c r="J744">
        <v>2.88</v>
      </c>
      <c r="K744">
        <v>2.48</v>
      </c>
      <c r="L744">
        <v>2.2200000000000002</v>
      </c>
      <c r="M744">
        <v>1.48</v>
      </c>
      <c r="N744">
        <v>1.1399999999999999</v>
      </c>
      <c r="O744">
        <v>0.7</v>
      </c>
      <c r="P744" t="s">
        <v>16</v>
      </c>
      <c r="Q744" t="s">
        <v>17</v>
      </c>
      <c r="R744" t="s">
        <v>18</v>
      </c>
      <c r="S744" t="s">
        <v>3696</v>
      </c>
      <c r="T744" t="s">
        <v>3696</v>
      </c>
      <c r="U744" s="44"/>
    </row>
    <row r="745" spans="1:21" x14ac:dyDescent="0.25">
      <c r="A745" t="s">
        <v>2096</v>
      </c>
      <c r="B745" t="s">
        <v>26</v>
      </c>
      <c r="C745" t="s">
        <v>2097</v>
      </c>
      <c r="D745">
        <v>0</v>
      </c>
      <c r="E745">
        <v>0</v>
      </c>
      <c r="F745">
        <v>0</v>
      </c>
      <c r="G745">
        <v>0</v>
      </c>
      <c r="H745">
        <v>0</v>
      </c>
      <c r="I745">
        <v>0</v>
      </c>
      <c r="J745">
        <v>0</v>
      </c>
      <c r="K745">
        <v>0</v>
      </c>
      <c r="L745">
        <v>0.8</v>
      </c>
      <c r="M745">
        <v>0</v>
      </c>
      <c r="N745">
        <v>0</v>
      </c>
      <c r="O745">
        <v>0</v>
      </c>
      <c r="P745" t="s">
        <v>24</v>
      </c>
      <c r="Q745" t="s">
        <v>20</v>
      </c>
      <c r="R745" t="s">
        <v>18</v>
      </c>
      <c r="S745" t="s">
        <v>3696</v>
      </c>
      <c r="T745" t="s">
        <v>3696</v>
      </c>
      <c r="U745" s="44"/>
    </row>
    <row r="746" spans="1:21" x14ac:dyDescent="0.25">
      <c r="A746" t="s">
        <v>2098</v>
      </c>
      <c r="B746" t="s">
        <v>26</v>
      </c>
      <c r="C746" t="s">
        <v>2099</v>
      </c>
      <c r="D746">
        <v>25.9</v>
      </c>
      <c r="E746">
        <v>26.23</v>
      </c>
      <c r="F746">
        <v>26.22</v>
      </c>
      <c r="G746">
        <v>24.03</v>
      </c>
      <c r="H746">
        <v>26.31</v>
      </c>
      <c r="I746">
        <v>25.12</v>
      </c>
      <c r="J746">
        <v>25.3</v>
      </c>
      <c r="K746">
        <v>24.99</v>
      </c>
      <c r="L746">
        <v>25.06</v>
      </c>
      <c r="M746">
        <v>25.49</v>
      </c>
      <c r="N746">
        <v>25.94</v>
      </c>
      <c r="O746">
        <v>25.99</v>
      </c>
      <c r="P746" t="s">
        <v>16</v>
      </c>
      <c r="Q746" t="s">
        <v>20</v>
      </c>
      <c r="R746" t="s">
        <v>18</v>
      </c>
      <c r="S746" t="s">
        <v>3696</v>
      </c>
      <c r="T746" t="s">
        <v>3696</v>
      </c>
      <c r="U746" s="44"/>
    </row>
    <row r="747" spans="1:21" x14ac:dyDescent="0.25">
      <c r="A747" t="s">
        <v>2100</v>
      </c>
      <c r="B747" t="s">
        <v>26</v>
      </c>
      <c r="C747" t="s">
        <v>2101</v>
      </c>
      <c r="D747">
        <v>0.11</v>
      </c>
      <c r="E747">
        <v>0.1</v>
      </c>
      <c r="F747">
        <v>0.15</v>
      </c>
      <c r="G747">
        <v>0.22</v>
      </c>
      <c r="H747">
        <v>0.28999999999999998</v>
      </c>
      <c r="I747">
        <v>0.38</v>
      </c>
      <c r="J747">
        <v>0.36</v>
      </c>
      <c r="K747">
        <v>0.25</v>
      </c>
      <c r="L747">
        <v>0.98</v>
      </c>
      <c r="M747">
        <v>1.28</v>
      </c>
      <c r="N747">
        <v>1.04</v>
      </c>
      <c r="O747">
        <v>1.48</v>
      </c>
      <c r="P747" t="s">
        <v>16</v>
      </c>
      <c r="Q747" t="s">
        <v>20</v>
      </c>
      <c r="R747" t="s">
        <v>18</v>
      </c>
      <c r="S747" t="s">
        <v>3696</v>
      </c>
      <c r="T747" t="s">
        <v>3696</v>
      </c>
      <c r="U747" s="44"/>
    </row>
    <row r="748" spans="1:21" x14ac:dyDescent="0.25">
      <c r="A748" t="s">
        <v>2102</v>
      </c>
      <c r="B748" t="s">
        <v>25</v>
      </c>
      <c r="C748" t="s">
        <v>2103</v>
      </c>
      <c r="D748">
        <v>0.08</v>
      </c>
      <c r="E748">
        <v>0.6</v>
      </c>
      <c r="F748">
        <v>0.7</v>
      </c>
      <c r="G748">
        <v>0.88</v>
      </c>
      <c r="H748">
        <v>1.28</v>
      </c>
      <c r="I748">
        <v>2.62</v>
      </c>
      <c r="J748">
        <v>2.88</v>
      </c>
      <c r="K748">
        <v>2.48</v>
      </c>
      <c r="L748">
        <v>2.2200000000000002</v>
      </c>
      <c r="M748">
        <v>1.48</v>
      </c>
      <c r="N748">
        <v>1.1399999999999999</v>
      </c>
      <c r="O748">
        <v>0.7</v>
      </c>
      <c r="P748" t="s">
        <v>16</v>
      </c>
      <c r="Q748" t="s">
        <v>17</v>
      </c>
      <c r="R748" t="s">
        <v>18</v>
      </c>
      <c r="S748" t="s">
        <v>3696</v>
      </c>
      <c r="T748" t="s">
        <v>3696</v>
      </c>
      <c r="U748" s="44"/>
    </row>
    <row r="749" spans="1:21" x14ac:dyDescent="0.25">
      <c r="A749" t="s">
        <v>2104</v>
      </c>
      <c r="B749" t="s">
        <v>25</v>
      </c>
      <c r="C749" t="s">
        <v>2105</v>
      </c>
      <c r="D749">
        <v>0.08</v>
      </c>
      <c r="E749">
        <v>0.59</v>
      </c>
      <c r="F749">
        <v>0.69</v>
      </c>
      <c r="G749">
        <v>0.87</v>
      </c>
      <c r="H749">
        <v>1.26</v>
      </c>
      <c r="I749">
        <v>2.59</v>
      </c>
      <c r="J749">
        <v>2.84</v>
      </c>
      <c r="K749">
        <v>2.4500000000000002</v>
      </c>
      <c r="L749">
        <v>2.19</v>
      </c>
      <c r="M749">
        <v>1.46</v>
      </c>
      <c r="N749">
        <v>1.1299999999999999</v>
      </c>
      <c r="O749">
        <v>0.69</v>
      </c>
      <c r="P749" t="s">
        <v>16</v>
      </c>
      <c r="Q749" t="s">
        <v>17</v>
      </c>
      <c r="R749" t="s">
        <v>18</v>
      </c>
      <c r="S749" t="s">
        <v>3696</v>
      </c>
      <c r="T749" t="s">
        <v>3696</v>
      </c>
      <c r="U749" s="44"/>
    </row>
    <row r="750" spans="1:21" x14ac:dyDescent="0.25">
      <c r="A750" t="s">
        <v>2106</v>
      </c>
      <c r="B750" t="s">
        <v>25</v>
      </c>
      <c r="C750" t="s">
        <v>2107</v>
      </c>
      <c r="D750">
        <v>1.1599999999999999</v>
      </c>
      <c r="E750">
        <v>0.88</v>
      </c>
      <c r="F750">
        <v>0.97</v>
      </c>
      <c r="G750">
        <v>2.2999999999999998</v>
      </c>
      <c r="H750">
        <v>2.06</v>
      </c>
      <c r="I750">
        <v>0.56999999999999995</v>
      </c>
      <c r="J750">
        <v>0.02</v>
      </c>
      <c r="K750">
        <v>0</v>
      </c>
      <c r="L750">
        <v>0</v>
      </c>
      <c r="M750">
        <v>0.11</v>
      </c>
      <c r="N750">
        <v>0.09</v>
      </c>
      <c r="O750">
        <v>0.35</v>
      </c>
      <c r="P750" t="s">
        <v>16</v>
      </c>
      <c r="Q750" t="s">
        <v>17</v>
      </c>
      <c r="R750" t="s">
        <v>18</v>
      </c>
      <c r="S750" t="s">
        <v>3696</v>
      </c>
      <c r="T750" t="s">
        <v>3696</v>
      </c>
      <c r="U750" s="44"/>
    </row>
    <row r="751" spans="1:21" x14ac:dyDescent="0.25">
      <c r="A751" t="s">
        <v>2108</v>
      </c>
      <c r="B751" t="s">
        <v>19</v>
      </c>
      <c r="C751" t="s">
        <v>2109</v>
      </c>
      <c r="D751">
        <v>75</v>
      </c>
      <c r="E751">
        <v>75</v>
      </c>
      <c r="F751">
        <v>75</v>
      </c>
      <c r="G751">
        <v>75</v>
      </c>
      <c r="H751">
        <v>74.67</v>
      </c>
      <c r="I751">
        <v>73.67</v>
      </c>
      <c r="J751">
        <v>73</v>
      </c>
      <c r="K751">
        <v>72.67</v>
      </c>
      <c r="L751">
        <v>73.67</v>
      </c>
      <c r="M751">
        <v>74.33</v>
      </c>
      <c r="N751">
        <v>75</v>
      </c>
      <c r="O751">
        <v>75</v>
      </c>
      <c r="P751" t="s">
        <v>24</v>
      </c>
      <c r="Q751" t="s">
        <v>20</v>
      </c>
      <c r="R751" t="s">
        <v>18</v>
      </c>
      <c r="S751" t="s">
        <v>3696</v>
      </c>
      <c r="T751" t="s">
        <v>3696</v>
      </c>
      <c r="U751" s="44"/>
    </row>
    <row r="752" spans="1:21" x14ac:dyDescent="0.25">
      <c r="A752" t="s">
        <v>2110</v>
      </c>
      <c r="B752" t="s">
        <v>19</v>
      </c>
      <c r="C752" t="s">
        <v>2111</v>
      </c>
      <c r="D752">
        <v>75</v>
      </c>
      <c r="E752">
        <v>75</v>
      </c>
      <c r="F752">
        <v>75</v>
      </c>
      <c r="G752">
        <v>75</v>
      </c>
      <c r="H752">
        <v>74.67</v>
      </c>
      <c r="I752">
        <v>73.67</v>
      </c>
      <c r="J752">
        <v>73.33</v>
      </c>
      <c r="K752">
        <v>73</v>
      </c>
      <c r="L752">
        <v>73.67</v>
      </c>
      <c r="M752">
        <v>74.67</v>
      </c>
      <c r="N752">
        <v>75</v>
      </c>
      <c r="O752">
        <v>75</v>
      </c>
      <c r="P752" t="s">
        <v>24</v>
      </c>
      <c r="Q752" t="s">
        <v>20</v>
      </c>
      <c r="R752" t="s">
        <v>18</v>
      </c>
      <c r="S752" t="s">
        <v>3696</v>
      </c>
      <c r="T752" t="s">
        <v>3696</v>
      </c>
      <c r="U752" s="44"/>
    </row>
    <row r="753" spans="1:21" x14ac:dyDescent="0.25">
      <c r="A753" t="s">
        <v>2112</v>
      </c>
      <c r="B753" t="s">
        <v>19</v>
      </c>
      <c r="C753" t="s">
        <v>2113</v>
      </c>
      <c r="D753">
        <v>75</v>
      </c>
      <c r="E753">
        <v>75</v>
      </c>
      <c r="F753">
        <v>75</v>
      </c>
      <c r="G753">
        <v>75</v>
      </c>
      <c r="H753">
        <v>73.67</v>
      </c>
      <c r="I753">
        <v>73.67</v>
      </c>
      <c r="J753">
        <v>73.33</v>
      </c>
      <c r="K753">
        <v>73</v>
      </c>
      <c r="L753">
        <v>73.67</v>
      </c>
      <c r="M753">
        <v>75</v>
      </c>
      <c r="N753">
        <v>75</v>
      </c>
      <c r="O753">
        <v>75</v>
      </c>
      <c r="P753" t="s">
        <v>24</v>
      </c>
      <c r="Q753" t="s">
        <v>20</v>
      </c>
      <c r="R753" t="s">
        <v>18</v>
      </c>
      <c r="S753" t="s">
        <v>3696</v>
      </c>
      <c r="T753" t="s">
        <v>3696</v>
      </c>
      <c r="U753" s="44"/>
    </row>
    <row r="754" spans="1:21" x14ac:dyDescent="0.25">
      <c r="A754" t="s">
        <v>2114</v>
      </c>
      <c r="B754" t="s">
        <v>19</v>
      </c>
      <c r="C754" t="s">
        <v>2115</v>
      </c>
      <c r="D754">
        <v>75</v>
      </c>
      <c r="E754">
        <v>75</v>
      </c>
      <c r="F754">
        <v>75</v>
      </c>
      <c r="G754">
        <v>75</v>
      </c>
      <c r="H754">
        <v>74</v>
      </c>
      <c r="I754">
        <v>73.33</v>
      </c>
      <c r="J754">
        <v>73.67</v>
      </c>
      <c r="K754">
        <v>73.67</v>
      </c>
      <c r="L754">
        <v>74.33</v>
      </c>
      <c r="M754">
        <v>75</v>
      </c>
      <c r="N754">
        <v>75</v>
      </c>
      <c r="O754">
        <v>75</v>
      </c>
      <c r="P754" t="s">
        <v>24</v>
      </c>
      <c r="Q754" t="s">
        <v>20</v>
      </c>
      <c r="R754" t="s">
        <v>18</v>
      </c>
      <c r="S754" t="s">
        <v>3696</v>
      </c>
      <c r="T754" t="s">
        <v>3696</v>
      </c>
      <c r="U754" s="44"/>
    </row>
    <row r="755" spans="1:21" x14ac:dyDescent="0.25">
      <c r="A755" t="s">
        <v>2116</v>
      </c>
      <c r="B755" t="s">
        <v>21</v>
      </c>
      <c r="C755" t="s">
        <v>2117</v>
      </c>
      <c r="D755">
        <v>0</v>
      </c>
      <c r="E755">
        <v>0.74</v>
      </c>
      <c r="F755">
        <v>7.0000000000000007E-2</v>
      </c>
      <c r="G755">
        <v>0.18</v>
      </c>
      <c r="H755">
        <v>12.91</v>
      </c>
      <c r="I755">
        <v>1.8</v>
      </c>
      <c r="J755">
        <v>1.49</v>
      </c>
      <c r="K755">
        <v>0.63</v>
      </c>
      <c r="L755">
        <v>0.05</v>
      </c>
      <c r="M755">
        <v>0.71</v>
      </c>
      <c r="N755">
        <v>0.15</v>
      </c>
      <c r="O755">
        <v>0</v>
      </c>
      <c r="P755" t="s">
        <v>16</v>
      </c>
      <c r="Q755" t="s">
        <v>17</v>
      </c>
      <c r="R755" t="s">
        <v>18</v>
      </c>
      <c r="S755" t="s">
        <v>3696</v>
      </c>
      <c r="T755" t="s">
        <v>3696</v>
      </c>
      <c r="U755" s="44"/>
    </row>
    <row r="756" spans="1:21" x14ac:dyDescent="0.25">
      <c r="A756" t="s">
        <v>2118</v>
      </c>
      <c r="B756" t="s">
        <v>25</v>
      </c>
      <c r="C756" t="s">
        <v>2119</v>
      </c>
      <c r="D756">
        <v>0</v>
      </c>
      <c r="E756">
        <v>0</v>
      </c>
      <c r="F756">
        <v>0</v>
      </c>
      <c r="G756">
        <v>0.04</v>
      </c>
      <c r="H756">
        <v>0.03</v>
      </c>
      <c r="I756">
        <v>0</v>
      </c>
      <c r="J756">
        <v>0</v>
      </c>
      <c r="K756">
        <v>0</v>
      </c>
      <c r="L756">
        <v>0</v>
      </c>
      <c r="M756">
        <v>0</v>
      </c>
      <c r="N756">
        <v>0</v>
      </c>
      <c r="O756">
        <v>0</v>
      </c>
      <c r="P756" t="s">
        <v>16</v>
      </c>
      <c r="Q756" t="s">
        <v>17</v>
      </c>
      <c r="R756" t="s">
        <v>18</v>
      </c>
      <c r="S756" t="s">
        <v>3696</v>
      </c>
      <c r="T756" t="s">
        <v>3696</v>
      </c>
      <c r="U756" s="44"/>
    </row>
    <row r="757" spans="1:21" x14ac:dyDescent="0.25">
      <c r="A757" t="s">
        <v>2120</v>
      </c>
      <c r="B757" t="s">
        <v>25</v>
      </c>
      <c r="C757" t="s">
        <v>2121</v>
      </c>
      <c r="D757">
        <v>0.01</v>
      </c>
      <c r="E757">
        <v>0.05</v>
      </c>
      <c r="F757">
        <v>0.05</v>
      </c>
      <c r="G757">
        <v>7.0000000000000007E-2</v>
      </c>
      <c r="H757">
        <v>0.1</v>
      </c>
      <c r="I757">
        <v>0.2</v>
      </c>
      <c r="J757">
        <v>0.22</v>
      </c>
      <c r="K757">
        <v>0.19</v>
      </c>
      <c r="L757">
        <v>0.17</v>
      </c>
      <c r="M757">
        <v>0.11</v>
      </c>
      <c r="N757">
        <v>0.09</v>
      </c>
      <c r="O757">
        <v>0.05</v>
      </c>
      <c r="P757" t="s">
        <v>16</v>
      </c>
      <c r="Q757" t="s">
        <v>17</v>
      </c>
      <c r="R757" t="s">
        <v>18</v>
      </c>
      <c r="S757" t="s">
        <v>3696</v>
      </c>
      <c r="T757" t="s">
        <v>3696</v>
      </c>
      <c r="U757" s="44"/>
    </row>
    <row r="758" spans="1:21" x14ac:dyDescent="0.25">
      <c r="A758" t="s">
        <v>2122</v>
      </c>
      <c r="B758" t="s">
        <v>19</v>
      </c>
      <c r="C758" t="s">
        <v>2123</v>
      </c>
      <c r="D758">
        <v>741.27</v>
      </c>
      <c r="E758">
        <v>741.27</v>
      </c>
      <c r="F758">
        <v>741.27</v>
      </c>
      <c r="G758">
        <v>741.27</v>
      </c>
      <c r="H758">
        <v>741.27</v>
      </c>
      <c r="I758">
        <v>741.27</v>
      </c>
      <c r="J758">
        <v>741.27</v>
      </c>
      <c r="K758">
        <v>741.27</v>
      </c>
      <c r="L758">
        <v>741.27</v>
      </c>
      <c r="M758">
        <v>741.27</v>
      </c>
      <c r="N758">
        <v>741.27</v>
      </c>
      <c r="O758">
        <v>741.27</v>
      </c>
      <c r="P758" t="s">
        <v>24</v>
      </c>
      <c r="Q758" t="s">
        <v>20</v>
      </c>
      <c r="R758" t="s">
        <v>18</v>
      </c>
      <c r="S758" t="s">
        <v>3696</v>
      </c>
      <c r="T758" t="s">
        <v>3696</v>
      </c>
      <c r="U758" s="44"/>
    </row>
    <row r="759" spans="1:21" x14ac:dyDescent="0.25">
      <c r="A759" t="s">
        <v>2124</v>
      </c>
      <c r="B759" t="s">
        <v>19</v>
      </c>
      <c r="C759" t="s">
        <v>2125</v>
      </c>
      <c r="D759">
        <v>750</v>
      </c>
      <c r="E759">
        <v>750</v>
      </c>
      <c r="F759">
        <v>750</v>
      </c>
      <c r="G759">
        <v>750</v>
      </c>
      <c r="H759">
        <v>750</v>
      </c>
      <c r="I759">
        <v>750</v>
      </c>
      <c r="J759">
        <v>750</v>
      </c>
      <c r="K759">
        <v>750</v>
      </c>
      <c r="L759">
        <v>750</v>
      </c>
      <c r="M759">
        <v>750</v>
      </c>
      <c r="N759">
        <v>750</v>
      </c>
      <c r="O759">
        <v>750</v>
      </c>
      <c r="P759" t="s">
        <v>24</v>
      </c>
      <c r="Q759" t="s">
        <v>20</v>
      </c>
      <c r="R759" t="s">
        <v>18</v>
      </c>
      <c r="S759" t="s">
        <v>3696</v>
      </c>
      <c r="T759" t="s">
        <v>3696</v>
      </c>
      <c r="U759" s="44"/>
    </row>
    <row r="760" spans="1:21" x14ac:dyDescent="0.25">
      <c r="A760" t="s">
        <v>2126</v>
      </c>
      <c r="B760" t="s">
        <v>21</v>
      </c>
      <c r="C760" t="s">
        <v>2127</v>
      </c>
      <c r="D760">
        <v>0</v>
      </c>
      <c r="E760">
        <v>0</v>
      </c>
      <c r="F760">
        <v>0</v>
      </c>
      <c r="G760">
        <v>0</v>
      </c>
      <c r="H760">
        <v>0</v>
      </c>
      <c r="I760">
        <v>0</v>
      </c>
      <c r="J760">
        <v>0</v>
      </c>
      <c r="K760">
        <v>0</v>
      </c>
      <c r="L760">
        <v>0</v>
      </c>
      <c r="M760">
        <v>0</v>
      </c>
      <c r="N760">
        <v>0</v>
      </c>
      <c r="O760">
        <v>0</v>
      </c>
      <c r="P760" t="s">
        <v>16</v>
      </c>
      <c r="Q760" t="s">
        <v>17</v>
      </c>
      <c r="R760" t="s">
        <v>22</v>
      </c>
      <c r="S760" t="s">
        <v>3696</v>
      </c>
      <c r="T760" t="s">
        <v>3696</v>
      </c>
      <c r="U760" s="44"/>
    </row>
    <row r="761" spans="1:21" x14ac:dyDescent="0.25">
      <c r="A761" t="s">
        <v>2128</v>
      </c>
      <c r="B761" t="s">
        <v>21</v>
      </c>
      <c r="C761" t="s">
        <v>2129</v>
      </c>
      <c r="D761">
        <v>0</v>
      </c>
      <c r="E761">
        <v>0</v>
      </c>
      <c r="F761">
        <v>0</v>
      </c>
      <c r="G761">
        <v>0</v>
      </c>
      <c r="H761">
        <v>0</v>
      </c>
      <c r="I761">
        <v>0</v>
      </c>
      <c r="J761">
        <v>0</v>
      </c>
      <c r="K761">
        <v>0</v>
      </c>
      <c r="L761">
        <v>0</v>
      </c>
      <c r="M761">
        <v>0</v>
      </c>
      <c r="N761">
        <v>0</v>
      </c>
      <c r="O761">
        <v>0</v>
      </c>
      <c r="P761" t="s">
        <v>16</v>
      </c>
      <c r="Q761" t="s">
        <v>17</v>
      </c>
      <c r="R761" t="s">
        <v>22</v>
      </c>
      <c r="S761" t="s">
        <v>3696</v>
      </c>
      <c r="T761" t="s">
        <v>3696</v>
      </c>
      <c r="U761" s="44"/>
    </row>
    <row r="762" spans="1:21" x14ac:dyDescent="0.25">
      <c r="A762" t="s">
        <v>2130</v>
      </c>
      <c r="B762" t="s">
        <v>27</v>
      </c>
      <c r="C762" t="s">
        <v>2131</v>
      </c>
      <c r="D762">
        <v>7.5</v>
      </c>
      <c r="E762">
        <v>7.5</v>
      </c>
      <c r="F762">
        <v>7.5</v>
      </c>
      <c r="G762">
        <v>7.5</v>
      </c>
      <c r="H762">
        <v>7.5</v>
      </c>
      <c r="I762">
        <v>7.5</v>
      </c>
      <c r="J762">
        <v>7.5</v>
      </c>
      <c r="K762">
        <v>7.5</v>
      </c>
      <c r="L762">
        <v>7.5</v>
      </c>
      <c r="M762">
        <v>7.5</v>
      </c>
      <c r="N762">
        <v>7.5</v>
      </c>
      <c r="O762">
        <v>7.5</v>
      </c>
      <c r="P762" t="s">
        <v>24</v>
      </c>
      <c r="Q762" t="s">
        <v>17</v>
      </c>
      <c r="R762" t="s">
        <v>18</v>
      </c>
      <c r="S762" t="s">
        <v>3696</v>
      </c>
      <c r="T762" t="s">
        <v>3696</v>
      </c>
      <c r="U762" s="44"/>
    </row>
    <row r="763" spans="1:21" x14ac:dyDescent="0.25">
      <c r="A763" t="s">
        <v>2132</v>
      </c>
      <c r="B763" t="s">
        <v>21</v>
      </c>
      <c r="C763" t="s">
        <v>2133</v>
      </c>
      <c r="D763">
        <v>0.01</v>
      </c>
      <c r="E763">
        <v>0.09</v>
      </c>
      <c r="F763">
        <v>0.11</v>
      </c>
      <c r="G763">
        <v>0.13</v>
      </c>
      <c r="H763">
        <v>0.19</v>
      </c>
      <c r="I763">
        <v>0.39</v>
      </c>
      <c r="J763">
        <v>0.43</v>
      </c>
      <c r="K763">
        <v>0.37</v>
      </c>
      <c r="L763">
        <v>0.33</v>
      </c>
      <c r="M763">
        <v>0.22</v>
      </c>
      <c r="N763">
        <v>0.17</v>
      </c>
      <c r="O763">
        <v>0.11</v>
      </c>
      <c r="P763" t="s">
        <v>16</v>
      </c>
      <c r="Q763" t="s">
        <v>17</v>
      </c>
      <c r="R763" t="s">
        <v>18</v>
      </c>
      <c r="S763" t="s">
        <v>3696</v>
      </c>
      <c r="T763" t="s">
        <v>3696</v>
      </c>
      <c r="U763" s="44"/>
    </row>
    <row r="764" spans="1:21" x14ac:dyDescent="0.25">
      <c r="A764" t="s">
        <v>2134</v>
      </c>
      <c r="B764" t="s">
        <v>19</v>
      </c>
      <c r="C764" t="s">
        <v>2134</v>
      </c>
      <c r="D764">
        <v>18</v>
      </c>
      <c r="E764">
        <v>18</v>
      </c>
      <c r="F764">
        <v>18</v>
      </c>
      <c r="G764">
        <v>18</v>
      </c>
      <c r="H764">
        <v>18</v>
      </c>
      <c r="I764">
        <v>18</v>
      </c>
      <c r="J764">
        <v>18</v>
      </c>
      <c r="K764">
        <v>18</v>
      </c>
      <c r="L764">
        <v>18</v>
      </c>
      <c r="M764">
        <v>18</v>
      </c>
      <c r="N764">
        <v>18</v>
      </c>
      <c r="O764">
        <v>18</v>
      </c>
      <c r="P764" t="s">
        <v>24</v>
      </c>
      <c r="Q764" t="s">
        <v>20</v>
      </c>
      <c r="R764" t="s">
        <v>18</v>
      </c>
      <c r="S764" t="s">
        <v>3696</v>
      </c>
      <c r="T764" t="s">
        <v>3696</v>
      </c>
      <c r="U764" s="44"/>
    </row>
    <row r="765" spans="1:21" x14ac:dyDescent="0.25">
      <c r="A765" t="s">
        <v>2135</v>
      </c>
      <c r="B765" t="s">
        <v>30</v>
      </c>
      <c r="C765" t="s">
        <v>2136</v>
      </c>
      <c r="D765">
        <v>37.200000000000003</v>
      </c>
      <c r="E765">
        <v>37.200000000000003</v>
      </c>
      <c r="F765">
        <v>37.200000000000003</v>
      </c>
      <c r="G765">
        <v>37.200000000000003</v>
      </c>
      <c r="H765">
        <v>37.200000000000003</v>
      </c>
      <c r="I765">
        <v>37.200000000000003</v>
      </c>
      <c r="J765">
        <v>37.200000000000003</v>
      </c>
      <c r="K765">
        <v>37.200000000000003</v>
      </c>
      <c r="L765">
        <v>37.200000000000003</v>
      </c>
      <c r="M765">
        <v>37.200000000000003</v>
      </c>
      <c r="N765">
        <v>37.200000000000003</v>
      </c>
      <c r="O765">
        <v>37.200000000000003</v>
      </c>
      <c r="P765" t="s">
        <v>24</v>
      </c>
      <c r="Q765" t="s">
        <v>20</v>
      </c>
      <c r="R765" t="s">
        <v>829</v>
      </c>
      <c r="S765" t="s">
        <v>3722</v>
      </c>
      <c r="T765" t="s">
        <v>2137</v>
      </c>
      <c r="U765" s="44"/>
    </row>
    <row r="766" spans="1:21" x14ac:dyDescent="0.25">
      <c r="A766" t="s">
        <v>2138</v>
      </c>
      <c r="B766" t="s">
        <v>30</v>
      </c>
      <c r="C766" t="s">
        <v>2139</v>
      </c>
      <c r="D766">
        <v>603.6</v>
      </c>
      <c r="E766">
        <v>603.6</v>
      </c>
      <c r="F766">
        <v>603.6</v>
      </c>
      <c r="G766">
        <v>603.6</v>
      </c>
      <c r="H766">
        <v>603.6</v>
      </c>
      <c r="I766">
        <v>603.6</v>
      </c>
      <c r="J766">
        <v>603.6</v>
      </c>
      <c r="K766">
        <v>603.6</v>
      </c>
      <c r="L766">
        <v>603.6</v>
      </c>
      <c r="M766">
        <v>603.6</v>
      </c>
      <c r="N766">
        <v>603.6</v>
      </c>
      <c r="O766">
        <v>603.6</v>
      </c>
      <c r="P766" t="s">
        <v>24</v>
      </c>
      <c r="Q766" t="s">
        <v>20</v>
      </c>
      <c r="R766" t="s">
        <v>18</v>
      </c>
      <c r="S766" t="s">
        <v>3696</v>
      </c>
      <c r="T766" t="s">
        <v>3696</v>
      </c>
      <c r="U766" s="44"/>
    </row>
    <row r="767" spans="1:21" x14ac:dyDescent="0.25">
      <c r="A767" t="s">
        <v>2140</v>
      </c>
      <c r="B767" t="s">
        <v>27</v>
      </c>
      <c r="C767" t="s">
        <v>2141</v>
      </c>
      <c r="D767">
        <v>2.1</v>
      </c>
      <c r="E767">
        <v>1.45</v>
      </c>
      <c r="F767">
        <v>1.51</v>
      </c>
      <c r="G767">
        <v>2.92</v>
      </c>
      <c r="H767">
        <v>1.54</v>
      </c>
      <c r="I767">
        <v>1.24</v>
      </c>
      <c r="J767">
        <v>1.83</v>
      </c>
      <c r="K767">
        <v>2.41</v>
      </c>
      <c r="L767">
        <v>1.64</v>
      </c>
      <c r="M767">
        <v>0.02</v>
      </c>
      <c r="N767">
        <v>0.97</v>
      </c>
      <c r="O767">
        <v>1.18</v>
      </c>
      <c r="P767" t="s">
        <v>16</v>
      </c>
      <c r="Q767" t="s">
        <v>17</v>
      </c>
      <c r="R767" t="s">
        <v>18</v>
      </c>
      <c r="S767" t="s">
        <v>3696</v>
      </c>
      <c r="T767" t="s">
        <v>3696</v>
      </c>
      <c r="U767" s="44"/>
    </row>
    <row r="768" spans="1:21" x14ac:dyDescent="0.25">
      <c r="A768" t="s">
        <v>2142</v>
      </c>
      <c r="B768" t="s">
        <v>28</v>
      </c>
      <c r="C768" t="s">
        <v>2143</v>
      </c>
      <c r="D768">
        <v>10.62</v>
      </c>
      <c r="E768">
        <v>10.62</v>
      </c>
      <c r="F768">
        <v>10.62</v>
      </c>
      <c r="G768">
        <v>10.62</v>
      </c>
      <c r="H768">
        <v>10.5</v>
      </c>
      <c r="I768">
        <v>10.38</v>
      </c>
      <c r="J768">
        <v>10.57</v>
      </c>
      <c r="K768">
        <v>10.29</v>
      </c>
      <c r="L768">
        <v>10.38</v>
      </c>
      <c r="M768">
        <v>10.3</v>
      </c>
      <c r="N768">
        <v>10.46</v>
      </c>
      <c r="O768">
        <v>10.62</v>
      </c>
      <c r="P768" t="s">
        <v>16</v>
      </c>
      <c r="Q768" t="s">
        <v>17</v>
      </c>
      <c r="R768" t="s">
        <v>18</v>
      </c>
      <c r="S768" t="s">
        <v>3696</v>
      </c>
      <c r="T768" t="s">
        <v>3696</v>
      </c>
      <c r="U768" s="44"/>
    </row>
    <row r="769" spans="1:21" x14ac:dyDescent="0.25">
      <c r="A769" t="s">
        <v>2144</v>
      </c>
      <c r="B769" t="s">
        <v>846</v>
      </c>
      <c r="C769" t="s">
        <v>2145</v>
      </c>
      <c r="D769">
        <v>14.62</v>
      </c>
      <c r="E769">
        <v>12.54</v>
      </c>
      <c r="F769">
        <v>11.91</v>
      </c>
      <c r="G769">
        <v>11.66</v>
      </c>
      <c r="H769">
        <v>14.79</v>
      </c>
      <c r="I769">
        <v>15.29</v>
      </c>
      <c r="J769">
        <v>14.72</v>
      </c>
      <c r="K769">
        <v>12.65</v>
      </c>
      <c r="L769">
        <v>14.37</v>
      </c>
      <c r="M769">
        <v>15.23</v>
      </c>
      <c r="N769">
        <v>13.29</v>
      </c>
      <c r="O769">
        <v>14.04</v>
      </c>
      <c r="P769" t="s">
        <v>16</v>
      </c>
      <c r="Q769" t="s">
        <v>17</v>
      </c>
      <c r="R769" t="s">
        <v>18</v>
      </c>
      <c r="S769" t="s">
        <v>3696</v>
      </c>
      <c r="T769" t="s">
        <v>3696</v>
      </c>
      <c r="U769" s="44"/>
    </row>
    <row r="770" spans="1:21" x14ac:dyDescent="0.25">
      <c r="A770" t="s">
        <v>2146</v>
      </c>
      <c r="B770" t="s">
        <v>26</v>
      </c>
      <c r="C770" t="s">
        <v>2147</v>
      </c>
      <c r="D770">
        <v>0.89</v>
      </c>
      <c r="E770">
        <v>0.92</v>
      </c>
      <c r="F770">
        <v>0.83</v>
      </c>
      <c r="G770">
        <v>0.82</v>
      </c>
      <c r="H770">
        <v>0.86</v>
      </c>
      <c r="I770">
        <v>0.75</v>
      </c>
      <c r="J770">
        <v>0.75</v>
      </c>
      <c r="K770">
        <v>0.64</v>
      </c>
      <c r="L770">
        <v>0.53</v>
      </c>
      <c r="M770">
        <v>0.44</v>
      </c>
      <c r="N770">
        <v>0.4</v>
      </c>
      <c r="O770">
        <v>0.48</v>
      </c>
      <c r="P770" t="s">
        <v>16</v>
      </c>
      <c r="Q770" t="s">
        <v>20</v>
      </c>
      <c r="R770" t="s">
        <v>18</v>
      </c>
      <c r="S770" t="s">
        <v>3696</v>
      </c>
      <c r="T770" t="s">
        <v>3696</v>
      </c>
      <c r="U770" s="44"/>
    </row>
    <row r="771" spans="1:21" x14ac:dyDescent="0.25">
      <c r="A771" t="s">
        <v>2148</v>
      </c>
      <c r="B771" t="s">
        <v>26</v>
      </c>
      <c r="C771" t="s">
        <v>2149</v>
      </c>
      <c r="D771">
        <v>0</v>
      </c>
      <c r="E771">
        <v>0</v>
      </c>
      <c r="F771">
        <v>0</v>
      </c>
      <c r="G771">
        <v>0</v>
      </c>
      <c r="H771">
        <v>0</v>
      </c>
      <c r="I771">
        <v>0</v>
      </c>
      <c r="J771">
        <v>0</v>
      </c>
      <c r="K771">
        <v>0</v>
      </c>
      <c r="L771">
        <v>0</v>
      </c>
      <c r="M771">
        <v>0</v>
      </c>
      <c r="N771">
        <v>0</v>
      </c>
      <c r="O771">
        <v>0</v>
      </c>
      <c r="P771" t="s">
        <v>16</v>
      </c>
      <c r="Q771" t="s">
        <v>20</v>
      </c>
      <c r="R771" t="s">
        <v>22</v>
      </c>
      <c r="S771" t="s">
        <v>3696</v>
      </c>
      <c r="T771" t="s">
        <v>3696</v>
      </c>
      <c r="U771" s="44"/>
    </row>
    <row r="772" spans="1:21" x14ac:dyDescent="0.25">
      <c r="A772" t="s">
        <v>2150</v>
      </c>
      <c r="B772" t="s">
        <v>26</v>
      </c>
      <c r="C772" t="s">
        <v>2151</v>
      </c>
      <c r="D772">
        <v>0</v>
      </c>
      <c r="E772">
        <v>0.8</v>
      </c>
      <c r="F772">
        <v>3.6</v>
      </c>
      <c r="G772">
        <v>0.8</v>
      </c>
      <c r="H772">
        <v>0.8</v>
      </c>
      <c r="I772">
        <v>0.8</v>
      </c>
      <c r="J772">
        <v>0.8</v>
      </c>
      <c r="K772">
        <v>0.8</v>
      </c>
      <c r="L772">
        <v>1.6</v>
      </c>
      <c r="M772">
        <v>1.6</v>
      </c>
      <c r="N772">
        <v>6.4</v>
      </c>
      <c r="O772">
        <v>4.8</v>
      </c>
      <c r="P772" t="s">
        <v>24</v>
      </c>
      <c r="Q772" t="s">
        <v>20</v>
      </c>
      <c r="R772" t="s">
        <v>18</v>
      </c>
      <c r="S772" t="s">
        <v>3696</v>
      </c>
      <c r="T772" t="s">
        <v>3696</v>
      </c>
      <c r="U772" s="44"/>
    </row>
    <row r="773" spans="1:21" x14ac:dyDescent="0.25">
      <c r="A773" t="s">
        <v>2152</v>
      </c>
      <c r="B773" t="s">
        <v>26</v>
      </c>
      <c r="C773" t="s">
        <v>2153</v>
      </c>
      <c r="D773">
        <v>0.17</v>
      </c>
      <c r="E773">
        <v>0.28999999999999998</v>
      </c>
      <c r="F773">
        <v>0.24</v>
      </c>
      <c r="G773">
        <v>0.28000000000000003</v>
      </c>
      <c r="H773">
        <v>0.35</v>
      </c>
      <c r="I773">
        <v>0.39</v>
      </c>
      <c r="J773">
        <v>0.4</v>
      </c>
      <c r="K773">
        <v>0.34</v>
      </c>
      <c r="L773">
        <v>0.36</v>
      </c>
      <c r="M773">
        <v>0.32</v>
      </c>
      <c r="N773">
        <v>0.32</v>
      </c>
      <c r="O773">
        <v>0.22</v>
      </c>
      <c r="P773" t="s">
        <v>16</v>
      </c>
      <c r="Q773" t="s">
        <v>20</v>
      </c>
      <c r="R773" t="s">
        <v>18</v>
      </c>
      <c r="S773" t="s">
        <v>3696</v>
      </c>
      <c r="T773" t="s">
        <v>3696</v>
      </c>
      <c r="U773" s="44"/>
    </row>
    <row r="774" spans="1:21" x14ac:dyDescent="0.25">
      <c r="A774" t="s">
        <v>2154</v>
      </c>
      <c r="B774" t="s">
        <v>26</v>
      </c>
      <c r="C774" t="s">
        <v>2155</v>
      </c>
      <c r="D774">
        <v>0</v>
      </c>
      <c r="E774">
        <v>0</v>
      </c>
      <c r="F774">
        <v>0</v>
      </c>
      <c r="G774">
        <v>0</v>
      </c>
      <c r="H774">
        <v>1.05</v>
      </c>
      <c r="I774">
        <v>1.05</v>
      </c>
      <c r="J774">
        <v>1.05</v>
      </c>
      <c r="K774">
        <v>1.05</v>
      </c>
      <c r="L774">
        <v>1.05</v>
      </c>
      <c r="M774">
        <v>1.05</v>
      </c>
      <c r="N774">
        <v>1.05</v>
      </c>
      <c r="O774">
        <v>1.05</v>
      </c>
      <c r="P774" t="s">
        <v>24</v>
      </c>
      <c r="Q774" t="s">
        <v>20</v>
      </c>
      <c r="R774" t="s">
        <v>18</v>
      </c>
      <c r="S774" t="s">
        <v>3696</v>
      </c>
      <c r="T774" t="s">
        <v>3696</v>
      </c>
      <c r="U774" s="44"/>
    </row>
    <row r="775" spans="1:21" x14ac:dyDescent="0.25">
      <c r="A775" t="s">
        <v>2156</v>
      </c>
      <c r="B775" t="s">
        <v>21</v>
      </c>
      <c r="C775" t="s">
        <v>2157</v>
      </c>
      <c r="D775">
        <v>0</v>
      </c>
      <c r="E775">
        <v>0</v>
      </c>
      <c r="F775">
        <v>0</v>
      </c>
      <c r="G775">
        <v>0</v>
      </c>
      <c r="H775">
        <v>0</v>
      </c>
      <c r="I775">
        <v>0</v>
      </c>
      <c r="J775">
        <v>0</v>
      </c>
      <c r="K775">
        <v>0</v>
      </c>
      <c r="L775">
        <v>0</v>
      </c>
      <c r="M775">
        <v>0</v>
      </c>
      <c r="N775">
        <v>0</v>
      </c>
      <c r="O775">
        <v>0</v>
      </c>
      <c r="P775" t="s">
        <v>16</v>
      </c>
      <c r="Q775" t="s">
        <v>17</v>
      </c>
      <c r="R775" t="s">
        <v>22</v>
      </c>
      <c r="S775" t="s">
        <v>3696</v>
      </c>
      <c r="T775" t="s">
        <v>3696</v>
      </c>
      <c r="U775" s="44"/>
    </row>
    <row r="776" spans="1:21" x14ac:dyDescent="0.25">
      <c r="A776" t="s">
        <v>2158</v>
      </c>
      <c r="B776" t="s">
        <v>30</v>
      </c>
      <c r="C776" t="s">
        <v>2159</v>
      </c>
      <c r="D776" t="s">
        <v>3696</v>
      </c>
      <c r="E776" t="s">
        <v>3696</v>
      </c>
      <c r="F776" t="s">
        <v>3696</v>
      </c>
      <c r="G776">
        <v>0</v>
      </c>
      <c r="H776">
        <v>0</v>
      </c>
      <c r="I776">
        <v>0</v>
      </c>
      <c r="J776">
        <v>0</v>
      </c>
      <c r="K776">
        <v>0</v>
      </c>
      <c r="L776">
        <v>0</v>
      </c>
      <c r="M776">
        <v>0</v>
      </c>
      <c r="N776">
        <v>0</v>
      </c>
      <c r="O776">
        <v>0</v>
      </c>
      <c r="P776" t="s">
        <v>24</v>
      </c>
      <c r="Q776" t="s">
        <v>20</v>
      </c>
      <c r="R776" t="s">
        <v>22</v>
      </c>
      <c r="S776" t="s">
        <v>3696</v>
      </c>
      <c r="T776" t="s">
        <v>3696</v>
      </c>
      <c r="U776" s="44"/>
    </row>
    <row r="777" spans="1:21" x14ac:dyDescent="0.25">
      <c r="A777" t="s">
        <v>2160</v>
      </c>
      <c r="B777" t="s">
        <v>28</v>
      </c>
      <c r="C777" t="s">
        <v>2161</v>
      </c>
      <c r="D777" s="41">
        <v>0</v>
      </c>
      <c r="E777" s="41">
        <v>0</v>
      </c>
      <c r="F777" s="41">
        <v>0</v>
      </c>
      <c r="G777" s="41">
        <v>0</v>
      </c>
      <c r="H777" s="41">
        <v>0</v>
      </c>
      <c r="I777" s="41">
        <v>0</v>
      </c>
      <c r="J777" s="41">
        <v>0</v>
      </c>
      <c r="K777" s="41">
        <v>0</v>
      </c>
      <c r="L777" s="41">
        <v>0</v>
      </c>
      <c r="M777" s="41">
        <v>0</v>
      </c>
      <c r="N777" s="41">
        <v>0</v>
      </c>
      <c r="O777" s="41">
        <v>0</v>
      </c>
      <c r="P777" t="s">
        <v>16</v>
      </c>
      <c r="Q777" t="s">
        <v>17</v>
      </c>
      <c r="R777" t="s">
        <v>18</v>
      </c>
      <c r="S777" t="s">
        <v>3696</v>
      </c>
      <c r="T777" t="s">
        <v>3696</v>
      </c>
      <c r="U777" s="44"/>
    </row>
    <row r="778" spans="1:21" x14ac:dyDescent="0.25">
      <c r="A778" t="s">
        <v>2162</v>
      </c>
      <c r="B778" t="s">
        <v>30</v>
      </c>
      <c r="C778" t="s">
        <v>2163</v>
      </c>
      <c r="D778">
        <v>588.21</v>
      </c>
      <c r="E778">
        <v>588.21</v>
      </c>
      <c r="F778">
        <v>588.21</v>
      </c>
      <c r="G778">
        <v>588.21</v>
      </c>
      <c r="H778">
        <v>588.21</v>
      </c>
      <c r="I778">
        <v>588.21</v>
      </c>
      <c r="J778">
        <v>588.21</v>
      </c>
      <c r="K778">
        <v>588.21</v>
      </c>
      <c r="L778">
        <v>588.21</v>
      </c>
      <c r="M778">
        <v>588.21</v>
      </c>
      <c r="N778">
        <v>588.21</v>
      </c>
      <c r="O778">
        <v>588.21</v>
      </c>
      <c r="P778" t="s">
        <v>24</v>
      </c>
      <c r="Q778" t="s">
        <v>20</v>
      </c>
      <c r="R778" t="s">
        <v>18</v>
      </c>
      <c r="S778" t="s">
        <v>3696</v>
      </c>
      <c r="T778" t="s">
        <v>3696</v>
      </c>
      <c r="U778" s="44"/>
    </row>
    <row r="779" spans="1:21" x14ac:dyDescent="0.25">
      <c r="A779" t="s">
        <v>3673</v>
      </c>
      <c r="B779" t="s">
        <v>29</v>
      </c>
      <c r="C779" t="s">
        <v>409</v>
      </c>
      <c r="D779" t="s">
        <v>3696</v>
      </c>
      <c r="E779" t="s">
        <v>3696</v>
      </c>
      <c r="F779" t="s">
        <v>3696</v>
      </c>
      <c r="G779" t="s">
        <v>3696</v>
      </c>
      <c r="H779" t="s">
        <v>3696</v>
      </c>
      <c r="I779" t="s">
        <v>3696</v>
      </c>
      <c r="J779" t="s">
        <v>3696</v>
      </c>
      <c r="K779">
        <v>15</v>
      </c>
      <c r="L779">
        <v>15</v>
      </c>
      <c r="M779">
        <v>15</v>
      </c>
      <c r="N779">
        <v>15</v>
      </c>
      <c r="O779">
        <v>15</v>
      </c>
      <c r="P779" t="s">
        <v>24</v>
      </c>
      <c r="Q779" t="s">
        <v>17</v>
      </c>
      <c r="R779" t="s">
        <v>604</v>
      </c>
      <c r="S779" t="s">
        <v>3697</v>
      </c>
      <c r="T779" t="s">
        <v>3674</v>
      </c>
      <c r="U779" s="44"/>
    </row>
    <row r="780" spans="1:21" x14ac:dyDescent="0.25">
      <c r="A780" t="s">
        <v>3675</v>
      </c>
      <c r="B780" t="s">
        <v>29</v>
      </c>
      <c r="C780" t="s">
        <v>408</v>
      </c>
      <c r="D780" t="s">
        <v>3696</v>
      </c>
      <c r="E780" t="s">
        <v>3696</v>
      </c>
      <c r="F780" t="s">
        <v>3696</v>
      </c>
      <c r="G780" t="s">
        <v>3696</v>
      </c>
      <c r="H780" t="s">
        <v>3696</v>
      </c>
      <c r="I780" t="s">
        <v>3696</v>
      </c>
      <c r="J780" t="s">
        <v>3696</v>
      </c>
      <c r="K780">
        <v>0.5</v>
      </c>
      <c r="L780">
        <v>0.42</v>
      </c>
      <c r="M780">
        <v>0.25</v>
      </c>
      <c r="N780">
        <v>0.16</v>
      </c>
      <c r="O780">
        <v>0.06</v>
      </c>
      <c r="P780" t="s">
        <v>24</v>
      </c>
      <c r="Q780" t="s">
        <v>17</v>
      </c>
      <c r="R780" t="s">
        <v>604</v>
      </c>
      <c r="S780" t="s">
        <v>3723</v>
      </c>
      <c r="T780" t="s">
        <v>3676</v>
      </c>
      <c r="U780" s="44"/>
    </row>
    <row r="781" spans="1:21" x14ac:dyDescent="0.25">
      <c r="A781" t="s">
        <v>3677</v>
      </c>
      <c r="B781" t="s">
        <v>26</v>
      </c>
      <c r="C781" t="s">
        <v>3678</v>
      </c>
      <c r="D781" t="s">
        <v>3696</v>
      </c>
      <c r="E781" t="s">
        <v>3696</v>
      </c>
      <c r="F781" t="s">
        <v>3696</v>
      </c>
      <c r="G781" t="s">
        <v>3696</v>
      </c>
      <c r="H781" t="s">
        <v>3696</v>
      </c>
      <c r="I781" t="s">
        <v>3696</v>
      </c>
      <c r="J781">
        <v>17.12</v>
      </c>
      <c r="K781">
        <v>14.54</v>
      </c>
      <c r="L781">
        <v>12.68</v>
      </c>
      <c r="M781">
        <v>10.72</v>
      </c>
      <c r="N781">
        <v>8.92</v>
      </c>
      <c r="O781">
        <v>9.41</v>
      </c>
      <c r="P781" t="s">
        <v>16</v>
      </c>
      <c r="Q781" t="s">
        <v>20</v>
      </c>
      <c r="R781" t="s">
        <v>18</v>
      </c>
      <c r="S781" t="s">
        <v>3696</v>
      </c>
      <c r="T781" t="s">
        <v>3696</v>
      </c>
      <c r="U781" s="44"/>
    </row>
    <row r="782" spans="1:21" x14ac:dyDescent="0.25">
      <c r="A782" t="s">
        <v>2164</v>
      </c>
      <c r="B782" t="s">
        <v>25</v>
      </c>
      <c r="C782" t="s">
        <v>2165</v>
      </c>
      <c r="D782">
        <v>15.76</v>
      </c>
      <c r="E782">
        <v>14.96</v>
      </c>
      <c r="F782">
        <v>15.76</v>
      </c>
      <c r="G782">
        <v>23.6</v>
      </c>
      <c r="H782">
        <v>24</v>
      </c>
      <c r="I782">
        <v>24</v>
      </c>
      <c r="J782">
        <v>20</v>
      </c>
      <c r="K782">
        <v>20</v>
      </c>
      <c r="L782">
        <v>20</v>
      </c>
      <c r="M782">
        <v>14.96</v>
      </c>
      <c r="N782">
        <v>14.16</v>
      </c>
      <c r="O782">
        <v>15.76</v>
      </c>
      <c r="P782" t="s">
        <v>24</v>
      </c>
      <c r="Q782" t="s">
        <v>17</v>
      </c>
      <c r="R782" t="s">
        <v>18</v>
      </c>
      <c r="S782" t="s">
        <v>3696</v>
      </c>
      <c r="T782" t="s">
        <v>3696</v>
      </c>
      <c r="U782" s="44"/>
    </row>
    <row r="783" spans="1:21" x14ac:dyDescent="0.25">
      <c r="A783" t="s">
        <v>2166</v>
      </c>
      <c r="B783" t="s">
        <v>30</v>
      </c>
      <c r="C783" t="s">
        <v>2167</v>
      </c>
      <c r="D783" t="s">
        <v>3696</v>
      </c>
      <c r="E783" t="s">
        <v>3696</v>
      </c>
      <c r="F783" t="s">
        <v>3696</v>
      </c>
      <c r="G783">
        <v>9.75</v>
      </c>
      <c r="H783">
        <v>9.75</v>
      </c>
      <c r="I783">
        <v>9.75</v>
      </c>
      <c r="J783">
        <v>9.75</v>
      </c>
      <c r="K783">
        <v>9.75</v>
      </c>
      <c r="L783">
        <v>9.75</v>
      </c>
      <c r="M783">
        <v>9.75</v>
      </c>
      <c r="N783">
        <v>9.75</v>
      </c>
      <c r="O783">
        <v>9.75</v>
      </c>
      <c r="P783" t="s">
        <v>24</v>
      </c>
      <c r="Q783" t="s">
        <v>20</v>
      </c>
      <c r="R783" t="s">
        <v>18</v>
      </c>
      <c r="S783" t="s">
        <v>3696</v>
      </c>
      <c r="T783" t="s">
        <v>3696</v>
      </c>
      <c r="U783" s="44"/>
    </row>
    <row r="784" spans="1:21" x14ac:dyDescent="0.25">
      <c r="A784" t="s">
        <v>2168</v>
      </c>
      <c r="B784" t="s">
        <v>25</v>
      </c>
      <c r="C784" t="s">
        <v>2169</v>
      </c>
      <c r="D784">
        <v>0.04</v>
      </c>
      <c r="E784">
        <v>0.28999999999999998</v>
      </c>
      <c r="F784">
        <v>0.33</v>
      </c>
      <c r="G784">
        <v>0.42</v>
      </c>
      <c r="H784">
        <v>0.61</v>
      </c>
      <c r="I784">
        <v>1.24</v>
      </c>
      <c r="J784">
        <v>1.37</v>
      </c>
      <c r="K784">
        <v>1.18</v>
      </c>
      <c r="L784">
        <v>1.05</v>
      </c>
      <c r="M784">
        <v>0.7</v>
      </c>
      <c r="N784">
        <v>0.54</v>
      </c>
      <c r="O784">
        <v>0.33</v>
      </c>
      <c r="P784" t="s">
        <v>16</v>
      </c>
      <c r="Q784" t="s">
        <v>20</v>
      </c>
      <c r="R784" t="s">
        <v>18</v>
      </c>
      <c r="S784" t="s">
        <v>3696</v>
      </c>
      <c r="T784" t="s">
        <v>3696</v>
      </c>
      <c r="U784" s="44"/>
    </row>
    <row r="785" spans="1:21" x14ac:dyDescent="0.25">
      <c r="A785" t="s">
        <v>2170</v>
      </c>
      <c r="B785" t="s">
        <v>25</v>
      </c>
      <c r="C785" t="s">
        <v>2171</v>
      </c>
      <c r="D785">
        <v>1.54</v>
      </c>
      <c r="E785">
        <v>1.54</v>
      </c>
      <c r="F785">
        <v>1.49</v>
      </c>
      <c r="G785">
        <v>1.53</v>
      </c>
      <c r="H785">
        <v>1.52</v>
      </c>
      <c r="I785">
        <v>1.51</v>
      </c>
      <c r="J785">
        <v>1.51</v>
      </c>
      <c r="K785">
        <v>1.51</v>
      </c>
      <c r="L785">
        <v>1.51</v>
      </c>
      <c r="M785">
        <v>1.52</v>
      </c>
      <c r="N785">
        <v>1.53</v>
      </c>
      <c r="O785">
        <v>1.52</v>
      </c>
      <c r="P785" t="s">
        <v>16</v>
      </c>
      <c r="Q785" t="s">
        <v>17</v>
      </c>
      <c r="R785" t="s">
        <v>18</v>
      </c>
      <c r="S785" t="s">
        <v>3696</v>
      </c>
      <c r="T785" t="s">
        <v>3696</v>
      </c>
      <c r="U785" s="44"/>
    </row>
    <row r="786" spans="1:21" x14ac:dyDescent="0.25">
      <c r="A786" t="s">
        <v>2172</v>
      </c>
      <c r="B786" t="s">
        <v>25</v>
      </c>
      <c r="C786" t="s">
        <v>2173</v>
      </c>
      <c r="D786">
        <v>7.7</v>
      </c>
      <c r="E786">
        <v>7.67</v>
      </c>
      <c r="F786">
        <v>7.54</v>
      </c>
      <c r="G786">
        <v>7.57</v>
      </c>
      <c r="H786">
        <v>7.03</v>
      </c>
      <c r="I786">
        <v>7.39</v>
      </c>
      <c r="J786">
        <v>7.56</v>
      </c>
      <c r="K786">
        <v>7.54</v>
      </c>
      <c r="L786">
        <v>7.52</v>
      </c>
      <c r="M786">
        <v>7.41</v>
      </c>
      <c r="N786">
        <v>7.47</v>
      </c>
      <c r="O786">
        <v>7.22</v>
      </c>
      <c r="P786" t="s">
        <v>16</v>
      </c>
      <c r="Q786" t="s">
        <v>17</v>
      </c>
      <c r="R786" t="s">
        <v>18</v>
      </c>
      <c r="S786" t="s">
        <v>3696</v>
      </c>
      <c r="T786" t="s">
        <v>3696</v>
      </c>
      <c r="U786" s="44"/>
    </row>
    <row r="787" spans="1:21" x14ac:dyDescent="0.25">
      <c r="A787" t="s">
        <v>2174</v>
      </c>
      <c r="B787" t="s">
        <v>25</v>
      </c>
      <c r="C787" t="s">
        <v>2174</v>
      </c>
      <c r="D787">
        <v>46</v>
      </c>
      <c r="E787">
        <v>46</v>
      </c>
      <c r="F787">
        <v>46</v>
      </c>
      <c r="G787">
        <v>46</v>
      </c>
      <c r="H787">
        <v>46</v>
      </c>
      <c r="I787">
        <v>46</v>
      </c>
      <c r="J787">
        <v>46</v>
      </c>
      <c r="K787">
        <v>46</v>
      </c>
      <c r="L787">
        <v>46</v>
      </c>
      <c r="M787">
        <v>46</v>
      </c>
      <c r="N787">
        <v>46</v>
      </c>
      <c r="O787">
        <v>46</v>
      </c>
      <c r="P787" t="s">
        <v>24</v>
      </c>
      <c r="Q787" t="s">
        <v>20</v>
      </c>
      <c r="R787" t="s">
        <v>18</v>
      </c>
      <c r="S787" t="s">
        <v>3696</v>
      </c>
      <c r="T787" t="s">
        <v>3696</v>
      </c>
      <c r="U787" s="44"/>
    </row>
    <row r="788" spans="1:21" x14ac:dyDescent="0.25">
      <c r="A788" t="s">
        <v>2175</v>
      </c>
      <c r="B788" t="s">
        <v>27</v>
      </c>
      <c r="C788" t="s">
        <v>2176</v>
      </c>
      <c r="D788">
        <v>5</v>
      </c>
      <c r="E788">
        <v>5</v>
      </c>
      <c r="F788">
        <v>5</v>
      </c>
      <c r="G788">
        <v>5</v>
      </c>
      <c r="H788">
        <v>5</v>
      </c>
      <c r="I788">
        <v>5</v>
      </c>
      <c r="J788">
        <v>5</v>
      </c>
      <c r="K788">
        <v>5</v>
      </c>
      <c r="L788">
        <v>5</v>
      </c>
      <c r="M788">
        <v>5</v>
      </c>
      <c r="N788">
        <v>5</v>
      </c>
      <c r="O788">
        <v>5</v>
      </c>
      <c r="P788" t="s">
        <v>24</v>
      </c>
      <c r="Q788" t="s">
        <v>17</v>
      </c>
      <c r="R788" t="s">
        <v>829</v>
      </c>
      <c r="S788" t="s">
        <v>3724</v>
      </c>
      <c r="T788" t="s">
        <v>3696</v>
      </c>
      <c r="U788" s="44"/>
    </row>
    <row r="789" spans="1:21" x14ac:dyDescent="0.25">
      <c r="A789" t="s">
        <v>2177</v>
      </c>
      <c r="B789" t="s">
        <v>29</v>
      </c>
      <c r="C789" t="s">
        <v>2178</v>
      </c>
      <c r="D789">
        <v>0.01</v>
      </c>
      <c r="E789">
        <v>0.05</v>
      </c>
      <c r="F789">
        <v>0.05</v>
      </c>
      <c r="G789">
        <v>7.0000000000000007E-2</v>
      </c>
      <c r="H789">
        <v>0.1</v>
      </c>
      <c r="I789">
        <v>0.2</v>
      </c>
      <c r="J789">
        <v>0.22</v>
      </c>
      <c r="K789">
        <v>0.19</v>
      </c>
      <c r="L789">
        <v>0.17</v>
      </c>
      <c r="M789">
        <v>0.11</v>
      </c>
      <c r="N789">
        <v>0.09</v>
      </c>
      <c r="O789">
        <v>0.05</v>
      </c>
      <c r="P789" t="s">
        <v>16</v>
      </c>
      <c r="Q789" t="s">
        <v>17</v>
      </c>
      <c r="R789" t="s">
        <v>18</v>
      </c>
      <c r="S789" t="s">
        <v>3696</v>
      </c>
      <c r="T789" t="s">
        <v>3696</v>
      </c>
      <c r="U789" s="44"/>
    </row>
    <row r="790" spans="1:21" x14ac:dyDescent="0.25">
      <c r="A790" t="s">
        <v>2179</v>
      </c>
      <c r="B790" t="s">
        <v>28</v>
      </c>
      <c r="C790" t="s">
        <v>2179</v>
      </c>
      <c r="D790">
        <v>0.5</v>
      </c>
      <c r="E790">
        <v>0.8</v>
      </c>
      <c r="F790">
        <v>0.2</v>
      </c>
      <c r="G790">
        <v>0.35</v>
      </c>
      <c r="H790">
        <v>1.6</v>
      </c>
      <c r="I790">
        <v>1.6</v>
      </c>
      <c r="J790">
        <v>1.78</v>
      </c>
      <c r="K790">
        <v>1.78</v>
      </c>
      <c r="L790">
        <v>1.4</v>
      </c>
      <c r="M790">
        <v>0</v>
      </c>
      <c r="N790">
        <v>0</v>
      </c>
      <c r="O790">
        <v>0</v>
      </c>
      <c r="P790" t="s">
        <v>24</v>
      </c>
      <c r="Q790" t="s">
        <v>17</v>
      </c>
      <c r="R790" t="s">
        <v>18</v>
      </c>
      <c r="S790" t="s">
        <v>3696</v>
      </c>
      <c r="T790" t="s">
        <v>3696</v>
      </c>
      <c r="U790" s="44"/>
    </row>
    <row r="791" spans="1:21" x14ac:dyDescent="0.25">
      <c r="A791" t="s">
        <v>3725</v>
      </c>
      <c r="B791" t="s">
        <v>28</v>
      </c>
      <c r="C791" t="s">
        <v>3725</v>
      </c>
      <c r="D791" t="s">
        <v>3696</v>
      </c>
      <c r="E791" t="s">
        <v>3696</v>
      </c>
      <c r="F791" t="s">
        <v>3696</v>
      </c>
      <c r="G791" t="s">
        <v>3696</v>
      </c>
      <c r="H791" t="s">
        <v>3696</v>
      </c>
      <c r="I791" t="s">
        <v>3696</v>
      </c>
      <c r="J791" t="s">
        <v>3696</v>
      </c>
      <c r="K791" t="s">
        <v>3696</v>
      </c>
      <c r="L791" t="s">
        <v>3696</v>
      </c>
      <c r="M791">
        <v>0.4</v>
      </c>
      <c r="N791">
        <v>0.4</v>
      </c>
      <c r="O791">
        <v>0</v>
      </c>
      <c r="P791" t="s">
        <v>24</v>
      </c>
      <c r="Q791" t="s">
        <v>17</v>
      </c>
      <c r="R791" t="s">
        <v>18</v>
      </c>
      <c r="S791" t="s">
        <v>3696</v>
      </c>
      <c r="T791" t="s">
        <v>3696</v>
      </c>
      <c r="U791" s="44"/>
    </row>
    <row r="792" spans="1:21" x14ac:dyDescent="0.25">
      <c r="A792" t="s">
        <v>2180</v>
      </c>
      <c r="B792" t="s">
        <v>28</v>
      </c>
      <c r="C792" t="s">
        <v>2180</v>
      </c>
      <c r="D792" t="s">
        <v>3696</v>
      </c>
      <c r="E792" t="s">
        <v>3696</v>
      </c>
      <c r="F792" t="s">
        <v>3696</v>
      </c>
      <c r="G792" t="s">
        <v>3696</v>
      </c>
      <c r="H792" t="s">
        <v>3696</v>
      </c>
      <c r="I792">
        <v>0.2</v>
      </c>
      <c r="J792">
        <v>0.18</v>
      </c>
      <c r="K792">
        <v>0</v>
      </c>
      <c r="L792">
        <v>0</v>
      </c>
      <c r="M792">
        <v>0</v>
      </c>
      <c r="N792">
        <v>0</v>
      </c>
      <c r="O792">
        <v>0</v>
      </c>
      <c r="P792" t="s">
        <v>24</v>
      </c>
      <c r="Q792" t="s">
        <v>17</v>
      </c>
      <c r="R792" t="s">
        <v>18</v>
      </c>
      <c r="S792" t="s">
        <v>3696</v>
      </c>
      <c r="T792" t="s">
        <v>3696</v>
      </c>
      <c r="U792" s="44"/>
    </row>
    <row r="793" spans="1:21" x14ac:dyDescent="0.25">
      <c r="A793" t="s">
        <v>2181</v>
      </c>
      <c r="B793" t="s">
        <v>28</v>
      </c>
      <c r="C793" t="s">
        <v>2181</v>
      </c>
      <c r="D793" t="s">
        <v>3696</v>
      </c>
      <c r="E793">
        <v>0.13</v>
      </c>
      <c r="F793">
        <v>0</v>
      </c>
      <c r="G793">
        <v>0.12</v>
      </c>
      <c r="H793">
        <v>0</v>
      </c>
      <c r="I793">
        <v>0</v>
      </c>
      <c r="J793">
        <v>0</v>
      </c>
      <c r="K793">
        <v>0</v>
      </c>
      <c r="L793">
        <v>0</v>
      </c>
      <c r="M793">
        <v>0.91</v>
      </c>
      <c r="N793">
        <v>0</v>
      </c>
      <c r="O793">
        <v>0</v>
      </c>
      <c r="P793" t="s">
        <v>24</v>
      </c>
      <c r="Q793" t="s">
        <v>17</v>
      </c>
      <c r="R793" t="s">
        <v>18</v>
      </c>
      <c r="S793" t="s">
        <v>3696</v>
      </c>
      <c r="T793" t="s">
        <v>3696</v>
      </c>
      <c r="U793" s="44"/>
    </row>
    <row r="794" spans="1:21" x14ac:dyDescent="0.25">
      <c r="A794" t="s">
        <v>2182</v>
      </c>
      <c r="B794" t="s">
        <v>28</v>
      </c>
      <c r="C794" t="s">
        <v>2182</v>
      </c>
      <c r="D794">
        <v>0.3</v>
      </c>
      <c r="E794">
        <v>0.16</v>
      </c>
      <c r="F794">
        <v>0</v>
      </c>
      <c r="G794">
        <v>0.12</v>
      </c>
      <c r="H794">
        <v>0.69</v>
      </c>
      <c r="I794">
        <v>0.38</v>
      </c>
      <c r="J794">
        <v>0.35</v>
      </c>
      <c r="K794">
        <v>0.38</v>
      </c>
      <c r="L794">
        <v>0.26</v>
      </c>
      <c r="M794">
        <v>0.71</v>
      </c>
      <c r="N794">
        <v>0.27</v>
      </c>
      <c r="O794">
        <v>0</v>
      </c>
      <c r="P794" t="s">
        <v>24</v>
      </c>
      <c r="Q794" t="s">
        <v>17</v>
      </c>
      <c r="R794" t="s">
        <v>18</v>
      </c>
      <c r="S794" t="s">
        <v>3696</v>
      </c>
      <c r="T794" t="s">
        <v>3696</v>
      </c>
      <c r="U794" s="44"/>
    </row>
    <row r="795" spans="1:21" x14ac:dyDescent="0.25">
      <c r="A795" t="s">
        <v>2183</v>
      </c>
      <c r="B795" t="s">
        <v>28</v>
      </c>
      <c r="C795" t="s">
        <v>2183</v>
      </c>
      <c r="D795" t="s">
        <v>3696</v>
      </c>
      <c r="E795">
        <v>0.11</v>
      </c>
      <c r="F795">
        <v>0.6</v>
      </c>
      <c r="G795">
        <v>0</v>
      </c>
      <c r="H795">
        <v>0.68</v>
      </c>
      <c r="I795">
        <v>0.99</v>
      </c>
      <c r="J795">
        <v>0</v>
      </c>
      <c r="K795">
        <v>0</v>
      </c>
      <c r="L795">
        <v>0</v>
      </c>
      <c r="M795">
        <v>0</v>
      </c>
      <c r="N795">
        <v>0</v>
      </c>
      <c r="O795">
        <v>0</v>
      </c>
      <c r="P795" t="s">
        <v>24</v>
      </c>
      <c r="Q795" t="s">
        <v>17</v>
      </c>
      <c r="R795" t="s">
        <v>18</v>
      </c>
      <c r="S795" t="s">
        <v>3696</v>
      </c>
      <c r="T795" t="s">
        <v>3696</v>
      </c>
      <c r="U795" s="44"/>
    </row>
    <row r="796" spans="1:21" x14ac:dyDescent="0.25">
      <c r="A796" t="s">
        <v>2184</v>
      </c>
      <c r="B796" t="s">
        <v>28</v>
      </c>
      <c r="C796" t="s">
        <v>2184</v>
      </c>
      <c r="D796" t="s">
        <v>3696</v>
      </c>
      <c r="E796">
        <v>0.37</v>
      </c>
      <c r="F796">
        <v>0</v>
      </c>
      <c r="G796">
        <v>0.37</v>
      </c>
      <c r="H796">
        <v>0.64</v>
      </c>
      <c r="I796">
        <v>0.91</v>
      </c>
      <c r="J796">
        <v>0.11</v>
      </c>
      <c r="K796">
        <v>0.23</v>
      </c>
      <c r="L796">
        <v>0.13</v>
      </c>
      <c r="M796">
        <v>0</v>
      </c>
      <c r="N796">
        <v>0</v>
      </c>
      <c r="O796">
        <v>0</v>
      </c>
      <c r="P796" t="s">
        <v>24</v>
      </c>
      <c r="Q796" t="s">
        <v>17</v>
      </c>
      <c r="R796" t="s">
        <v>18</v>
      </c>
      <c r="S796" t="s">
        <v>3696</v>
      </c>
      <c r="T796" t="s">
        <v>3696</v>
      </c>
      <c r="U796" s="44"/>
    </row>
    <row r="797" spans="1:21" x14ac:dyDescent="0.25">
      <c r="A797" t="s">
        <v>3726</v>
      </c>
      <c r="B797" t="s">
        <v>28</v>
      </c>
      <c r="C797" t="s">
        <v>3726</v>
      </c>
      <c r="D797" t="s">
        <v>3696</v>
      </c>
      <c r="E797" t="s">
        <v>3696</v>
      </c>
      <c r="F797" t="s">
        <v>3696</v>
      </c>
      <c r="G797" t="s">
        <v>3696</v>
      </c>
      <c r="H797" t="s">
        <v>3696</v>
      </c>
      <c r="I797" t="s">
        <v>3696</v>
      </c>
      <c r="J797" t="s">
        <v>3696</v>
      </c>
      <c r="K797" t="s">
        <v>3696</v>
      </c>
      <c r="L797" t="s">
        <v>3696</v>
      </c>
      <c r="M797">
        <v>0.14000000000000001</v>
      </c>
      <c r="N797">
        <v>0</v>
      </c>
      <c r="O797">
        <v>0</v>
      </c>
      <c r="P797" t="s">
        <v>24</v>
      </c>
      <c r="Q797" t="s">
        <v>17</v>
      </c>
      <c r="R797" t="s">
        <v>18</v>
      </c>
      <c r="S797" t="s">
        <v>3696</v>
      </c>
      <c r="T797" t="s">
        <v>3696</v>
      </c>
      <c r="U797" s="44"/>
    </row>
    <row r="798" spans="1:21" x14ac:dyDescent="0.25">
      <c r="A798" t="s">
        <v>2185</v>
      </c>
      <c r="B798" t="s">
        <v>28</v>
      </c>
      <c r="C798" t="s">
        <v>2185</v>
      </c>
      <c r="D798" t="s">
        <v>3696</v>
      </c>
      <c r="E798" t="s">
        <v>3696</v>
      </c>
      <c r="F798" t="s">
        <v>3696</v>
      </c>
      <c r="G798" t="s">
        <v>3696</v>
      </c>
      <c r="H798">
        <v>0.53</v>
      </c>
      <c r="I798">
        <v>0</v>
      </c>
      <c r="J798">
        <v>0</v>
      </c>
      <c r="K798">
        <v>0.14000000000000001</v>
      </c>
      <c r="L798">
        <v>0.23</v>
      </c>
      <c r="M798">
        <v>0.1</v>
      </c>
      <c r="N798">
        <v>0</v>
      </c>
      <c r="O798">
        <v>0</v>
      </c>
      <c r="P798" t="s">
        <v>24</v>
      </c>
      <c r="Q798" t="s">
        <v>17</v>
      </c>
      <c r="R798" t="s">
        <v>18</v>
      </c>
      <c r="S798" t="s">
        <v>3696</v>
      </c>
      <c r="T798" t="s">
        <v>3696</v>
      </c>
      <c r="U798" s="44"/>
    </row>
    <row r="799" spans="1:21" x14ac:dyDescent="0.25">
      <c r="A799" t="s">
        <v>2186</v>
      </c>
      <c r="B799" t="s">
        <v>28</v>
      </c>
      <c r="C799" t="s">
        <v>2186</v>
      </c>
      <c r="D799">
        <v>0.11</v>
      </c>
      <c r="E799">
        <v>0</v>
      </c>
      <c r="F799">
        <v>0</v>
      </c>
      <c r="G799">
        <v>0</v>
      </c>
      <c r="H799">
        <v>0</v>
      </c>
      <c r="I799">
        <v>0</v>
      </c>
      <c r="J799">
        <v>0.11</v>
      </c>
      <c r="K799">
        <v>0</v>
      </c>
      <c r="L799">
        <v>0.14000000000000001</v>
      </c>
      <c r="M799">
        <v>0</v>
      </c>
      <c r="N799">
        <v>0</v>
      </c>
      <c r="O799">
        <v>0</v>
      </c>
      <c r="P799" t="s">
        <v>24</v>
      </c>
      <c r="Q799" t="s">
        <v>17</v>
      </c>
      <c r="R799" t="s">
        <v>18</v>
      </c>
      <c r="S799" t="s">
        <v>3696</v>
      </c>
      <c r="T799" t="s">
        <v>3696</v>
      </c>
      <c r="U799" s="44"/>
    </row>
    <row r="800" spans="1:21" x14ac:dyDescent="0.25">
      <c r="A800" t="s">
        <v>2187</v>
      </c>
      <c r="B800" t="s">
        <v>28</v>
      </c>
      <c r="C800" t="s">
        <v>2188</v>
      </c>
      <c r="D800">
        <v>0.95</v>
      </c>
      <c r="E800">
        <v>0.91</v>
      </c>
      <c r="F800">
        <v>0.91</v>
      </c>
      <c r="G800">
        <v>0.91</v>
      </c>
      <c r="H800">
        <v>0.91</v>
      </c>
      <c r="I800">
        <v>0.85</v>
      </c>
      <c r="J800">
        <v>0.91</v>
      </c>
      <c r="K800">
        <v>0.91</v>
      </c>
      <c r="L800">
        <v>0.85</v>
      </c>
      <c r="M800">
        <v>0.85</v>
      </c>
      <c r="N800">
        <v>0.85</v>
      </c>
      <c r="O800">
        <v>0</v>
      </c>
      <c r="P800" t="s">
        <v>24</v>
      </c>
      <c r="Q800" t="s">
        <v>17</v>
      </c>
      <c r="R800" t="s">
        <v>18</v>
      </c>
      <c r="S800" t="s">
        <v>3696</v>
      </c>
      <c r="T800" t="s">
        <v>3696</v>
      </c>
      <c r="U800" s="44"/>
    </row>
    <row r="801" spans="1:21" x14ac:dyDescent="0.25">
      <c r="A801" t="s">
        <v>3576</v>
      </c>
      <c r="B801" t="s">
        <v>28</v>
      </c>
      <c r="C801" t="s">
        <v>3576</v>
      </c>
      <c r="D801" t="s">
        <v>3696</v>
      </c>
      <c r="E801" t="s">
        <v>3696</v>
      </c>
      <c r="F801" t="s">
        <v>3696</v>
      </c>
      <c r="G801" t="s">
        <v>3696</v>
      </c>
      <c r="H801" t="s">
        <v>3696</v>
      </c>
      <c r="I801" t="s">
        <v>3696</v>
      </c>
      <c r="J801" t="s">
        <v>3696</v>
      </c>
      <c r="K801">
        <v>0.11</v>
      </c>
      <c r="L801">
        <v>0.84</v>
      </c>
      <c r="M801">
        <v>0</v>
      </c>
      <c r="N801">
        <v>0</v>
      </c>
      <c r="O801">
        <v>0</v>
      </c>
      <c r="P801" t="s">
        <v>24</v>
      </c>
      <c r="Q801" t="s">
        <v>17</v>
      </c>
      <c r="R801" t="s">
        <v>18</v>
      </c>
      <c r="S801" t="s">
        <v>3696</v>
      </c>
      <c r="T801" t="s">
        <v>3696</v>
      </c>
      <c r="U801" s="44"/>
    </row>
    <row r="802" spans="1:21" x14ac:dyDescent="0.25">
      <c r="A802" t="s">
        <v>3752</v>
      </c>
      <c r="B802" t="s">
        <v>28</v>
      </c>
      <c r="C802" t="s">
        <v>3752</v>
      </c>
      <c r="D802" t="s">
        <v>3696</v>
      </c>
      <c r="E802" t="s">
        <v>3696</v>
      </c>
      <c r="F802" t="s">
        <v>3696</v>
      </c>
      <c r="G802" t="s">
        <v>3696</v>
      </c>
      <c r="H802" t="s">
        <v>3696</v>
      </c>
      <c r="I802" t="s">
        <v>3696</v>
      </c>
      <c r="J802" t="s">
        <v>3696</v>
      </c>
      <c r="K802" t="s">
        <v>3696</v>
      </c>
      <c r="L802" t="s">
        <v>3696</v>
      </c>
      <c r="M802" t="s">
        <v>3696</v>
      </c>
      <c r="N802">
        <v>0.17</v>
      </c>
      <c r="O802">
        <v>0</v>
      </c>
      <c r="P802" t="s">
        <v>24</v>
      </c>
      <c r="Q802" t="s">
        <v>17</v>
      </c>
      <c r="R802" t="s">
        <v>18</v>
      </c>
      <c r="S802" t="s">
        <v>3696</v>
      </c>
      <c r="T802" t="s">
        <v>3696</v>
      </c>
      <c r="U802" s="44"/>
    </row>
    <row r="803" spans="1:21" x14ac:dyDescent="0.25">
      <c r="A803" t="s">
        <v>3577</v>
      </c>
      <c r="B803" t="s">
        <v>28</v>
      </c>
      <c r="C803" t="s">
        <v>3577</v>
      </c>
      <c r="D803" t="s">
        <v>3696</v>
      </c>
      <c r="E803" t="s">
        <v>3696</v>
      </c>
      <c r="F803" t="s">
        <v>3696</v>
      </c>
      <c r="G803" t="s">
        <v>3696</v>
      </c>
      <c r="H803" t="s">
        <v>3696</v>
      </c>
      <c r="I803" t="s">
        <v>3696</v>
      </c>
      <c r="J803">
        <v>0.15</v>
      </c>
      <c r="K803">
        <v>0</v>
      </c>
      <c r="L803">
        <v>0.1</v>
      </c>
      <c r="M803">
        <v>0</v>
      </c>
      <c r="N803">
        <v>0</v>
      </c>
      <c r="O803">
        <v>0</v>
      </c>
      <c r="P803" t="s">
        <v>24</v>
      </c>
      <c r="Q803" t="s">
        <v>17</v>
      </c>
      <c r="R803" t="s">
        <v>18</v>
      </c>
      <c r="S803" t="s">
        <v>3696</v>
      </c>
      <c r="T803" t="s">
        <v>3696</v>
      </c>
      <c r="U803" s="44"/>
    </row>
    <row r="804" spans="1:21" x14ac:dyDescent="0.25">
      <c r="A804" t="s">
        <v>2189</v>
      </c>
      <c r="B804" t="s">
        <v>28</v>
      </c>
      <c r="C804" t="s">
        <v>2189</v>
      </c>
      <c r="D804">
        <v>0.37</v>
      </c>
      <c r="E804">
        <v>0</v>
      </c>
      <c r="F804">
        <v>0</v>
      </c>
      <c r="G804">
        <v>0</v>
      </c>
      <c r="H804">
        <v>0.25</v>
      </c>
      <c r="I804">
        <v>0.22</v>
      </c>
      <c r="J804">
        <v>0.27</v>
      </c>
      <c r="K804">
        <v>0.27</v>
      </c>
      <c r="L804">
        <v>0.27</v>
      </c>
      <c r="M804">
        <v>0.32</v>
      </c>
      <c r="N804">
        <v>0</v>
      </c>
      <c r="O804">
        <v>0</v>
      </c>
      <c r="P804" t="s">
        <v>24</v>
      </c>
      <c r="Q804" t="s">
        <v>17</v>
      </c>
      <c r="R804" t="s">
        <v>18</v>
      </c>
      <c r="S804" t="s">
        <v>3696</v>
      </c>
      <c r="T804" t="s">
        <v>3696</v>
      </c>
      <c r="U804" s="44"/>
    </row>
    <row r="805" spans="1:21" x14ac:dyDescent="0.25">
      <c r="A805" t="s">
        <v>3578</v>
      </c>
      <c r="B805" t="s">
        <v>28</v>
      </c>
      <c r="C805" t="s">
        <v>3578</v>
      </c>
      <c r="D805" t="s">
        <v>3696</v>
      </c>
      <c r="E805" t="s">
        <v>3696</v>
      </c>
      <c r="F805" t="s">
        <v>3696</v>
      </c>
      <c r="G805" t="s">
        <v>3696</v>
      </c>
      <c r="H805" t="s">
        <v>3696</v>
      </c>
      <c r="I805" t="s">
        <v>3696</v>
      </c>
      <c r="J805" t="s">
        <v>3696</v>
      </c>
      <c r="K805">
        <v>0.13</v>
      </c>
      <c r="L805">
        <v>0</v>
      </c>
      <c r="M805">
        <v>0</v>
      </c>
      <c r="N805">
        <v>0</v>
      </c>
      <c r="O805">
        <v>0</v>
      </c>
      <c r="P805" t="s">
        <v>24</v>
      </c>
      <c r="Q805" t="s">
        <v>17</v>
      </c>
      <c r="R805" t="s">
        <v>18</v>
      </c>
      <c r="S805" t="s">
        <v>3696</v>
      </c>
      <c r="T805" t="s">
        <v>3696</v>
      </c>
      <c r="U805" s="44"/>
    </row>
    <row r="806" spans="1:21" x14ac:dyDescent="0.25">
      <c r="A806" t="s">
        <v>2190</v>
      </c>
      <c r="B806" t="s">
        <v>28</v>
      </c>
      <c r="C806" t="s">
        <v>2191</v>
      </c>
      <c r="D806" t="s">
        <v>3696</v>
      </c>
      <c r="E806" t="s">
        <v>3696</v>
      </c>
      <c r="F806" t="s">
        <v>3696</v>
      </c>
      <c r="G806">
        <v>1.07</v>
      </c>
      <c r="H806">
        <v>2.13</v>
      </c>
      <c r="I806">
        <v>1.07</v>
      </c>
      <c r="J806">
        <v>1.07</v>
      </c>
      <c r="K806">
        <v>1.07</v>
      </c>
      <c r="L806">
        <v>1.07</v>
      </c>
      <c r="M806">
        <v>0.93</v>
      </c>
      <c r="N806">
        <v>0</v>
      </c>
      <c r="O806">
        <v>0</v>
      </c>
      <c r="P806" t="s">
        <v>24</v>
      </c>
      <c r="Q806" t="s">
        <v>17</v>
      </c>
      <c r="R806" t="s">
        <v>18</v>
      </c>
      <c r="S806" t="s">
        <v>3696</v>
      </c>
      <c r="T806" t="s">
        <v>3696</v>
      </c>
      <c r="U806" s="44"/>
    </row>
    <row r="807" spans="1:21" x14ac:dyDescent="0.25">
      <c r="A807" t="s">
        <v>2192</v>
      </c>
      <c r="B807" t="s">
        <v>28</v>
      </c>
      <c r="C807" t="s">
        <v>2192</v>
      </c>
      <c r="D807">
        <v>0.5</v>
      </c>
      <c r="E807">
        <v>0.8</v>
      </c>
      <c r="F807">
        <v>0.2</v>
      </c>
      <c r="G807">
        <v>0</v>
      </c>
      <c r="H807">
        <v>1.75</v>
      </c>
      <c r="I807">
        <v>1.9</v>
      </c>
      <c r="J807">
        <v>1.63</v>
      </c>
      <c r="K807">
        <v>1.55</v>
      </c>
      <c r="L807">
        <v>1.6</v>
      </c>
      <c r="M807">
        <v>0.6</v>
      </c>
      <c r="N807">
        <v>0.8</v>
      </c>
      <c r="O807">
        <v>0</v>
      </c>
      <c r="P807" t="s">
        <v>24</v>
      </c>
      <c r="Q807" t="s">
        <v>17</v>
      </c>
      <c r="R807" t="s">
        <v>18</v>
      </c>
      <c r="S807" t="s">
        <v>3696</v>
      </c>
      <c r="T807" t="s">
        <v>3696</v>
      </c>
      <c r="U807" s="44"/>
    </row>
    <row r="808" spans="1:21" x14ac:dyDescent="0.25">
      <c r="A808" t="s">
        <v>2193</v>
      </c>
      <c r="B808" t="s">
        <v>28</v>
      </c>
      <c r="C808" t="s">
        <v>2193</v>
      </c>
      <c r="D808">
        <v>0.12</v>
      </c>
      <c r="E808">
        <v>0.22</v>
      </c>
      <c r="F808">
        <v>0.15</v>
      </c>
      <c r="G808">
        <v>0.2</v>
      </c>
      <c r="H808">
        <v>0.2</v>
      </c>
      <c r="I808">
        <v>0.2</v>
      </c>
      <c r="J808">
        <v>0.18</v>
      </c>
      <c r="K808">
        <v>0.1</v>
      </c>
      <c r="L808">
        <v>0</v>
      </c>
      <c r="M808">
        <v>0.19</v>
      </c>
      <c r="N808">
        <v>0.14000000000000001</v>
      </c>
      <c r="O808">
        <v>0</v>
      </c>
      <c r="P808" t="s">
        <v>24</v>
      </c>
      <c r="Q808" t="s">
        <v>17</v>
      </c>
      <c r="R808" t="s">
        <v>18</v>
      </c>
      <c r="S808" t="s">
        <v>3696</v>
      </c>
      <c r="T808" t="s">
        <v>3696</v>
      </c>
      <c r="U808" s="44"/>
    </row>
    <row r="809" spans="1:21" x14ac:dyDescent="0.25">
      <c r="A809" t="s">
        <v>2194</v>
      </c>
      <c r="B809" t="s">
        <v>28</v>
      </c>
      <c r="C809" t="s">
        <v>2194</v>
      </c>
      <c r="D809">
        <v>0.12</v>
      </c>
      <c r="E809">
        <v>0.21</v>
      </c>
      <c r="F809">
        <v>0.15</v>
      </c>
      <c r="G809">
        <v>0.2</v>
      </c>
      <c r="H809">
        <v>0.17</v>
      </c>
      <c r="I809">
        <v>0.1</v>
      </c>
      <c r="J809">
        <v>0.17</v>
      </c>
      <c r="K809">
        <v>0.1</v>
      </c>
      <c r="L809">
        <v>0</v>
      </c>
      <c r="M809">
        <v>0.16</v>
      </c>
      <c r="N809">
        <v>0.14000000000000001</v>
      </c>
      <c r="O809">
        <v>0</v>
      </c>
      <c r="P809" t="s">
        <v>24</v>
      </c>
      <c r="Q809" t="s">
        <v>17</v>
      </c>
      <c r="R809" t="s">
        <v>18</v>
      </c>
      <c r="S809" t="s">
        <v>3696</v>
      </c>
      <c r="T809" t="s">
        <v>3696</v>
      </c>
      <c r="U809" s="44"/>
    </row>
    <row r="810" spans="1:21" x14ac:dyDescent="0.25">
      <c r="A810" t="s">
        <v>2195</v>
      </c>
      <c r="B810" t="s">
        <v>28</v>
      </c>
      <c r="C810" t="s">
        <v>2195</v>
      </c>
      <c r="D810" t="s">
        <v>3696</v>
      </c>
      <c r="E810" t="s">
        <v>3696</v>
      </c>
      <c r="F810" t="s">
        <v>3696</v>
      </c>
      <c r="G810" t="s">
        <v>3696</v>
      </c>
      <c r="H810" t="s">
        <v>3696</v>
      </c>
      <c r="I810">
        <v>0.99</v>
      </c>
      <c r="J810">
        <v>0</v>
      </c>
      <c r="K810">
        <v>0</v>
      </c>
      <c r="L810">
        <v>0</v>
      </c>
      <c r="M810">
        <v>0</v>
      </c>
      <c r="N810">
        <v>0</v>
      </c>
      <c r="O810">
        <v>0</v>
      </c>
      <c r="P810" t="s">
        <v>24</v>
      </c>
      <c r="Q810" t="s">
        <v>17</v>
      </c>
      <c r="R810" t="s">
        <v>18</v>
      </c>
      <c r="S810" t="s">
        <v>3696</v>
      </c>
      <c r="T810" t="s">
        <v>3696</v>
      </c>
      <c r="U810" s="44"/>
    </row>
    <row r="811" spans="1:21" x14ac:dyDescent="0.25">
      <c r="A811" t="s">
        <v>2196</v>
      </c>
      <c r="B811" t="s">
        <v>28</v>
      </c>
      <c r="C811" t="s">
        <v>2196</v>
      </c>
      <c r="D811" t="s">
        <v>3696</v>
      </c>
      <c r="E811" t="s">
        <v>3696</v>
      </c>
      <c r="F811" t="s">
        <v>3696</v>
      </c>
      <c r="G811" t="s">
        <v>3696</v>
      </c>
      <c r="H811" t="s">
        <v>3696</v>
      </c>
      <c r="I811">
        <v>0.99</v>
      </c>
      <c r="J811">
        <v>0</v>
      </c>
      <c r="K811">
        <v>0.75</v>
      </c>
      <c r="L811">
        <v>0</v>
      </c>
      <c r="M811">
        <v>0</v>
      </c>
      <c r="N811">
        <v>0.62</v>
      </c>
      <c r="O811">
        <v>0</v>
      </c>
      <c r="P811" t="s">
        <v>24</v>
      </c>
      <c r="Q811" t="s">
        <v>17</v>
      </c>
      <c r="R811" t="s">
        <v>18</v>
      </c>
      <c r="S811" t="s">
        <v>3696</v>
      </c>
      <c r="T811" t="s">
        <v>3696</v>
      </c>
      <c r="U811" s="44"/>
    </row>
    <row r="812" spans="1:21" x14ac:dyDescent="0.25">
      <c r="A812" t="s">
        <v>3679</v>
      </c>
      <c r="B812" t="s">
        <v>28</v>
      </c>
      <c r="C812" t="s">
        <v>3679</v>
      </c>
      <c r="D812" t="s">
        <v>3696</v>
      </c>
      <c r="E812" t="s">
        <v>3696</v>
      </c>
      <c r="F812" t="s">
        <v>3696</v>
      </c>
      <c r="G812" t="s">
        <v>3696</v>
      </c>
      <c r="H812" t="s">
        <v>3696</v>
      </c>
      <c r="I812" t="s">
        <v>3696</v>
      </c>
      <c r="J812" t="s">
        <v>3696</v>
      </c>
      <c r="K812" t="s">
        <v>3696</v>
      </c>
      <c r="L812">
        <v>0.67</v>
      </c>
      <c r="M812">
        <v>0.75</v>
      </c>
      <c r="N812">
        <v>0</v>
      </c>
      <c r="O812">
        <v>0</v>
      </c>
      <c r="P812" t="s">
        <v>24</v>
      </c>
      <c r="Q812" t="s">
        <v>17</v>
      </c>
      <c r="R812" t="s">
        <v>18</v>
      </c>
      <c r="S812" t="s">
        <v>3696</v>
      </c>
      <c r="T812" t="s">
        <v>3696</v>
      </c>
      <c r="U812" s="44"/>
    </row>
    <row r="813" spans="1:21" x14ac:dyDescent="0.25">
      <c r="A813" t="s">
        <v>3579</v>
      </c>
      <c r="B813" t="s">
        <v>28</v>
      </c>
      <c r="C813" t="s">
        <v>3579</v>
      </c>
      <c r="D813" t="s">
        <v>3696</v>
      </c>
      <c r="E813" t="s">
        <v>3696</v>
      </c>
      <c r="F813" t="s">
        <v>3696</v>
      </c>
      <c r="G813" t="s">
        <v>3696</v>
      </c>
      <c r="H813" t="s">
        <v>3696</v>
      </c>
      <c r="I813" t="s">
        <v>3696</v>
      </c>
      <c r="J813" t="s">
        <v>3696</v>
      </c>
      <c r="K813">
        <v>0.17</v>
      </c>
      <c r="L813">
        <v>0.92</v>
      </c>
      <c r="M813">
        <v>0</v>
      </c>
      <c r="N813">
        <v>0</v>
      </c>
      <c r="O813">
        <v>0</v>
      </c>
      <c r="P813" t="s">
        <v>24</v>
      </c>
      <c r="Q813" t="s">
        <v>17</v>
      </c>
      <c r="R813" t="s">
        <v>18</v>
      </c>
      <c r="S813" t="s">
        <v>3696</v>
      </c>
      <c r="T813" t="s">
        <v>3696</v>
      </c>
      <c r="U813" s="44"/>
    </row>
    <row r="814" spans="1:21" x14ac:dyDescent="0.25">
      <c r="A814" t="s">
        <v>2197</v>
      </c>
      <c r="B814" t="s">
        <v>28</v>
      </c>
      <c r="C814" t="s">
        <v>2197</v>
      </c>
      <c r="D814" t="s">
        <v>3696</v>
      </c>
      <c r="E814" t="s">
        <v>3696</v>
      </c>
      <c r="F814">
        <v>0.89</v>
      </c>
      <c r="G814">
        <v>0</v>
      </c>
      <c r="H814">
        <v>0.62</v>
      </c>
      <c r="I814">
        <v>0</v>
      </c>
      <c r="J814">
        <v>0</v>
      </c>
      <c r="K814">
        <v>0</v>
      </c>
      <c r="L814">
        <v>0</v>
      </c>
      <c r="M814">
        <v>0</v>
      </c>
      <c r="N814">
        <v>0</v>
      </c>
      <c r="O814">
        <v>0</v>
      </c>
      <c r="P814" t="s">
        <v>24</v>
      </c>
      <c r="Q814" t="s">
        <v>17</v>
      </c>
      <c r="R814" t="s">
        <v>18</v>
      </c>
      <c r="S814" t="s">
        <v>3696</v>
      </c>
      <c r="T814" t="s">
        <v>3696</v>
      </c>
      <c r="U814" s="44"/>
    </row>
    <row r="815" spans="1:21" x14ac:dyDescent="0.25">
      <c r="A815" t="s">
        <v>2198</v>
      </c>
      <c r="B815" t="s">
        <v>28</v>
      </c>
      <c r="C815" t="s">
        <v>2199</v>
      </c>
      <c r="D815">
        <v>0.17</v>
      </c>
      <c r="E815">
        <v>0.21</v>
      </c>
      <c r="F815">
        <v>0.21</v>
      </c>
      <c r="G815">
        <v>0.21</v>
      </c>
      <c r="H815">
        <v>0.37</v>
      </c>
      <c r="I815">
        <v>0.35</v>
      </c>
      <c r="J815">
        <v>0.37</v>
      </c>
      <c r="K815">
        <v>0.37</v>
      </c>
      <c r="L815">
        <v>0.37</v>
      </c>
      <c r="M815">
        <v>0.37</v>
      </c>
      <c r="N815">
        <v>0.37</v>
      </c>
      <c r="O815">
        <v>0</v>
      </c>
      <c r="P815" t="s">
        <v>24</v>
      </c>
      <c r="Q815" t="s">
        <v>17</v>
      </c>
      <c r="R815" t="s">
        <v>18</v>
      </c>
      <c r="S815" t="s">
        <v>3696</v>
      </c>
      <c r="T815" t="s">
        <v>3696</v>
      </c>
      <c r="U815" s="44"/>
    </row>
    <row r="816" spans="1:21" x14ac:dyDescent="0.25">
      <c r="A816" t="s">
        <v>2200</v>
      </c>
      <c r="B816" t="s">
        <v>28</v>
      </c>
      <c r="C816" t="s">
        <v>2201</v>
      </c>
      <c r="D816">
        <v>0.14000000000000001</v>
      </c>
      <c r="E816">
        <v>0.16</v>
      </c>
      <c r="F816">
        <v>0.16</v>
      </c>
      <c r="G816">
        <v>0.16</v>
      </c>
      <c r="H816">
        <v>0.16</v>
      </c>
      <c r="I816">
        <v>0.15</v>
      </c>
      <c r="J816">
        <v>0.16</v>
      </c>
      <c r="K816">
        <v>0.16</v>
      </c>
      <c r="L816">
        <v>0.16</v>
      </c>
      <c r="M816">
        <v>0.16</v>
      </c>
      <c r="N816">
        <v>0.16</v>
      </c>
      <c r="O816">
        <v>0</v>
      </c>
      <c r="P816" t="s">
        <v>24</v>
      </c>
      <c r="Q816" t="s">
        <v>17</v>
      </c>
      <c r="R816" t="s">
        <v>18</v>
      </c>
      <c r="S816" t="s">
        <v>3696</v>
      </c>
      <c r="T816" t="s">
        <v>3696</v>
      </c>
      <c r="U816" s="44"/>
    </row>
    <row r="817" spans="1:21" x14ac:dyDescent="0.25">
      <c r="A817" t="s">
        <v>2202</v>
      </c>
      <c r="B817" t="s">
        <v>28</v>
      </c>
      <c r="C817" t="s">
        <v>2202</v>
      </c>
      <c r="D817">
        <v>0.12</v>
      </c>
      <c r="E817">
        <v>0.22</v>
      </c>
      <c r="F817">
        <v>0.15</v>
      </c>
      <c r="G817">
        <v>0.2</v>
      </c>
      <c r="H817">
        <v>0.2</v>
      </c>
      <c r="I817">
        <v>0.1</v>
      </c>
      <c r="J817">
        <v>0.18</v>
      </c>
      <c r="K817">
        <v>0.1</v>
      </c>
      <c r="L817">
        <v>0</v>
      </c>
      <c r="M817">
        <v>0.19</v>
      </c>
      <c r="N817">
        <v>0.14000000000000001</v>
      </c>
      <c r="O817">
        <v>0</v>
      </c>
      <c r="P817" t="s">
        <v>24</v>
      </c>
      <c r="Q817" t="s">
        <v>17</v>
      </c>
      <c r="R817" t="s">
        <v>18</v>
      </c>
      <c r="S817" t="s">
        <v>3696</v>
      </c>
      <c r="T817" t="s">
        <v>3696</v>
      </c>
      <c r="U817" s="44"/>
    </row>
    <row r="818" spans="1:21" x14ac:dyDescent="0.25">
      <c r="A818" t="s">
        <v>2203</v>
      </c>
      <c r="B818" t="s">
        <v>28</v>
      </c>
      <c r="C818" t="s">
        <v>2203</v>
      </c>
      <c r="D818">
        <v>0.12</v>
      </c>
      <c r="E818">
        <v>0.21</v>
      </c>
      <c r="F818">
        <v>0.15</v>
      </c>
      <c r="G818">
        <v>0.2</v>
      </c>
      <c r="H818">
        <v>0.17</v>
      </c>
      <c r="I818">
        <v>0.1</v>
      </c>
      <c r="J818">
        <v>0.17</v>
      </c>
      <c r="K818">
        <v>0.1</v>
      </c>
      <c r="L818">
        <v>0</v>
      </c>
      <c r="M818">
        <v>0.16</v>
      </c>
      <c r="N818">
        <v>0.15</v>
      </c>
      <c r="O818">
        <v>0</v>
      </c>
      <c r="P818" t="s">
        <v>24</v>
      </c>
      <c r="Q818" t="s">
        <v>17</v>
      </c>
      <c r="R818" t="s">
        <v>18</v>
      </c>
      <c r="S818" t="s">
        <v>3696</v>
      </c>
      <c r="T818" t="s">
        <v>3696</v>
      </c>
      <c r="U818" s="44"/>
    </row>
    <row r="819" spans="1:21" x14ac:dyDescent="0.25">
      <c r="A819" t="s">
        <v>2204</v>
      </c>
      <c r="B819" t="s">
        <v>28</v>
      </c>
      <c r="C819" t="s">
        <v>2204</v>
      </c>
      <c r="D819">
        <v>0.12</v>
      </c>
      <c r="E819">
        <v>0.22</v>
      </c>
      <c r="F819">
        <v>0.15</v>
      </c>
      <c r="G819">
        <v>0.2</v>
      </c>
      <c r="H819">
        <v>0.2</v>
      </c>
      <c r="I819">
        <v>0.1</v>
      </c>
      <c r="J819">
        <v>0.18</v>
      </c>
      <c r="K819">
        <v>0.1</v>
      </c>
      <c r="L819">
        <v>0</v>
      </c>
      <c r="M819">
        <v>0.19</v>
      </c>
      <c r="N819">
        <v>0.14000000000000001</v>
      </c>
      <c r="O819">
        <v>0</v>
      </c>
      <c r="P819" t="s">
        <v>24</v>
      </c>
      <c r="Q819" t="s">
        <v>17</v>
      </c>
      <c r="R819" t="s">
        <v>18</v>
      </c>
      <c r="S819" t="s">
        <v>3696</v>
      </c>
      <c r="T819" t="s">
        <v>3696</v>
      </c>
      <c r="U819" s="44"/>
    </row>
    <row r="820" spans="1:21" x14ac:dyDescent="0.25">
      <c r="A820" t="s">
        <v>2205</v>
      </c>
      <c r="B820" t="s">
        <v>28</v>
      </c>
      <c r="C820" t="s">
        <v>2205</v>
      </c>
      <c r="D820">
        <v>0.12</v>
      </c>
      <c r="E820">
        <v>0.21</v>
      </c>
      <c r="F820">
        <v>0.16</v>
      </c>
      <c r="G820">
        <v>0.2</v>
      </c>
      <c r="H820">
        <v>0.17</v>
      </c>
      <c r="I820">
        <v>0.1</v>
      </c>
      <c r="J820">
        <v>0.17</v>
      </c>
      <c r="K820">
        <v>0.1</v>
      </c>
      <c r="L820">
        <v>0</v>
      </c>
      <c r="M820">
        <v>0.16</v>
      </c>
      <c r="N820">
        <v>0.14000000000000001</v>
      </c>
      <c r="O820">
        <v>0</v>
      </c>
      <c r="P820" t="s">
        <v>24</v>
      </c>
      <c r="Q820" t="s">
        <v>17</v>
      </c>
      <c r="R820" t="s">
        <v>18</v>
      </c>
      <c r="S820" t="s">
        <v>3696</v>
      </c>
      <c r="T820" t="s">
        <v>3696</v>
      </c>
      <c r="U820" s="44"/>
    </row>
    <row r="821" spans="1:21" x14ac:dyDescent="0.25">
      <c r="A821" t="s">
        <v>2206</v>
      </c>
      <c r="B821" t="s">
        <v>28</v>
      </c>
      <c r="C821" t="s">
        <v>2206</v>
      </c>
      <c r="D821" t="s">
        <v>3696</v>
      </c>
      <c r="E821" t="s">
        <v>3696</v>
      </c>
      <c r="F821" t="s">
        <v>3696</v>
      </c>
      <c r="G821">
        <v>0.2</v>
      </c>
      <c r="H821">
        <v>0.2</v>
      </c>
      <c r="I821">
        <v>0.1</v>
      </c>
      <c r="J821">
        <v>0.18</v>
      </c>
      <c r="K821">
        <v>0.1</v>
      </c>
      <c r="L821">
        <v>0</v>
      </c>
      <c r="M821">
        <v>0.19</v>
      </c>
      <c r="N821">
        <v>0</v>
      </c>
      <c r="O821">
        <v>0</v>
      </c>
      <c r="P821" t="s">
        <v>24</v>
      </c>
      <c r="Q821" t="s">
        <v>17</v>
      </c>
      <c r="R821" t="s">
        <v>18</v>
      </c>
      <c r="S821" t="s">
        <v>3696</v>
      </c>
      <c r="T821" t="s">
        <v>3696</v>
      </c>
      <c r="U821" s="44"/>
    </row>
    <row r="822" spans="1:21" x14ac:dyDescent="0.25">
      <c r="A822" t="s">
        <v>2207</v>
      </c>
      <c r="B822" t="s">
        <v>28</v>
      </c>
      <c r="C822" t="s">
        <v>2207</v>
      </c>
      <c r="D822" t="s">
        <v>3696</v>
      </c>
      <c r="E822" t="s">
        <v>3696</v>
      </c>
      <c r="F822" t="s">
        <v>3696</v>
      </c>
      <c r="G822">
        <v>0.18</v>
      </c>
      <c r="H822">
        <v>0.17</v>
      </c>
      <c r="I822">
        <v>0.1</v>
      </c>
      <c r="J822">
        <v>0.17</v>
      </c>
      <c r="K822">
        <v>0.1</v>
      </c>
      <c r="L822">
        <v>0</v>
      </c>
      <c r="M822">
        <v>0.16</v>
      </c>
      <c r="N822">
        <v>0.15</v>
      </c>
      <c r="O822">
        <v>0</v>
      </c>
      <c r="P822" t="s">
        <v>24</v>
      </c>
      <c r="Q822" t="s">
        <v>17</v>
      </c>
      <c r="R822" t="s">
        <v>18</v>
      </c>
      <c r="S822" t="s">
        <v>3696</v>
      </c>
      <c r="T822" t="s">
        <v>3696</v>
      </c>
      <c r="U822" s="44"/>
    </row>
    <row r="823" spans="1:21" x14ac:dyDescent="0.25">
      <c r="A823" t="s">
        <v>2208</v>
      </c>
      <c r="B823" t="s">
        <v>28</v>
      </c>
      <c r="C823" t="s">
        <v>2208</v>
      </c>
      <c r="D823" t="s">
        <v>3696</v>
      </c>
      <c r="E823" t="s">
        <v>3696</v>
      </c>
      <c r="F823" t="s">
        <v>3696</v>
      </c>
      <c r="G823">
        <v>0.18</v>
      </c>
      <c r="H823">
        <v>0.2</v>
      </c>
      <c r="I823">
        <v>0.1</v>
      </c>
      <c r="J823">
        <v>0.18</v>
      </c>
      <c r="K823">
        <v>0.1</v>
      </c>
      <c r="L823">
        <v>0</v>
      </c>
      <c r="M823">
        <v>0.19</v>
      </c>
      <c r="N823">
        <v>0</v>
      </c>
      <c r="O823">
        <v>0</v>
      </c>
      <c r="P823" t="s">
        <v>24</v>
      </c>
      <c r="Q823" t="s">
        <v>17</v>
      </c>
      <c r="R823" t="s">
        <v>18</v>
      </c>
      <c r="S823" t="s">
        <v>3696</v>
      </c>
      <c r="T823" t="s">
        <v>3696</v>
      </c>
      <c r="U823" s="44"/>
    </row>
    <row r="824" spans="1:21" x14ac:dyDescent="0.25">
      <c r="A824" t="s">
        <v>2209</v>
      </c>
      <c r="B824" t="s">
        <v>28</v>
      </c>
      <c r="C824" t="s">
        <v>2209</v>
      </c>
      <c r="D824" t="s">
        <v>3696</v>
      </c>
      <c r="E824" t="s">
        <v>3696</v>
      </c>
      <c r="F824" t="s">
        <v>3696</v>
      </c>
      <c r="G824">
        <v>0.13</v>
      </c>
      <c r="H824">
        <v>0.17</v>
      </c>
      <c r="I824">
        <v>0.1</v>
      </c>
      <c r="J824">
        <v>0.17</v>
      </c>
      <c r="K824">
        <v>0.1</v>
      </c>
      <c r="L824">
        <v>0</v>
      </c>
      <c r="M824">
        <v>0.16</v>
      </c>
      <c r="N824">
        <v>0</v>
      </c>
      <c r="O824">
        <v>0</v>
      </c>
      <c r="P824" t="s">
        <v>24</v>
      </c>
      <c r="Q824" t="s">
        <v>17</v>
      </c>
      <c r="R824" t="s">
        <v>18</v>
      </c>
      <c r="S824" t="s">
        <v>3696</v>
      </c>
      <c r="T824" t="s">
        <v>3696</v>
      </c>
      <c r="U824" s="44"/>
    </row>
    <row r="825" spans="1:21" x14ac:dyDescent="0.25">
      <c r="A825" t="s">
        <v>2210</v>
      </c>
      <c r="B825" t="s">
        <v>28</v>
      </c>
      <c r="C825" t="s">
        <v>2210</v>
      </c>
      <c r="D825" t="s">
        <v>3696</v>
      </c>
      <c r="E825" t="s">
        <v>3696</v>
      </c>
      <c r="F825" t="s">
        <v>3696</v>
      </c>
      <c r="G825" t="s">
        <v>3696</v>
      </c>
      <c r="H825" t="s">
        <v>3696</v>
      </c>
      <c r="I825">
        <v>0.1</v>
      </c>
      <c r="J825">
        <v>0.18</v>
      </c>
      <c r="K825">
        <v>0.1</v>
      </c>
      <c r="L825">
        <v>0</v>
      </c>
      <c r="M825">
        <v>0</v>
      </c>
      <c r="N825">
        <v>0</v>
      </c>
      <c r="O825">
        <v>0</v>
      </c>
      <c r="P825" t="s">
        <v>24</v>
      </c>
      <c r="Q825" t="s">
        <v>17</v>
      </c>
      <c r="R825" t="s">
        <v>18</v>
      </c>
      <c r="S825" t="s">
        <v>3696</v>
      </c>
      <c r="T825" t="s">
        <v>3696</v>
      </c>
      <c r="U825" s="44"/>
    </row>
    <row r="826" spans="1:21" x14ac:dyDescent="0.25">
      <c r="A826" t="s">
        <v>2211</v>
      </c>
      <c r="B826" t="s">
        <v>28</v>
      </c>
      <c r="C826" t="s">
        <v>2211</v>
      </c>
      <c r="D826" t="s">
        <v>3696</v>
      </c>
      <c r="E826" t="s">
        <v>3696</v>
      </c>
      <c r="F826" t="s">
        <v>3696</v>
      </c>
      <c r="G826" t="s">
        <v>3696</v>
      </c>
      <c r="H826">
        <v>0.17</v>
      </c>
      <c r="I826">
        <v>0.15</v>
      </c>
      <c r="J826">
        <v>0.17</v>
      </c>
      <c r="K826">
        <v>0.1</v>
      </c>
      <c r="L826">
        <v>0</v>
      </c>
      <c r="M826">
        <v>0.16</v>
      </c>
      <c r="N826">
        <v>0</v>
      </c>
      <c r="O826">
        <v>0</v>
      </c>
      <c r="P826" t="s">
        <v>24</v>
      </c>
      <c r="Q826" t="s">
        <v>17</v>
      </c>
      <c r="R826" t="s">
        <v>18</v>
      </c>
      <c r="S826" t="s">
        <v>3696</v>
      </c>
      <c r="T826" t="s">
        <v>3696</v>
      </c>
      <c r="U826" s="44"/>
    </row>
    <row r="827" spans="1:21" x14ac:dyDescent="0.25">
      <c r="A827" t="s">
        <v>2212</v>
      </c>
      <c r="B827" t="s">
        <v>28</v>
      </c>
      <c r="C827" t="s">
        <v>2212</v>
      </c>
      <c r="D827" t="s">
        <v>3696</v>
      </c>
      <c r="E827" t="s">
        <v>3696</v>
      </c>
      <c r="F827" t="s">
        <v>3696</v>
      </c>
      <c r="G827" t="s">
        <v>3696</v>
      </c>
      <c r="H827" t="s">
        <v>3696</v>
      </c>
      <c r="I827">
        <v>0.1</v>
      </c>
      <c r="J827">
        <v>0.18</v>
      </c>
      <c r="K827">
        <v>0.1</v>
      </c>
      <c r="L827">
        <v>0</v>
      </c>
      <c r="M827">
        <v>0</v>
      </c>
      <c r="N827">
        <v>0</v>
      </c>
      <c r="O827">
        <v>0</v>
      </c>
      <c r="P827" t="s">
        <v>24</v>
      </c>
      <c r="Q827" t="s">
        <v>17</v>
      </c>
      <c r="R827" t="s">
        <v>18</v>
      </c>
      <c r="S827" t="s">
        <v>3696</v>
      </c>
      <c r="T827" t="s">
        <v>3696</v>
      </c>
      <c r="U827" s="44"/>
    </row>
    <row r="828" spans="1:21" x14ac:dyDescent="0.25">
      <c r="A828" t="s">
        <v>2213</v>
      </c>
      <c r="B828" t="s">
        <v>28</v>
      </c>
      <c r="C828" t="s">
        <v>2213</v>
      </c>
      <c r="D828" t="s">
        <v>3696</v>
      </c>
      <c r="E828" t="s">
        <v>3696</v>
      </c>
      <c r="F828" t="s">
        <v>3696</v>
      </c>
      <c r="G828" t="s">
        <v>3696</v>
      </c>
      <c r="H828">
        <v>0.17</v>
      </c>
      <c r="I828">
        <v>0.15</v>
      </c>
      <c r="J828">
        <v>0.17</v>
      </c>
      <c r="K828">
        <v>0.1</v>
      </c>
      <c r="L828">
        <v>0</v>
      </c>
      <c r="M828">
        <v>0.16</v>
      </c>
      <c r="N828">
        <v>0</v>
      </c>
      <c r="O828">
        <v>0</v>
      </c>
      <c r="P828" t="s">
        <v>24</v>
      </c>
      <c r="Q828" t="s">
        <v>17</v>
      </c>
      <c r="R828" t="s">
        <v>18</v>
      </c>
      <c r="S828" t="s">
        <v>3696</v>
      </c>
      <c r="T828" t="s">
        <v>3696</v>
      </c>
      <c r="U828" s="44"/>
    </row>
    <row r="829" spans="1:21" x14ac:dyDescent="0.25">
      <c r="A829" t="s">
        <v>2214</v>
      </c>
      <c r="B829" t="s">
        <v>28</v>
      </c>
      <c r="C829" t="s">
        <v>2214</v>
      </c>
      <c r="D829" t="s">
        <v>3696</v>
      </c>
      <c r="E829" t="s">
        <v>3696</v>
      </c>
      <c r="F829" t="s">
        <v>3696</v>
      </c>
      <c r="G829" t="s">
        <v>3696</v>
      </c>
      <c r="H829" t="s">
        <v>3696</v>
      </c>
      <c r="I829">
        <v>0.2</v>
      </c>
      <c r="J829">
        <v>0.18</v>
      </c>
      <c r="K829">
        <v>0.1</v>
      </c>
      <c r="L829">
        <v>0</v>
      </c>
      <c r="M829">
        <v>0</v>
      </c>
      <c r="N829">
        <v>0</v>
      </c>
      <c r="O829">
        <v>0</v>
      </c>
      <c r="P829" t="s">
        <v>24</v>
      </c>
      <c r="Q829" t="s">
        <v>17</v>
      </c>
      <c r="R829" t="s">
        <v>18</v>
      </c>
      <c r="S829" t="s">
        <v>3696</v>
      </c>
      <c r="T829" t="s">
        <v>3696</v>
      </c>
      <c r="U829" s="44"/>
    </row>
    <row r="830" spans="1:21" x14ac:dyDescent="0.25">
      <c r="A830" t="s">
        <v>2215</v>
      </c>
      <c r="B830" t="s">
        <v>28</v>
      </c>
      <c r="C830" t="s">
        <v>2215</v>
      </c>
      <c r="D830" t="s">
        <v>3696</v>
      </c>
      <c r="E830" t="s">
        <v>3696</v>
      </c>
      <c r="F830" t="s">
        <v>3696</v>
      </c>
      <c r="G830" t="s">
        <v>3696</v>
      </c>
      <c r="H830">
        <v>0.17</v>
      </c>
      <c r="I830">
        <v>0.15</v>
      </c>
      <c r="J830">
        <v>0.17</v>
      </c>
      <c r="K830">
        <v>0.1</v>
      </c>
      <c r="L830">
        <v>0</v>
      </c>
      <c r="M830">
        <v>0.16</v>
      </c>
      <c r="N830">
        <v>0</v>
      </c>
      <c r="O830">
        <v>0</v>
      </c>
      <c r="P830" t="s">
        <v>24</v>
      </c>
      <c r="Q830" t="s">
        <v>17</v>
      </c>
      <c r="R830" t="s">
        <v>18</v>
      </c>
      <c r="S830" t="s">
        <v>3696</v>
      </c>
      <c r="T830" t="s">
        <v>3696</v>
      </c>
      <c r="U830" s="44"/>
    </row>
    <row r="831" spans="1:21" x14ac:dyDescent="0.25">
      <c r="A831" t="s">
        <v>3580</v>
      </c>
      <c r="B831" t="s">
        <v>28</v>
      </c>
      <c r="C831" t="s">
        <v>3580</v>
      </c>
      <c r="D831" t="s">
        <v>3696</v>
      </c>
      <c r="E831" t="s">
        <v>3696</v>
      </c>
      <c r="F831" t="s">
        <v>3696</v>
      </c>
      <c r="G831" t="s">
        <v>3696</v>
      </c>
      <c r="H831" t="s">
        <v>3696</v>
      </c>
      <c r="I831" t="s">
        <v>3696</v>
      </c>
      <c r="J831">
        <v>0.18</v>
      </c>
      <c r="K831">
        <v>0.1</v>
      </c>
      <c r="L831">
        <v>0</v>
      </c>
      <c r="M831">
        <v>0</v>
      </c>
      <c r="N831">
        <v>0</v>
      </c>
      <c r="O831">
        <v>0</v>
      </c>
      <c r="P831" t="s">
        <v>24</v>
      </c>
      <c r="Q831" t="s">
        <v>17</v>
      </c>
      <c r="R831" t="s">
        <v>18</v>
      </c>
      <c r="S831" t="s">
        <v>3696</v>
      </c>
      <c r="T831" t="s">
        <v>3696</v>
      </c>
      <c r="U831" s="44"/>
    </row>
    <row r="832" spans="1:21" x14ac:dyDescent="0.25">
      <c r="A832" t="s">
        <v>2216</v>
      </c>
      <c r="B832" t="s">
        <v>28</v>
      </c>
      <c r="C832" t="s">
        <v>2216</v>
      </c>
      <c r="D832" t="s">
        <v>3696</v>
      </c>
      <c r="E832" t="s">
        <v>3696</v>
      </c>
      <c r="F832" t="s">
        <v>3696</v>
      </c>
      <c r="G832" t="s">
        <v>3696</v>
      </c>
      <c r="H832" t="s">
        <v>3696</v>
      </c>
      <c r="I832">
        <v>0.15</v>
      </c>
      <c r="J832">
        <v>0.17</v>
      </c>
      <c r="K832">
        <v>0.1</v>
      </c>
      <c r="L832">
        <v>0</v>
      </c>
      <c r="M832">
        <v>0</v>
      </c>
      <c r="N832">
        <v>0</v>
      </c>
      <c r="O832">
        <v>0</v>
      </c>
      <c r="P832" t="s">
        <v>24</v>
      </c>
      <c r="Q832" t="s">
        <v>17</v>
      </c>
      <c r="R832" t="s">
        <v>18</v>
      </c>
      <c r="S832" t="s">
        <v>3696</v>
      </c>
      <c r="T832" t="s">
        <v>3696</v>
      </c>
      <c r="U832" s="44"/>
    </row>
    <row r="833" spans="1:21" x14ac:dyDescent="0.25">
      <c r="A833" t="s">
        <v>3581</v>
      </c>
      <c r="B833" t="s">
        <v>28</v>
      </c>
      <c r="C833" t="s">
        <v>3581</v>
      </c>
      <c r="D833" t="s">
        <v>3696</v>
      </c>
      <c r="E833" t="s">
        <v>3696</v>
      </c>
      <c r="F833" t="s">
        <v>3696</v>
      </c>
      <c r="G833" t="s">
        <v>3696</v>
      </c>
      <c r="H833" t="s">
        <v>3696</v>
      </c>
      <c r="I833" t="s">
        <v>3696</v>
      </c>
      <c r="J833">
        <v>0.18</v>
      </c>
      <c r="K833">
        <v>0.1</v>
      </c>
      <c r="L833">
        <v>0</v>
      </c>
      <c r="M833">
        <v>0</v>
      </c>
      <c r="N833">
        <v>0</v>
      </c>
      <c r="O833">
        <v>0</v>
      </c>
      <c r="P833" t="s">
        <v>24</v>
      </c>
      <c r="Q833" t="s">
        <v>17</v>
      </c>
      <c r="R833" t="s">
        <v>18</v>
      </c>
      <c r="S833" t="s">
        <v>3696</v>
      </c>
      <c r="T833" t="s">
        <v>3696</v>
      </c>
      <c r="U833" s="44"/>
    </row>
    <row r="834" spans="1:21" x14ac:dyDescent="0.25">
      <c r="A834" t="s">
        <v>2217</v>
      </c>
      <c r="B834" t="s">
        <v>28</v>
      </c>
      <c r="C834" t="s">
        <v>2217</v>
      </c>
      <c r="D834" t="s">
        <v>3696</v>
      </c>
      <c r="E834" t="s">
        <v>3696</v>
      </c>
      <c r="F834" t="s">
        <v>3696</v>
      </c>
      <c r="G834" t="s">
        <v>3696</v>
      </c>
      <c r="H834" t="s">
        <v>3696</v>
      </c>
      <c r="I834">
        <v>0.15</v>
      </c>
      <c r="J834">
        <v>0.17</v>
      </c>
      <c r="K834">
        <v>0.1</v>
      </c>
      <c r="L834">
        <v>0</v>
      </c>
      <c r="M834">
        <v>0</v>
      </c>
      <c r="N834">
        <v>0</v>
      </c>
      <c r="O834">
        <v>0</v>
      </c>
      <c r="P834" t="s">
        <v>24</v>
      </c>
      <c r="Q834" t="s">
        <v>17</v>
      </c>
      <c r="R834" t="s">
        <v>18</v>
      </c>
      <c r="S834" t="s">
        <v>3696</v>
      </c>
      <c r="T834" t="s">
        <v>3696</v>
      </c>
      <c r="U834" s="44"/>
    </row>
    <row r="835" spans="1:21" x14ac:dyDescent="0.25">
      <c r="A835" t="s">
        <v>3582</v>
      </c>
      <c r="B835" t="s">
        <v>28</v>
      </c>
      <c r="C835" t="s">
        <v>3582</v>
      </c>
      <c r="D835" t="s">
        <v>3696</v>
      </c>
      <c r="E835" t="s">
        <v>3696</v>
      </c>
      <c r="F835" t="s">
        <v>3696</v>
      </c>
      <c r="G835" t="s">
        <v>3696</v>
      </c>
      <c r="H835" t="s">
        <v>3696</v>
      </c>
      <c r="I835" t="s">
        <v>3696</v>
      </c>
      <c r="J835">
        <v>1</v>
      </c>
      <c r="K835">
        <v>0.87</v>
      </c>
      <c r="L835">
        <v>0.6</v>
      </c>
      <c r="M835">
        <v>0</v>
      </c>
      <c r="N835">
        <v>0</v>
      </c>
      <c r="O835">
        <v>0</v>
      </c>
      <c r="P835" t="s">
        <v>24</v>
      </c>
      <c r="Q835" t="s">
        <v>17</v>
      </c>
      <c r="R835" t="s">
        <v>18</v>
      </c>
      <c r="S835" t="s">
        <v>3696</v>
      </c>
      <c r="T835" t="s">
        <v>3696</v>
      </c>
      <c r="U835" s="44"/>
    </row>
    <row r="836" spans="1:21" x14ac:dyDescent="0.25">
      <c r="A836" t="s">
        <v>2218</v>
      </c>
      <c r="B836" t="s">
        <v>28</v>
      </c>
      <c r="C836" t="s">
        <v>2218</v>
      </c>
      <c r="D836" t="s">
        <v>3696</v>
      </c>
      <c r="E836" t="s">
        <v>3696</v>
      </c>
      <c r="F836" t="s">
        <v>3696</v>
      </c>
      <c r="G836" t="s">
        <v>3696</v>
      </c>
      <c r="H836" t="s">
        <v>3696</v>
      </c>
      <c r="I836">
        <v>0.15</v>
      </c>
      <c r="J836">
        <v>0.17</v>
      </c>
      <c r="K836">
        <v>0.1</v>
      </c>
      <c r="L836">
        <v>0</v>
      </c>
      <c r="M836">
        <v>0</v>
      </c>
      <c r="N836">
        <v>0</v>
      </c>
      <c r="O836">
        <v>0</v>
      </c>
      <c r="P836" t="s">
        <v>24</v>
      </c>
      <c r="Q836" t="s">
        <v>17</v>
      </c>
      <c r="R836" t="s">
        <v>18</v>
      </c>
      <c r="S836" t="s">
        <v>3696</v>
      </c>
      <c r="T836" t="s">
        <v>3696</v>
      </c>
      <c r="U836" s="44"/>
    </row>
    <row r="837" spans="1:21" x14ac:dyDescent="0.25">
      <c r="A837" t="s">
        <v>2219</v>
      </c>
      <c r="B837" t="s">
        <v>28</v>
      </c>
      <c r="C837" t="s">
        <v>2219</v>
      </c>
      <c r="D837" t="s">
        <v>3696</v>
      </c>
      <c r="E837" t="s">
        <v>3696</v>
      </c>
      <c r="F837" t="s">
        <v>3696</v>
      </c>
      <c r="G837" t="s">
        <v>3696</v>
      </c>
      <c r="H837" t="s">
        <v>3696</v>
      </c>
      <c r="I837">
        <v>0.15</v>
      </c>
      <c r="J837">
        <v>0.17</v>
      </c>
      <c r="K837">
        <v>0.1</v>
      </c>
      <c r="L837">
        <v>0</v>
      </c>
      <c r="M837">
        <v>0</v>
      </c>
      <c r="N837">
        <v>0</v>
      </c>
      <c r="O837">
        <v>0</v>
      </c>
      <c r="P837" t="s">
        <v>24</v>
      </c>
      <c r="Q837" t="s">
        <v>17</v>
      </c>
      <c r="R837" t="s">
        <v>18</v>
      </c>
      <c r="S837" t="s">
        <v>3696</v>
      </c>
      <c r="T837" t="s">
        <v>3696</v>
      </c>
      <c r="U837" s="44"/>
    </row>
    <row r="838" spans="1:21" x14ac:dyDescent="0.25">
      <c r="A838" t="s">
        <v>2220</v>
      </c>
      <c r="B838" t="s">
        <v>28</v>
      </c>
      <c r="C838" t="s">
        <v>2220</v>
      </c>
      <c r="D838" t="s">
        <v>3696</v>
      </c>
      <c r="E838" t="s">
        <v>3696</v>
      </c>
      <c r="F838" t="s">
        <v>3696</v>
      </c>
      <c r="G838" t="s">
        <v>3696</v>
      </c>
      <c r="H838" t="s">
        <v>3696</v>
      </c>
      <c r="I838">
        <v>0.15</v>
      </c>
      <c r="J838">
        <v>0.17</v>
      </c>
      <c r="K838">
        <v>0.1</v>
      </c>
      <c r="L838">
        <v>0</v>
      </c>
      <c r="M838">
        <v>0</v>
      </c>
      <c r="N838">
        <v>0</v>
      </c>
      <c r="O838">
        <v>0</v>
      </c>
      <c r="P838" t="s">
        <v>24</v>
      </c>
      <c r="Q838" t="s">
        <v>17</v>
      </c>
      <c r="R838" t="s">
        <v>18</v>
      </c>
      <c r="S838" t="s">
        <v>3696</v>
      </c>
      <c r="T838" t="s">
        <v>3696</v>
      </c>
      <c r="U838" s="44"/>
    </row>
    <row r="839" spans="1:21" x14ac:dyDescent="0.25">
      <c r="A839" t="s">
        <v>2221</v>
      </c>
      <c r="B839" t="s">
        <v>28</v>
      </c>
      <c r="C839" t="s">
        <v>2221</v>
      </c>
      <c r="D839">
        <v>1.1000000000000001</v>
      </c>
      <c r="E839">
        <v>1.1000000000000001</v>
      </c>
      <c r="F839">
        <v>1.1000000000000001</v>
      </c>
      <c r="G839">
        <v>1.3</v>
      </c>
      <c r="H839">
        <v>1.3</v>
      </c>
      <c r="I839">
        <v>1.5</v>
      </c>
      <c r="J839">
        <v>1.1000000000000001</v>
      </c>
      <c r="K839">
        <v>1.1000000000000001</v>
      </c>
      <c r="L839">
        <v>1.1000000000000001</v>
      </c>
      <c r="M839">
        <v>1.1000000000000001</v>
      </c>
      <c r="N839">
        <v>1.1000000000000001</v>
      </c>
      <c r="O839">
        <v>0</v>
      </c>
      <c r="P839" t="s">
        <v>24</v>
      </c>
      <c r="Q839" t="s">
        <v>17</v>
      </c>
      <c r="R839" t="s">
        <v>18</v>
      </c>
      <c r="S839" t="s">
        <v>3696</v>
      </c>
      <c r="T839" t="s">
        <v>3696</v>
      </c>
      <c r="U839" s="44"/>
    </row>
    <row r="840" spans="1:21" x14ac:dyDescent="0.25">
      <c r="A840" t="s">
        <v>2222</v>
      </c>
      <c r="B840" t="s">
        <v>28</v>
      </c>
      <c r="C840" t="s">
        <v>2222</v>
      </c>
      <c r="D840" t="s">
        <v>3696</v>
      </c>
      <c r="E840" t="s">
        <v>3696</v>
      </c>
      <c r="F840" t="s">
        <v>3696</v>
      </c>
      <c r="G840">
        <v>0.23</v>
      </c>
      <c r="H840">
        <v>0</v>
      </c>
      <c r="I840">
        <v>0</v>
      </c>
      <c r="J840">
        <v>0.1</v>
      </c>
      <c r="K840">
        <v>1.0900000000000001</v>
      </c>
      <c r="L840">
        <v>0</v>
      </c>
      <c r="M840">
        <v>0.15</v>
      </c>
      <c r="N840">
        <v>0</v>
      </c>
      <c r="O840">
        <v>0</v>
      </c>
      <c r="P840" t="s">
        <v>24</v>
      </c>
      <c r="Q840" t="s">
        <v>17</v>
      </c>
      <c r="R840" t="s">
        <v>18</v>
      </c>
      <c r="S840" t="s">
        <v>3696</v>
      </c>
      <c r="T840" t="s">
        <v>3696</v>
      </c>
      <c r="U840" s="44"/>
    </row>
    <row r="841" spans="1:21" x14ac:dyDescent="0.25">
      <c r="A841" t="s">
        <v>3583</v>
      </c>
      <c r="B841" t="s">
        <v>28</v>
      </c>
      <c r="C841" t="s">
        <v>3583</v>
      </c>
      <c r="D841" t="s">
        <v>3696</v>
      </c>
      <c r="E841" t="s">
        <v>3696</v>
      </c>
      <c r="F841" t="s">
        <v>3696</v>
      </c>
      <c r="G841" t="s">
        <v>3696</v>
      </c>
      <c r="H841" t="s">
        <v>3696</v>
      </c>
      <c r="I841" t="s">
        <v>3696</v>
      </c>
      <c r="J841" t="s">
        <v>3696</v>
      </c>
      <c r="K841">
        <v>0.16</v>
      </c>
      <c r="L841">
        <v>0.14000000000000001</v>
      </c>
      <c r="M841">
        <v>0.11</v>
      </c>
      <c r="N841">
        <v>0.14000000000000001</v>
      </c>
      <c r="O841">
        <v>0</v>
      </c>
      <c r="P841" t="s">
        <v>24</v>
      </c>
      <c r="Q841" t="s">
        <v>17</v>
      </c>
      <c r="R841" t="s">
        <v>18</v>
      </c>
      <c r="S841" t="s">
        <v>3696</v>
      </c>
      <c r="T841" t="s">
        <v>3696</v>
      </c>
      <c r="U841" s="44"/>
    </row>
    <row r="842" spans="1:21" x14ac:dyDescent="0.25">
      <c r="A842" t="s">
        <v>2223</v>
      </c>
      <c r="B842" t="s">
        <v>28</v>
      </c>
      <c r="C842" t="s">
        <v>2223</v>
      </c>
      <c r="D842" t="s">
        <v>3696</v>
      </c>
      <c r="E842" t="s">
        <v>3696</v>
      </c>
      <c r="F842" t="s">
        <v>3696</v>
      </c>
      <c r="G842" t="s">
        <v>3696</v>
      </c>
      <c r="H842">
        <v>1.04</v>
      </c>
      <c r="I842">
        <v>0.85</v>
      </c>
      <c r="J842">
        <v>0</v>
      </c>
      <c r="K842">
        <v>0</v>
      </c>
      <c r="L842">
        <v>0</v>
      </c>
      <c r="M842">
        <v>0</v>
      </c>
      <c r="N842">
        <v>0</v>
      </c>
      <c r="O842">
        <v>0</v>
      </c>
      <c r="P842" t="s">
        <v>24</v>
      </c>
      <c r="Q842" t="s">
        <v>17</v>
      </c>
      <c r="R842" t="s">
        <v>18</v>
      </c>
      <c r="S842" t="s">
        <v>3696</v>
      </c>
      <c r="T842" t="s">
        <v>3696</v>
      </c>
      <c r="U842" s="44"/>
    </row>
    <row r="843" spans="1:21" x14ac:dyDescent="0.25">
      <c r="A843" t="s">
        <v>3584</v>
      </c>
      <c r="B843" t="s">
        <v>28</v>
      </c>
      <c r="C843" t="s">
        <v>3584</v>
      </c>
      <c r="D843" t="s">
        <v>3696</v>
      </c>
      <c r="E843" t="s">
        <v>3696</v>
      </c>
      <c r="F843" t="s">
        <v>3696</v>
      </c>
      <c r="G843" t="s">
        <v>3696</v>
      </c>
      <c r="H843" t="s">
        <v>3696</v>
      </c>
      <c r="I843" t="s">
        <v>3696</v>
      </c>
      <c r="J843" t="s">
        <v>3696</v>
      </c>
      <c r="K843">
        <v>0.22</v>
      </c>
      <c r="L843">
        <v>0.11</v>
      </c>
      <c r="M843">
        <v>0.9</v>
      </c>
      <c r="N843">
        <v>0.99</v>
      </c>
      <c r="O843">
        <v>0</v>
      </c>
      <c r="P843" t="s">
        <v>24</v>
      </c>
      <c r="Q843" t="s">
        <v>17</v>
      </c>
      <c r="R843" t="s">
        <v>18</v>
      </c>
      <c r="S843" t="s">
        <v>3696</v>
      </c>
      <c r="T843" t="s">
        <v>3696</v>
      </c>
      <c r="U843" s="44"/>
    </row>
    <row r="844" spans="1:21" x14ac:dyDescent="0.25">
      <c r="A844" t="s">
        <v>2224</v>
      </c>
      <c r="B844" t="s">
        <v>28</v>
      </c>
      <c r="C844" t="s">
        <v>2224</v>
      </c>
      <c r="D844" t="s">
        <v>3696</v>
      </c>
      <c r="E844" t="s">
        <v>3696</v>
      </c>
      <c r="F844" t="s">
        <v>3696</v>
      </c>
      <c r="G844" t="s">
        <v>3696</v>
      </c>
      <c r="H844" t="s">
        <v>3696</v>
      </c>
      <c r="I844">
        <v>0.61</v>
      </c>
      <c r="J844">
        <v>0.99</v>
      </c>
      <c r="K844">
        <v>0</v>
      </c>
      <c r="L844">
        <v>0.22</v>
      </c>
      <c r="M844">
        <v>0.1</v>
      </c>
      <c r="N844">
        <v>0</v>
      </c>
      <c r="O844">
        <v>0</v>
      </c>
      <c r="P844" t="s">
        <v>24</v>
      </c>
      <c r="Q844" t="s">
        <v>17</v>
      </c>
      <c r="R844" t="s">
        <v>18</v>
      </c>
      <c r="S844" t="s">
        <v>3696</v>
      </c>
      <c r="T844" t="s">
        <v>3696</v>
      </c>
      <c r="U844" s="44"/>
    </row>
    <row r="845" spans="1:21" x14ac:dyDescent="0.25">
      <c r="A845" t="s">
        <v>2225</v>
      </c>
      <c r="B845" t="s">
        <v>28</v>
      </c>
      <c r="C845" t="s">
        <v>2225</v>
      </c>
      <c r="D845" t="s">
        <v>3696</v>
      </c>
      <c r="E845" t="s">
        <v>3696</v>
      </c>
      <c r="F845" t="s">
        <v>3696</v>
      </c>
      <c r="G845" t="s">
        <v>3696</v>
      </c>
      <c r="H845">
        <v>0.53</v>
      </c>
      <c r="I845">
        <v>0</v>
      </c>
      <c r="J845">
        <v>0.99</v>
      </c>
      <c r="K845">
        <v>0</v>
      </c>
      <c r="L845">
        <v>0.96</v>
      </c>
      <c r="M845">
        <v>0</v>
      </c>
      <c r="N845">
        <v>0</v>
      </c>
      <c r="O845">
        <v>0</v>
      </c>
      <c r="P845" t="s">
        <v>24</v>
      </c>
      <c r="Q845" t="s">
        <v>17</v>
      </c>
      <c r="R845" t="s">
        <v>18</v>
      </c>
      <c r="S845" t="s">
        <v>3696</v>
      </c>
      <c r="T845" t="s">
        <v>3696</v>
      </c>
      <c r="U845" s="44"/>
    </row>
    <row r="846" spans="1:21" x14ac:dyDescent="0.25">
      <c r="A846" t="s">
        <v>2226</v>
      </c>
      <c r="B846" t="s">
        <v>28</v>
      </c>
      <c r="C846" t="s">
        <v>2226</v>
      </c>
      <c r="D846" t="s">
        <v>3696</v>
      </c>
      <c r="E846" t="s">
        <v>3696</v>
      </c>
      <c r="F846" t="s">
        <v>3696</v>
      </c>
      <c r="G846" t="s">
        <v>3696</v>
      </c>
      <c r="H846">
        <v>0.89</v>
      </c>
      <c r="I846">
        <v>0</v>
      </c>
      <c r="J846">
        <v>0</v>
      </c>
      <c r="K846">
        <v>0</v>
      </c>
      <c r="L846">
        <v>0</v>
      </c>
      <c r="M846">
        <v>0</v>
      </c>
      <c r="N846">
        <v>0.31</v>
      </c>
      <c r="O846">
        <v>0</v>
      </c>
      <c r="P846" t="s">
        <v>24</v>
      </c>
      <c r="Q846" t="s">
        <v>17</v>
      </c>
      <c r="R846" t="s">
        <v>18</v>
      </c>
      <c r="S846" t="s">
        <v>3696</v>
      </c>
      <c r="T846" t="s">
        <v>3696</v>
      </c>
      <c r="U846" s="44"/>
    </row>
    <row r="847" spans="1:21" x14ac:dyDescent="0.25">
      <c r="A847" t="s">
        <v>3727</v>
      </c>
      <c r="B847" t="s">
        <v>28</v>
      </c>
      <c r="C847" t="s">
        <v>3727</v>
      </c>
      <c r="D847" t="s">
        <v>3696</v>
      </c>
      <c r="E847" t="s">
        <v>3696</v>
      </c>
      <c r="F847" t="s">
        <v>3696</v>
      </c>
      <c r="G847" t="s">
        <v>3696</v>
      </c>
      <c r="H847" t="s">
        <v>3696</v>
      </c>
      <c r="I847" t="s">
        <v>3696</v>
      </c>
      <c r="J847" t="s">
        <v>3696</v>
      </c>
      <c r="K847" t="s">
        <v>3696</v>
      </c>
      <c r="L847" t="s">
        <v>3696</v>
      </c>
      <c r="M847">
        <v>0.38</v>
      </c>
      <c r="N847">
        <v>1.27</v>
      </c>
      <c r="O847">
        <v>0</v>
      </c>
      <c r="P847" t="s">
        <v>24</v>
      </c>
      <c r="Q847" t="s">
        <v>17</v>
      </c>
      <c r="R847" t="s">
        <v>18</v>
      </c>
      <c r="S847" t="s">
        <v>3696</v>
      </c>
      <c r="T847" t="s">
        <v>3696</v>
      </c>
      <c r="U847" s="44"/>
    </row>
    <row r="848" spans="1:21" x14ac:dyDescent="0.25">
      <c r="A848" t="s">
        <v>3585</v>
      </c>
      <c r="B848" t="s">
        <v>28</v>
      </c>
      <c r="C848" t="s">
        <v>3585</v>
      </c>
      <c r="D848" t="s">
        <v>3696</v>
      </c>
      <c r="E848" t="s">
        <v>3696</v>
      </c>
      <c r="F848" t="s">
        <v>3696</v>
      </c>
      <c r="G848" t="s">
        <v>3696</v>
      </c>
      <c r="H848" t="s">
        <v>3696</v>
      </c>
      <c r="I848" t="s">
        <v>3696</v>
      </c>
      <c r="J848" t="s">
        <v>3696</v>
      </c>
      <c r="K848">
        <v>0.59</v>
      </c>
      <c r="L848">
        <v>0</v>
      </c>
      <c r="M848">
        <v>0</v>
      </c>
      <c r="N848">
        <v>0</v>
      </c>
      <c r="O848">
        <v>0</v>
      </c>
      <c r="P848" t="s">
        <v>24</v>
      </c>
      <c r="Q848" t="s">
        <v>17</v>
      </c>
      <c r="R848" t="s">
        <v>18</v>
      </c>
      <c r="S848" t="s">
        <v>3696</v>
      </c>
      <c r="T848" t="s">
        <v>3696</v>
      </c>
      <c r="U848" s="44"/>
    </row>
    <row r="849" spans="1:21" x14ac:dyDescent="0.25">
      <c r="A849" t="s">
        <v>2227</v>
      </c>
      <c r="B849" t="s">
        <v>28</v>
      </c>
      <c r="C849" t="s">
        <v>2227</v>
      </c>
      <c r="D849">
        <v>0.99</v>
      </c>
      <c r="E849">
        <v>0.6</v>
      </c>
      <c r="F849">
        <v>0.99</v>
      </c>
      <c r="G849">
        <v>0</v>
      </c>
      <c r="H849">
        <v>0.49</v>
      </c>
      <c r="I849">
        <v>0</v>
      </c>
      <c r="J849">
        <v>0</v>
      </c>
      <c r="K849">
        <v>0</v>
      </c>
      <c r="L849">
        <v>0</v>
      </c>
      <c r="M849">
        <v>0</v>
      </c>
      <c r="N849">
        <v>0</v>
      </c>
      <c r="O849">
        <v>0</v>
      </c>
      <c r="P849" t="s">
        <v>24</v>
      </c>
      <c r="Q849" t="s">
        <v>17</v>
      </c>
      <c r="R849" t="s">
        <v>18</v>
      </c>
      <c r="S849" t="s">
        <v>3696</v>
      </c>
      <c r="T849" t="s">
        <v>3696</v>
      </c>
      <c r="U849" s="44"/>
    </row>
    <row r="850" spans="1:21" x14ac:dyDescent="0.25">
      <c r="A850" t="s">
        <v>3680</v>
      </c>
      <c r="B850" t="s">
        <v>28</v>
      </c>
      <c r="C850" t="s">
        <v>3680</v>
      </c>
      <c r="D850" t="s">
        <v>3696</v>
      </c>
      <c r="E850" t="s">
        <v>3696</v>
      </c>
      <c r="F850" t="s">
        <v>3696</v>
      </c>
      <c r="G850" t="s">
        <v>3696</v>
      </c>
      <c r="H850" t="s">
        <v>3696</v>
      </c>
      <c r="I850" t="s">
        <v>3696</v>
      </c>
      <c r="J850" t="s">
        <v>3696</v>
      </c>
      <c r="K850" t="s">
        <v>3696</v>
      </c>
      <c r="L850">
        <v>0.93</v>
      </c>
      <c r="M850">
        <v>0</v>
      </c>
      <c r="N850">
        <v>0.99</v>
      </c>
      <c r="O850">
        <v>0</v>
      </c>
      <c r="P850" t="s">
        <v>24</v>
      </c>
      <c r="Q850" t="s">
        <v>17</v>
      </c>
      <c r="R850" t="s">
        <v>18</v>
      </c>
      <c r="S850" t="s">
        <v>3696</v>
      </c>
      <c r="T850" t="s">
        <v>3696</v>
      </c>
      <c r="U850" s="44"/>
    </row>
    <row r="851" spans="1:21" x14ac:dyDescent="0.25">
      <c r="A851" t="s">
        <v>2228</v>
      </c>
      <c r="B851" t="s">
        <v>28</v>
      </c>
      <c r="C851" t="s">
        <v>2228</v>
      </c>
      <c r="D851">
        <v>0.16</v>
      </c>
      <c r="E851">
        <v>0.11</v>
      </c>
      <c r="F851">
        <v>0.99</v>
      </c>
      <c r="G851">
        <v>0</v>
      </c>
      <c r="H851">
        <v>0.62</v>
      </c>
      <c r="I851">
        <v>0.56000000000000005</v>
      </c>
      <c r="J851">
        <v>0.12</v>
      </c>
      <c r="K851">
        <v>0.22</v>
      </c>
      <c r="L851">
        <v>0.3</v>
      </c>
      <c r="M851">
        <v>0.24</v>
      </c>
      <c r="N851">
        <v>0</v>
      </c>
      <c r="O851">
        <v>0</v>
      </c>
      <c r="P851" t="s">
        <v>24</v>
      </c>
      <c r="Q851" t="s">
        <v>17</v>
      </c>
      <c r="R851" t="s">
        <v>18</v>
      </c>
      <c r="S851" t="s">
        <v>3696</v>
      </c>
      <c r="T851" t="s">
        <v>3696</v>
      </c>
      <c r="U851" s="44"/>
    </row>
    <row r="852" spans="1:21" x14ac:dyDescent="0.25">
      <c r="A852" t="s">
        <v>2229</v>
      </c>
      <c r="B852" t="s">
        <v>28</v>
      </c>
      <c r="C852" t="s">
        <v>2229</v>
      </c>
      <c r="D852" t="s">
        <v>3696</v>
      </c>
      <c r="E852" t="s">
        <v>3696</v>
      </c>
      <c r="F852" t="s">
        <v>3696</v>
      </c>
      <c r="G852" t="s">
        <v>3696</v>
      </c>
      <c r="H852">
        <v>0.66</v>
      </c>
      <c r="I852">
        <v>0.99</v>
      </c>
      <c r="J852">
        <v>0.1</v>
      </c>
      <c r="K852">
        <v>0.14000000000000001</v>
      </c>
      <c r="L852">
        <v>0</v>
      </c>
      <c r="M852">
        <v>0.11</v>
      </c>
      <c r="N852">
        <v>0</v>
      </c>
      <c r="O852">
        <v>0</v>
      </c>
      <c r="P852" t="s">
        <v>24</v>
      </c>
      <c r="Q852" t="s">
        <v>17</v>
      </c>
      <c r="R852" t="s">
        <v>18</v>
      </c>
      <c r="S852" t="s">
        <v>3696</v>
      </c>
      <c r="T852" t="s">
        <v>3696</v>
      </c>
      <c r="U852" s="44"/>
    </row>
    <row r="853" spans="1:21" x14ac:dyDescent="0.25">
      <c r="A853" t="s">
        <v>2230</v>
      </c>
      <c r="B853" t="s">
        <v>28</v>
      </c>
      <c r="C853" t="s">
        <v>2230</v>
      </c>
      <c r="D853">
        <v>0.69</v>
      </c>
      <c r="E853">
        <v>0.32</v>
      </c>
      <c r="F853">
        <v>0.99</v>
      </c>
      <c r="G853">
        <v>0</v>
      </c>
      <c r="H853">
        <v>0</v>
      </c>
      <c r="I853">
        <v>0</v>
      </c>
      <c r="J853">
        <v>0</v>
      </c>
      <c r="K853">
        <v>0</v>
      </c>
      <c r="L853">
        <v>0</v>
      </c>
      <c r="M853">
        <v>0.34</v>
      </c>
      <c r="N853">
        <v>0.97</v>
      </c>
      <c r="O853">
        <v>0</v>
      </c>
      <c r="P853" t="s">
        <v>24</v>
      </c>
      <c r="Q853" t="s">
        <v>17</v>
      </c>
      <c r="R853" t="s">
        <v>18</v>
      </c>
      <c r="S853" t="s">
        <v>3696</v>
      </c>
      <c r="T853" t="s">
        <v>3696</v>
      </c>
      <c r="U853" s="44"/>
    </row>
    <row r="854" spans="1:21" x14ac:dyDescent="0.25">
      <c r="A854" t="s">
        <v>2231</v>
      </c>
      <c r="B854" t="s">
        <v>28</v>
      </c>
      <c r="C854" t="s">
        <v>2231</v>
      </c>
      <c r="D854">
        <v>0.44</v>
      </c>
      <c r="E854">
        <v>0.45</v>
      </c>
      <c r="F854">
        <v>0.23</v>
      </c>
      <c r="G854">
        <v>0</v>
      </c>
      <c r="H854">
        <v>0</v>
      </c>
      <c r="I854">
        <v>0</v>
      </c>
      <c r="J854">
        <v>0</v>
      </c>
      <c r="K854">
        <v>0.17</v>
      </c>
      <c r="L854">
        <v>0.13</v>
      </c>
      <c r="M854">
        <v>0.43</v>
      </c>
      <c r="N854">
        <v>0.12</v>
      </c>
      <c r="O854">
        <v>0</v>
      </c>
      <c r="P854" t="s">
        <v>24</v>
      </c>
      <c r="Q854" t="s">
        <v>17</v>
      </c>
      <c r="R854" t="s">
        <v>18</v>
      </c>
      <c r="S854" t="s">
        <v>3696</v>
      </c>
      <c r="T854" t="s">
        <v>3696</v>
      </c>
      <c r="U854" s="44"/>
    </row>
    <row r="855" spans="1:21" x14ac:dyDescent="0.25">
      <c r="A855" t="s">
        <v>2232</v>
      </c>
      <c r="B855" t="s">
        <v>28</v>
      </c>
      <c r="C855" t="s">
        <v>2232</v>
      </c>
      <c r="D855">
        <v>0.11</v>
      </c>
      <c r="E855">
        <v>0.44</v>
      </c>
      <c r="F855">
        <v>0.1</v>
      </c>
      <c r="G855">
        <v>0.31</v>
      </c>
      <c r="H855">
        <v>0.75</v>
      </c>
      <c r="I855">
        <v>0.92</v>
      </c>
      <c r="J855">
        <v>0.9</v>
      </c>
      <c r="K855">
        <v>0.57999999999999996</v>
      </c>
      <c r="L855">
        <v>0.81</v>
      </c>
      <c r="M855">
        <v>0</v>
      </c>
      <c r="N855">
        <v>0.1</v>
      </c>
      <c r="O855">
        <v>0</v>
      </c>
      <c r="P855" t="s">
        <v>24</v>
      </c>
      <c r="Q855" t="s">
        <v>17</v>
      </c>
      <c r="R855" t="s">
        <v>18</v>
      </c>
      <c r="S855" t="s">
        <v>3696</v>
      </c>
      <c r="T855" t="s">
        <v>3696</v>
      </c>
      <c r="U855" s="44"/>
    </row>
    <row r="856" spans="1:21" x14ac:dyDescent="0.25">
      <c r="A856" t="s">
        <v>2233</v>
      </c>
      <c r="B856" t="s">
        <v>28</v>
      </c>
      <c r="C856" t="s">
        <v>2233</v>
      </c>
      <c r="D856" t="s">
        <v>3696</v>
      </c>
      <c r="E856" t="s">
        <v>3696</v>
      </c>
      <c r="F856" t="s">
        <v>3696</v>
      </c>
      <c r="G856">
        <v>0.77</v>
      </c>
      <c r="H856">
        <v>0</v>
      </c>
      <c r="I856">
        <v>0</v>
      </c>
      <c r="J856">
        <v>0.83</v>
      </c>
      <c r="K856">
        <v>0.77</v>
      </c>
      <c r="L856">
        <v>0.13</v>
      </c>
      <c r="M856">
        <v>0</v>
      </c>
      <c r="N856">
        <v>0</v>
      </c>
      <c r="O856">
        <v>0</v>
      </c>
      <c r="P856" t="s">
        <v>24</v>
      </c>
      <c r="Q856" t="s">
        <v>17</v>
      </c>
      <c r="R856" t="s">
        <v>18</v>
      </c>
      <c r="S856" t="s">
        <v>3696</v>
      </c>
      <c r="T856" t="s">
        <v>3696</v>
      </c>
      <c r="U856" s="44"/>
    </row>
    <row r="857" spans="1:21" x14ac:dyDescent="0.25">
      <c r="A857" t="s">
        <v>2234</v>
      </c>
      <c r="B857" t="s">
        <v>28</v>
      </c>
      <c r="C857" t="s">
        <v>2234</v>
      </c>
      <c r="D857" t="s">
        <v>3696</v>
      </c>
      <c r="E857" t="s">
        <v>3696</v>
      </c>
      <c r="F857" t="s">
        <v>3696</v>
      </c>
      <c r="G857" t="s">
        <v>3696</v>
      </c>
      <c r="H857">
        <v>0.72</v>
      </c>
      <c r="I857">
        <v>0.9</v>
      </c>
      <c r="J857">
        <v>0.78</v>
      </c>
      <c r="K857">
        <v>0</v>
      </c>
      <c r="L857">
        <v>0.39</v>
      </c>
      <c r="M857">
        <v>0</v>
      </c>
      <c r="N857">
        <v>0</v>
      </c>
      <c r="O857">
        <v>0</v>
      </c>
      <c r="P857" t="s">
        <v>24</v>
      </c>
      <c r="Q857" t="s">
        <v>17</v>
      </c>
      <c r="R857" t="s">
        <v>18</v>
      </c>
      <c r="S857" t="s">
        <v>3696</v>
      </c>
      <c r="T857" t="s">
        <v>3696</v>
      </c>
      <c r="U857" s="44"/>
    </row>
    <row r="858" spans="1:21" x14ac:dyDescent="0.25">
      <c r="A858" t="s">
        <v>2235</v>
      </c>
      <c r="B858" t="s">
        <v>28</v>
      </c>
      <c r="C858" t="s">
        <v>2235</v>
      </c>
      <c r="D858">
        <v>0.13</v>
      </c>
      <c r="E858">
        <v>0.18</v>
      </c>
      <c r="F858">
        <v>0.68</v>
      </c>
      <c r="G858">
        <v>0</v>
      </c>
      <c r="H858">
        <v>0.19</v>
      </c>
      <c r="I858">
        <v>0.21</v>
      </c>
      <c r="J858">
        <v>0.22</v>
      </c>
      <c r="K858">
        <v>0.25</v>
      </c>
      <c r="L858">
        <v>0.13</v>
      </c>
      <c r="M858">
        <v>0.28999999999999998</v>
      </c>
      <c r="N858">
        <v>0.24</v>
      </c>
      <c r="O858">
        <v>0</v>
      </c>
      <c r="P858" t="s">
        <v>24</v>
      </c>
      <c r="Q858" t="s">
        <v>17</v>
      </c>
      <c r="R858" t="s">
        <v>18</v>
      </c>
      <c r="S858" t="s">
        <v>3696</v>
      </c>
      <c r="T858" t="s">
        <v>3696</v>
      </c>
      <c r="U858" s="44"/>
    </row>
    <row r="859" spans="1:21" x14ac:dyDescent="0.25">
      <c r="A859" t="s">
        <v>2236</v>
      </c>
      <c r="B859" t="s">
        <v>28</v>
      </c>
      <c r="C859" t="s">
        <v>2236</v>
      </c>
      <c r="D859">
        <v>0.12</v>
      </c>
      <c r="E859">
        <v>0</v>
      </c>
      <c r="F859">
        <v>0</v>
      </c>
      <c r="G859">
        <v>0</v>
      </c>
      <c r="H859">
        <v>0.1</v>
      </c>
      <c r="I859">
        <v>0.99</v>
      </c>
      <c r="J859">
        <v>0.99</v>
      </c>
      <c r="K859">
        <v>0.54</v>
      </c>
      <c r="L859">
        <v>0</v>
      </c>
      <c r="M859">
        <v>0.99</v>
      </c>
      <c r="N859">
        <v>0</v>
      </c>
      <c r="O859">
        <v>0</v>
      </c>
      <c r="P859" t="s">
        <v>24</v>
      </c>
      <c r="Q859" t="s">
        <v>17</v>
      </c>
      <c r="R859" t="s">
        <v>18</v>
      </c>
      <c r="S859" t="s">
        <v>3696</v>
      </c>
      <c r="T859" t="s">
        <v>3696</v>
      </c>
      <c r="U859" s="44"/>
    </row>
    <row r="860" spans="1:21" x14ac:dyDescent="0.25">
      <c r="A860" t="s">
        <v>3586</v>
      </c>
      <c r="B860" t="s">
        <v>28</v>
      </c>
      <c r="C860" t="s">
        <v>3586</v>
      </c>
      <c r="D860" t="s">
        <v>3696</v>
      </c>
      <c r="E860" t="s">
        <v>3696</v>
      </c>
      <c r="F860" t="s">
        <v>3696</v>
      </c>
      <c r="G860" t="s">
        <v>3696</v>
      </c>
      <c r="H860" t="s">
        <v>3696</v>
      </c>
      <c r="I860" t="s">
        <v>3696</v>
      </c>
      <c r="J860">
        <v>0.13</v>
      </c>
      <c r="K860">
        <v>0.19</v>
      </c>
      <c r="L860">
        <v>0</v>
      </c>
      <c r="M860">
        <v>0.41</v>
      </c>
      <c r="N860">
        <v>0.23</v>
      </c>
      <c r="O860">
        <v>0</v>
      </c>
      <c r="P860" t="s">
        <v>24</v>
      </c>
      <c r="Q860" t="s">
        <v>17</v>
      </c>
      <c r="R860" t="s">
        <v>18</v>
      </c>
      <c r="S860" t="s">
        <v>3696</v>
      </c>
      <c r="T860" t="s">
        <v>3696</v>
      </c>
      <c r="U860" s="44"/>
    </row>
    <row r="861" spans="1:21" x14ac:dyDescent="0.25">
      <c r="A861" t="s">
        <v>2237</v>
      </c>
      <c r="B861" t="s">
        <v>28</v>
      </c>
      <c r="C861" t="s">
        <v>2238</v>
      </c>
      <c r="D861" t="s">
        <v>3696</v>
      </c>
      <c r="E861" t="s">
        <v>3696</v>
      </c>
      <c r="F861" t="s">
        <v>3696</v>
      </c>
      <c r="G861">
        <v>2.13</v>
      </c>
      <c r="H861">
        <v>2.67</v>
      </c>
      <c r="I861">
        <v>2.67</v>
      </c>
      <c r="J861">
        <v>2.67</v>
      </c>
      <c r="K861">
        <v>2.67</v>
      </c>
      <c r="L861">
        <v>1.6</v>
      </c>
      <c r="M861">
        <v>1.28</v>
      </c>
      <c r="N861">
        <v>0</v>
      </c>
      <c r="O861">
        <v>0</v>
      </c>
      <c r="P861" t="s">
        <v>24</v>
      </c>
      <c r="Q861" t="s">
        <v>17</v>
      </c>
      <c r="R861" t="s">
        <v>18</v>
      </c>
      <c r="S861" t="s">
        <v>3696</v>
      </c>
      <c r="T861" t="s">
        <v>3696</v>
      </c>
      <c r="U861" s="44"/>
    </row>
    <row r="862" spans="1:21" x14ac:dyDescent="0.25">
      <c r="A862" t="s">
        <v>3681</v>
      </c>
      <c r="B862" t="s">
        <v>28</v>
      </c>
      <c r="C862" t="s">
        <v>3681</v>
      </c>
      <c r="D862" t="s">
        <v>3696</v>
      </c>
      <c r="E862" t="s">
        <v>3696</v>
      </c>
      <c r="F862" t="s">
        <v>3696</v>
      </c>
      <c r="G862" t="s">
        <v>3696</v>
      </c>
      <c r="H862" t="s">
        <v>3696</v>
      </c>
      <c r="I862" t="s">
        <v>3696</v>
      </c>
      <c r="J862" t="s">
        <v>3696</v>
      </c>
      <c r="K862" t="s">
        <v>3696</v>
      </c>
      <c r="L862">
        <v>0.6</v>
      </c>
      <c r="M862">
        <v>0</v>
      </c>
      <c r="N862">
        <v>0</v>
      </c>
      <c r="O862">
        <v>0</v>
      </c>
      <c r="P862" t="s">
        <v>24</v>
      </c>
      <c r="Q862" t="s">
        <v>17</v>
      </c>
      <c r="R862" t="s">
        <v>18</v>
      </c>
      <c r="S862" t="s">
        <v>3696</v>
      </c>
      <c r="T862" t="s">
        <v>3696</v>
      </c>
      <c r="U862" s="44"/>
    </row>
    <row r="863" spans="1:21" x14ac:dyDescent="0.25">
      <c r="A863" t="s">
        <v>2239</v>
      </c>
      <c r="B863" t="s">
        <v>28</v>
      </c>
      <c r="C863" t="s">
        <v>2239</v>
      </c>
      <c r="D863" t="s">
        <v>3696</v>
      </c>
      <c r="E863" t="s">
        <v>3696</v>
      </c>
      <c r="F863" t="s">
        <v>3696</v>
      </c>
      <c r="G863">
        <v>0.99</v>
      </c>
      <c r="H863">
        <v>0</v>
      </c>
      <c r="I863">
        <v>0</v>
      </c>
      <c r="J863">
        <v>0</v>
      </c>
      <c r="K863">
        <v>0</v>
      </c>
      <c r="L863">
        <v>0</v>
      </c>
      <c r="M863">
        <v>0.99</v>
      </c>
      <c r="N863">
        <v>0</v>
      </c>
      <c r="O863">
        <v>0</v>
      </c>
      <c r="P863" t="s">
        <v>24</v>
      </c>
      <c r="Q863" t="s">
        <v>17</v>
      </c>
      <c r="R863" t="s">
        <v>18</v>
      </c>
      <c r="S863" t="s">
        <v>3696</v>
      </c>
      <c r="T863" t="s">
        <v>3696</v>
      </c>
      <c r="U863" s="44"/>
    </row>
    <row r="864" spans="1:21" x14ac:dyDescent="0.25">
      <c r="A864" t="s">
        <v>3587</v>
      </c>
      <c r="B864" t="s">
        <v>28</v>
      </c>
      <c r="C864" t="s">
        <v>3587</v>
      </c>
      <c r="D864" t="s">
        <v>3696</v>
      </c>
      <c r="E864" t="s">
        <v>3696</v>
      </c>
      <c r="F864" t="s">
        <v>3696</v>
      </c>
      <c r="G864" t="s">
        <v>3696</v>
      </c>
      <c r="H864" t="s">
        <v>3696</v>
      </c>
      <c r="I864" t="s">
        <v>3696</v>
      </c>
      <c r="J864">
        <v>0.45</v>
      </c>
      <c r="K864">
        <v>0.45</v>
      </c>
      <c r="L864">
        <v>0.45</v>
      </c>
      <c r="M864">
        <v>0.9</v>
      </c>
      <c r="N864">
        <v>0</v>
      </c>
      <c r="O864">
        <v>0</v>
      </c>
      <c r="P864" t="s">
        <v>24</v>
      </c>
      <c r="Q864" t="s">
        <v>17</v>
      </c>
      <c r="R864" t="s">
        <v>18</v>
      </c>
      <c r="S864" t="s">
        <v>3696</v>
      </c>
      <c r="T864" t="s">
        <v>3696</v>
      </c>
      <c r="U864" s="44"/>
    </row>
    <row r="865" spans="1:21" x14ac:dyDescent="0.25">
      <c r="A865" t="s">
        <v>2240</v>
      </c>
      <c r="B865" t="s">
        <v>28</v>
      </c>
      <c r="C865" t="s">
        <v>2240</v>
      </c>
      <c r="D865" t="s">
        <v>3696</v>
      </c>
      <c r="E865" t="s">
        <v>3696</v>
      </c>
      <c r="F865" t="s">
        <v>3696</v>
      </c>
      <c r="G865" t="s">
        <v>3696</v>
      </c>
      <c r="H865">
        <v>0.33</v>
      </c>
      <c r="I865">
        <v>0</v>
      </c>
      <c r="J865">
        <v>0.6</v>
      </c>
      <c r="K865">
        <v>0.6</v>
      </c>
      <c r="L865">
        <v>0.6</v>
      </c>
      <c r="M865">
        <v>0</v>
      </c>
      <c r="N865">
        <v>0.1</v>
      </c>
      <c r="O865">
        <v>0</v>
      </c>
      <c r="P865" t="s">
        <v>24</v>
      </c>
      <c r="Q865" t="s">
        <v>17</v>
      </c>
      <c r="R865" t="s">
        <v>18</v>
      </c>
      <c r="S865" t="s">
        <v>3696</v>
      </c>
      <c r="T865" t="s">
        <v>3696</v>
      </c>
      <c r="U865" s="44"/>
    </row>
    <row r="866" spans="1:21" x14ac:dyDescent="0.25">
      <c r="A866" t="s">
        <v>3588</v>
      </c>
      <c r="B866" t="s">
        <v>21</v>
      </c>
      <c r="C866" t="s">
        <v>3588</v>
      </c>
      <c r="D866" t="s">
        <v>3696</v>
      </c>
      <c r="E866" t="s">
        <v>3696</v>
      </c>
      <c r="F866" t="s">
        <v>3696</v>
      </c>
      <c r="G866" t="s">
        <v>3696</v>
      </c>
      <c r="H866" t="s">
        <v>3696</v>
      </c>
      <c r="I866" t="s">
        <v>3696</v>
      </c>
      <c r="J866">
        <v>1.25</v>
      </c>
      <c r="K866">
        <v>1.2</v>
      </c>
      <c r="L866">
        <v>1.25</v>
      </c>
      <c r="M866">
        <v>0</v>
      </c>
      <c r="N866">
        <v>0</v>
      </c>
      <c r="O866">
        <v>0</v>
      </c>
      <c r="P866" t="s">
        <v>24</v>
      </c>
      <c r="Q866" t="s">
        <v>17</v>
      </c>
      <c r="R866" t="s">
        <v>18</v>
      </c>
      <c r="S866" t="s">
        <v>3696</v>
      </c>
      <c r="T866" t="s">
        <v>3696</v>
      </c>
      <c r="U866" s="44"/>
    </row>
    <row r="867" spans="1:21" x14ac:dyDescent="0.25">
      <c r="A867" t="s">
        <v>3589</v>
      </c>
      <c r="B867" t="s">
        <v>21</v>
      </c>
      <c r="C867" t="s">
        <v>3589</v>
      </c>
      <c r="D867" t="s">
        <v>3696</v>
      </c>
      <c r="E867" t="s">
        <v>3696</v>
      </c>
      <c r="F867" t="s">
        <v>3696</v>
      </c>
      <c r="G867" t="s">
        <v>3696</v>
      </c>
      <c r="H867" t="s">
        <v>3696</v>
      </c>
      <c r="I867" t="s">
        <v>3696</v>
      </c>
      <c r="J867">
        <v>1.85</v>
      </c>
      <c r="K867">
        <v>2.1800000000000002</v>
      </c>
      <c r="L867">
        <v>2.2999999999999998</v>
      </c>
      <c r="M867">
        <v>0.1</v>
      </c>
      <c r="N867">
        <v>0</v>
      </c>
      <c r="O867">
        <v>0</v>
      </c>
      <c r="P867" t="s">
        <v>24</v>
      </c>
      <c r="Q867" t="s">
        <v>17</v>
      </c>
      <c r="R867" t="s">
        <v>18</v>
      </c>
      <c r="S867" t="s">
        <v>3696</v>
      </c>
      <c r="T867" t="s">
        <v>3696</v>
      </c>
      <c r="U867" s="44"/>
    </row>
    <row r="868" spans="1:21" x14ac:dyDescent="0.25">
      <c r="A868" t="s">
        <v>2241</v>
      </c>
      <c r="B868" t="s">
        <v>21</v>
      </c>
      <c r="C868" t="s">
        <v>2242</v>
      </c>
      <c r="D868">
        <v>2.67</v>
      </c>
      <c r="E868">
        <v>2.13</v>
      </c>
      <c r="F868">
        <v>2.13</v>
      </c>
      <c r="G868">
        <v>2.13</v>
      </c>
      <c r="H868">
        <v>2.13</v>
      </c>
      <c r="I868">
        <v>2</v>
      </c>
      <c r="J868">
        <v>2.13</v>
      </c>
      <c r="K868">
        <v>2.13</v>
      </c>
      <c r="L868">
        <v>2.13</v>
      </c>
      <c r="M868">
        <v>2.13</v>
      </c>
      <c r="N868">
        <v>2.13</v>
      </c>
      <c r="O868">
        <v>0</v>
      </c>
      <c r="P868" t="s">
        <v>24</v>
      </c>
      <c r="Q868" t="s">
        <v>17</v>
      </c>
      <c r="R868" t="s">
        <v>18</v>
      </c>
      <c r="S868" t="s">
        <v>3696</v>
      </c>
      <c r="T868" t="s">
        <v>3696</v>
      </c>
      <c r="U868" s="44"/>
    </row>
    <row r="869" spans="1:21" x14ac:dyDescent="0.25">
      <c r="A869" t="s">
        <v>2243</v>
      </c>
      <c r="B869" t="s">
        <v>21</v>
      </c>
      <c r="C869" t="s">
        <v>2243</v>
      </c>
      <c r="D869">
        <v>0.59</v>
      </c>
      <c r="E869">
        <v>0.24</v>
      </c>
      <c r="F869">
        <v>0.99</v>
      </c>
      <c r="G869">
        <v>0</v>
      </c>
      <c r="H869">
        <v>0</v>
      </c>
      <c r="I869">
        <v>0</v>
      </c>
      <c r="J869">
        <v>0</v>
      </c>
      <c r="K869">
        <v>0</v>
      </c>
      <c r="L869">
        <v>0</v>
      </c>
      <c r="M869">
        <v>0</v>
      </c>
      <c r="N869">
        <v>0.14000000000000001</v>
      </c>
      <c r="O869">
        <v>0</v>
      </c>
      <c r="P869" t="s">
        <v>24</v>
      </c>
      <c r="Q869" t="s">
        <v>17</v>
      </c>
      <c r="R869" t="s">
        <v>18</v>
      </c>
      <c r="S869" t="s">
        <v>3696</v>
      </c>
      <c r="T869" t="s">
        <v>3696</v>
      </c>
      <c r="U869" s="44"/>
    </row>
    <row r="870" spans="1:21" x14ac:dyDescent="0.25">
      <c r="A870" t="s">
        <v>2244</v>
      </c>
      <c r="B870" t="s">
        <v>21</v>
      </c>
      <c r="C870" t="s">
        <v>2244</v>
      </c>
      <c r="D870">
        <v>0.6</v>
      </c>
      <c r="E870">
        <v>0.8</v>
      </c>
      <c r="F870">
        <v>0.3</v>
      </c>
      <c r="G870">
        <v>0.92</v>
      </c>
      <c r="H870">
        <v>1.8</v>
      </c>
      <c r="I870">
        <v>1.9</v>
      </c>
      <c r="J870">
        <v>2.12</v>
      </c>
      <c r="K870">
        <v>2.2000000000000002</v>
      </c>
      <c r="L870">
        <v>1.8</v>
      </c>
      <c r="M870">
        <v>0.6</v>
      </c>
      <c r="N870">
        <v>0.8</v>
      </c>
      <c r="O870">
        <v>0</v>
      </c>
      <c r="P870" t="s">
        <v>24</v>
      </c>
      <c r="Q870" t="s">
        <v>17</v>
      </c>
      <c r="R870" t="s">
        <v>18</v>
      </c>
      <c r="S870" t="s">
        <v>3696</v>
      </c>
      <c r="T870" t="s">
        <v>3696</v>
      </c>
      <c r="U870" s="44"/>
    </row>
    <row r="871" spans="1:21" x14ac:dyDescent="0.25">
      <c r="A871" t="s">
        <v>2245</v>
      </c>
      <c r="B871" t="s">
        <v>21</v>
      </c>
      <c r="C871" t="s">
        <v>2245</v>
      </c>
      <c r="D871">
        <v>0.12</v>
      </c>
      <c r="E871">
        <v>0.11</v>
      </c>
      <c r="F871">
        <v>0</v>
      </c>
      <c r="G871">
        <v>0</v>
      </c>
      <c r="H871">
        <v>0</v>
      </c>
      <c r="I871">
        <v>0</v>
      </c>
      <c r="J871">
        <v>0</v>
      </c>
      <c r="K871">
        <v>0</v>
      </c>
      <c r="L871">
        <v>0</v>
      </c>
      <c r="M871">
        <v>0</v>
      </c>
      <c r="N871">
        <v>0</v>
      </c>
      <c r="O871">
        <v>0</v>
      </c>
      <c r="P871" t="s">
        <v>24</v>
      </c>
      <c r="Q871" t="s">
        <v>17</v>
      </c>
      <c r="R871" t="s">
        <v>18</v>
      </c>
      <c r="S871" t="s">
        <v>3696</v>
      </c>
      <c r="T871" t="s">
        <v>3696</v>
      </c>
      <c r="U871" s="44"/>
    </row>
    <row r="872" spans="1:21" x14ac:dyDescent="0.25">
      <c r="A872" t="s">
        <v>2246</v>
      </c>
      <c r="B872" t="s">
        <v>21</v>
      </c>
      <c r="C872" t="s">
        <v>2247</v>
      </c>
      <c r="D872">
        <v>3.2</v>
      </c>
      <c r="E872">
        <v>3.2</v>
      </c>
      <c r="F872">
        <v>3.2</v>
      </c>
      <c r="G872">
        <v>3.2</v>
      </c>
      <c r="H872">
        <v>3.2</v>
      </c>
      <c r="I872">
        <v>3</v>
      </c>
      <c r="J872">
        <v>3.2</v>
      </c>
      <c r="K872">
        <v>3.2</v>
      </c>
      <c r="L872">
        <v>3.2</v>
      </c>
      <c r="M872">
        <v>3.2</v>
      </c>
      <c r="N872">
        <v>3.2</v>
      </c>
      <c r="O872">
        <v>0</v>
      </c>
      <c r="P872" t="s">
        <v>24</v>
      </c>
      <c r="Q872" t="s">
        <v>17</v>
      </c>
      <c r="R872" t="s">
        <v>18</v>
      </c>
      <c r="S872" t="s">
        <v>3696</v>
      </c>
      <c r="T872" t="s">
        <v>3696</v>
      </c>
      <c r="U872" s="44"/>
    </row>
    <row r="873" spans="1:21" x14ac:dyDescent="0.25">
      <c r="A873" t="s">
        <v>2248</v>
      </c>
      <c r="B873" t="s">
        <v>21</v>
      </c>
      <c r="C873" t="s">
        <v>2249</v>
      </c>
      <c r="D873" t="s">
        <v>3696</v>
      </c>
      <c r="E873" t="s">
        <v>3696</v>
      </c>
      <c r="F873" t="s">
        <v>3696</v>
      </c>
      <c r="G873">
        <v>0.21</v>
      </c>
      <c r="H873">
        <v>0.53</v>
      </c>
      <c r="I873">
        <v>0.53</v>
      </c>
      <c r="J873">
        <v>0.53</v>
      </c>
      <c r="K873">
        <v>0.53</v>
      </c>
      <c r="L873">
        <v>0.53</v>
      </c>
      <c r="M873">
        <v>0.21</v>
      </c>
      <c r="N873">
        <v>0</v>
      </c>
      <c r="O873">
        <v>0</v>
      </c>
      <c r="P873" t="s">
        <v>24</v>
      </c>
      <c r="Q873" t="s">
        <v>17</v>
      </c>
      <c r="R873" t="s">
        <v>18</v>
      </c>
      <c r="S873" t="s">
        <v>3696</v>
      </c>
      <c r="T873" t="s">
        <v>3696</v>
      </c>
      <c r="U873" s="44"/>
    </row>
    <row r="874" spans="1:21" x14ac:dyDescent="0.25">
      <c r="A874" t="s">
        <v>2250</v>
      </c>
      <c r="B874" t="s">
        <v>21</v>
      </c>
      <c r="C874" t="s">
        <v>2250</v>
      </c>
      <c r="D874">
        <v>0.12</v>
      </c>
      <c r="E874">
        <v>0.1</v>
      </c>
      <c r="F874">
        <v>0.15</v>
      </c>
      <c r="G874">
        <v>0.13</v>
      </c>
      <c r="H874">
        <v>0.17</v>
      </c>
      <c r="I874">
        <v>0.2</v>
      </c>
      <c r="J874">
        <v>0.18</v>
      </c>
      <c r="K874">
        <v>0.1</v>
      </c>
      <c r="L874">
        <v>0</v>
      </c>
      <c r="M874">
        <v>0</v>
      </c>
      <c r="N874">
        <v>0</v>
      </c>
      <c r="O874">
        <v>0</v>
      </c>
      <c r="P874" t="s">
        <v>24</v>
      </c>
      <c r="Q874" t="s">
        <v>17</v>
      </c>
      <c r="R874" t="s">
        <v>18</v>
      </c>
      <c r="S874" t="s">
        <v>3696</v>
      </c>
      <c r="T874" t="s">
        <v>3696</v>
      </c>
      <c r="U874" s="44"/>
    </row>
    <row r="875" spans="1:21" x14ac:dyDescent="0.25">
      <c r="A875" t="s">
        <v>2251</v>
      </c>
      <c r="B875" t="s">
        <v>21</v>
      </c>
      <c r="C875" t="s">
        <v>2251</v>
      </c>
      <c r="D875">
        <v>0.12</v>
      </c>
      <c r="E875">
        <v>0.1</v>
      </c>
      <c r="F875">
        <v>0.15</v>
      </c>
      <c r="G875">
        <v>0.14000000000000001</v>
      </c>
      <c r="H875">
        <v>0.2</v>
      </c>
      <c r="I875">
        <v>0.3</v>
      </c>
      <c r="J875">
        <v>0.18</v>
      </c>
      <c r="K875">
        <v>0.1</v>
      </c>
      <c r="L875">
        <v>0</v>
      </c>
      <c r="M875">
        <v>0.19</v>
      </c>
      <c r="N875">
        <v>0.14000000000000001</v>
      </c>
      <c r="O875">
        <v>0</v>
      </c>
      <c r="P875" t="s">
        <v>24</v>
      </c>
      <c r="Q875" t="s">
        <v>17</v>
      </c>
      <c r="R875" t="s">
        <v>18</v>
      </c>
      <c r="S875" t="s">
        <v>3696</v>
      </c>
      <c r="T875" t="s">
        <v>3696</v>
      </c>
      <c r="U875" s="44"/>
    </row>
    <row r="876" spans="1:21" x14ac:dyDescent="0.25">
      <c r="A876" t="s">
        <v>2252</v>
      </c>
      <c r="B876" t="s">
        <v>21</v>
      </c>
      <c r="C876" t="s">
        <v>2252</v>
      </c>
      <c r="D876">
        <v>0.13</v>
      </c>
      <c r="E876">
        <v>0.1</v>
      </c>
      <c r="F876">
        <v>0.15</v>
      </c>
      <c r="G876">
        <v>0.13</v>
      </c>
      <c r="H876">
        <v>0.17</v>
      </c>
      <c r="I876">
        <v>0.2</v>
      </c>
      <c r="J876">
        <v>0.18</v>
      </c>
      <c r="K876">
        <v>0</v>
      </c>
      <c r="L876">
        <v>0</v>
      </c>
      <c r="M876">
        <v>0.16</v>
      </c>
      <c r="N876">
        <v>0.15</v>
      </c>
      <c r="O876">
        <v>0</v>
      </c>
      <c r="P876" t="s">
        <v>24</v>
      </c>
      <c r="Q876" t="s">
        <v>17</v>
      </c>
      <c r="R876" t="s">
        <v>18</v>
      </c>
      <c r="S876" t="s">
        <v>3696</v>
      </c>
      <c r="T876" t="s">
        <v>3696</v>
      </c>
      <c r="U876" s="44"/>
    </row>
    <row r="877" spans="1:21" x14ac:dyDescent="0.25">
      <c r="A877" t="s">
        <v>2253</v>
      </c>
      <c r="B877" t="s">
        <v>21</v>
      </c>
      <c r="C877" t="s">
        <v>2253</v>
      </c>
      <c r="D877">
        <v>0.12</v>
      </c>
      <c r="E877">
        <v>0.1</v>
      </c>
      <c r="F877">
        <v>0.15</v>
      </c>
      <c r="G877">
        <v>0.14000000000000001</v>
      </c>
      <c r="H877">
        <v>0.2</v>
      </c>
      <c r="I877">
        <v>0.3</v>
      </c>
      <c r="J877">
        <v>0.18</v>
      </c>
      <c r="K877">
        <v>0</v>
      </c>
      <c r="L877">
        <v>0</v>
      </c>
      <c r="M877">
        <v>0.19</v>
      </c>
      <c r="N877">
        <v>0.14000000000000001</v>
      </c>
      <c r="O877">
        <v>0</v>
      </c>
      <c r="P877" t="s">
        <v>24</v>
      </c>
      <c r="Q877" t="s">
        <v>17</v>
      </c>
      <c r="R877" t="s">
        <v>18</v>
      </c>
      <c r="S877" t="s">
        <v>3696</v>
      </c>
      <c r="T877" t="s">
        <v>3696</v>
      </c>
      <c r="U877" s="44"/>
    </row>
    <row r="878" spans="1:21" x14ac:dyDescent="0.25">
      <c r="A878" t="s">
        <v>2254</v>
      </c>
      <c r="B878" t="s">
        <v>21</v>
      </c>
      <c r="C878" t="s">
        <v>2254</v>
      </c>
      <c r="D878">
        <v>0.13</v>
      </c>
      <c r="E878">
        <v>0.1</v>
      </c>
      <c r="F878">
        <v>0.16</v>
      </c>
      <c r="G878">
        <v>0.13</v>
      </c>
      <c r="H878">
        <v>0.17</v>
      </c>
      <c r="I878">
        <v>0.2</v>
      </c>
      <c r="J878">
        <v>0.18</v>
      </c>
      <c r="K878">
        <v>0</v>
      </c>
      <c r="L878">
        <v>0</v>
      </c>
      <c r="M878">
        <v>0.16</v>
      </c>
      <c r="N878">
        <v>0.14000000000000001</v>
      </c>
      <c r="O878">
        <v>0</v>
      </c>
      <c r="P878" t="s">
        <v>24</v>
      </c>
      <c r="Q878" t="s">
        <v>17</v>
      </c>
      <c r="R878" t="s">
        <v>18</v>
      </c>
      <c r="S878" t="s">
        <v>3696</v>
      </c>
      <c r="T878" t="s">
        <v>3696</v>
      </c>
      <c r="U878" s="44"/>
    </row>
    <row r="879" spans="1:21" x14ac:dyDescent="0.25">
      <c r="A879" t="s">
        <v>2255</v>
      </c>
      <c r="B879" t="s">
        <v>21</v>
      </c>
      <c r="C879" t="s">
        <v>2255</v>
      </c>
      <c r="D879">
        <v>0.13</v>
      </c>
      <c r="E879">
        <v>0.1</v>
      </c>
      <c r="F879">
        <v>0.16</v>
      </c>
      <c r="G879">
        <v>0.14000000000000001</v>
      </c>
      <c r="H879">
        <v>0.2</v>
      </c>
      <c r="I879">
        <v>0.3</v>
      </c>
      <c r="J879">
        <v>0.18</v>
      </c>
      <c r="K879">
        <v>0</v>
      </c>
      <c r="L879">
        <v>0</v>
      </c>
      <c r="M879">
        <v>0.19</v>
      </c>
      <c r="N879">
        <v>0.14000000000000001</v>
      </c>
      <c r="O879">
        <v>0</v>
      </c>
      <c r="P879" t="s">
        <v>24</v>
      </c>
      <c r="Q879" t="s">
        <v>17</v>
      </c>
      <c r="R879" t="s">
        <v>18</v>
      </c>
      <c r="S879" t="s">
        <v>3696</v>
      </c>
      <c r="T879" t="s">
        <v>3696</v>
      </c>
      <c r="U879" s="44"/>
    </row>
    <row r="880" spans="1:21" x14ac:dyDescent="0.25">
      <c r="A880" t="s">
        <v>2256</v>
      </c>
      <c r="B880" t="s">
        <v>21</v>
      </c>
      <c r="C880" t="s">
        <v>2256</v>
      </c>
      <c r="D880">
        <v>0.13</v>
      </c>
      <c r="E880">
        <v>0.1</v>
      </c>
      <c r="F880">
        <v>0.16</v>
      </c>
      <c r="G880">
        <v>0.13</v>
      </c>
      <c r="H880">
        <v>0.17</v>
      </c>
      <c r="I880">
        <v>0.2</v>
      </c>
      <c r="J880">
        <v>0.18</v>
      </c>
      <c r="K880">
        <v>0</v>
      </c>
      <c r="L880">
        <v>0</v>
      </c>
      <c r="M880">
        <v>0.16</v>
      </c>
      <c r="N880">
        <v>0.14000000000000001</v>
      </c>
      <c r="O880">
        <v>0</v>
      </c>
      <c r="P880" t="s">
        <v>24</v>
      </c>
      <c r="Q880" t="s">
        <v>17</v>
      </c>
      <c r="R880" t="s">
        <v>18</v>
      </c>
      <c r="S880" t="s">
        <v>3696</v>
      </c>
      <c r="T880" t="s">
        <v>3696</v>
      </c>
      <c r="U880" s="44"/>
    </row>
    <row r="881" spans="1:21" x14ac:dyDescent="0.25">
      <c r="A881" t="s">
        <v>2257</v>
      </c>
      <c r="B881" t="s">
        <v>21</v>
      </c>
      <c r="C881" t="s">
        <v>2257</v>
      </c>
      <c r="D881">
        <v>0.13</v>
      </c>
      <c r="E881">
        <v>0.1</v>
      </c>
      <c r="F881">
        <v>0.16</v>
      </c>
      <c r="G881">
        <v>0.14000000000000001</v>
      </c>
      <c r="H881">
        <v>0.2</v>
      </c>
      <c r="I881">
        <v>0.3</v>
      </c>
      <c r="J881">
        <v>0.18</v>
      </c>
      <c r="K881">
        <v>0</v>
      </c>
      <c r="L881">
        <v>0</v>
      </c>
      <c r="M881">
        <v>0.19</v>
      </c>
      <c r="N881">
        <v>0.14000000000000001</v>
      </c>
      <c r="O881">
        <v>0</v>
      </c>
      <c r="P881" t="s">
        <v>24</v>
      </c>
      <c r="Q881" t="s">
        <v>17</v>
      </c>
      <c r="R881" t="s">
        <v>18</v>
      </c>
      <c r="S881" t="s">
        <v>3696</v>
      </c>
      <c r="T881" t="s">
        <v>3696</v>
      </c>
      <c r="U881" s="44"/>
    </row>
    <row r="882" spans="1:21" x14ac:dyDescent="0.25">
      <c r="A882" t="s">
        <v>2258</v>
      </c>
      <c r="B882" t="s">
        <v>21</v>
      </c>
      <c r="C882" t="s">
        <v>2258</v>
      </c>
      <c r="D882">
        <v>0.13</v>
      </c>
      <c r="E882">
        <v>0.1</v>
      </c>
      <c r="F882">
        <v>0.16</v>
      </c>
      <c r="G882">
        <v>0.13</v>
      </c>
      <c r="H882">
        <v>0.17</v>
      </c>
      <c r="I882">
        <v>0.2</v>
      </c>
      <c r="J882">
        <v>0.18</v>
      </c>
      <c r="K882">
        <v>0</v>
      </c>
      <c r="L882">
        <v>0</v>
      </c>
      <c r="M882">
        <v>0.16</v>
      </c>
      <c r="N882">
        <v>0</v>
      </c>
      <c r="O882">
        <v>0</v>
      </c>
      <c r="P882" t="s">
        <v>24</v>
      </c>
      <c r="Q882" t="s">
        <v>17</v>
      </c>
      <c r="R882" t="s">
        <v>18</v>
      </c>
      <c r="S882" t="s">
        <v>3696</v>
      </c>
      <c r="T882" t="s">
        <v>3696</v>
      </c>
      <c r="U882" s="44"/>
    </row>
    <row r="883" spans="1:21" x14ac:dyDescent="0.25">
      <c r="A883" t="s">
        <v>2259</v>
      </c>
      <c r="B883" t="s">
        <v>21</v>
      </c>
      <c r="C883" t="s">
        <v>2259</v>
      </c>
      <c r="D883">
        <v>0.13</v>
      </c>
      <c r="E883">
        <v>0.1</v>
      </c>
      <c r="F883">
        <v>0.16</v>
      </c>
      <c r="G883">
        <v>0.14000000000000001</v>
      </c>
      <c r="H883">
        <v>0.2</v>
      </c>
      <c r="I883">
        <v>0.3</v>
      </c>
      <c r="J883">
        <v>0.18</v>
      </c>
      <c r="K883">
        <v>0</v>
      </c>
      <c r="L883">
        <v>0</v>
      </c>
      <c r="M883">
        <v>0.19</v>
      </c>
      <c r="N883">
        <v>0.14000000000000001</v>
      </c>
      <c r="O883">
        <v>0</v>
      </c>
      <c r="P883" t="s">
        <v>24</v>
      </c>
      <c r="Q883" t="s">
        <v>17</v>
      </c>
      <c r="R883" t="s">
        <v>18</v>
      </c>
      <c r="S883" t="s">
        <v>3696</v>
      </c>
      <c r="T883" t="s">
        <v>3696</v>
      </c>
      <c r="U883" s="44"/>
    </row>
    <row r="884" spans="1:21" x14ac:dyDescent="0.25">
      <c r="A884" t="s">
        <v>2260</v>
      </c>
      <c r="B884" t="s">
        <v>21</v>
      </c>
      <c r="C884" t="s">
        <v>2260</v>
      </c>
      <c r="D884" t="s">
        <v>3696</v>
      </c>
      <c r="E884" t="s">
        <v>3696</v>
      </c>
      <c r="F884" t="s">
        <v>3696</v>
      </c>
      <c r="G884">
        <v>0.13</v>
      </c>
      <c r="H884">
        <v>0.17</v>
      </c>
      <c r="I884">
        <v>0.15</v>
      </c>
      <c r="J884">
        <v>0.18</v>
      </c>
      <c r="K884">
        <v>0</v>
      </c>
      <c r="L884">
        <v>0</v>
      </c>
      <c r="M884">
        <v>0.16</v>
      </c>
      <c r="N884">
        <v>0</v>
      </c>
      <c r="O884">
        <v>0</v>
      </c>
      <c r="P884" t="s">
        <v>24</v>
      </c>
      <c r="Q884" t="s">
        <v>17</v>
      </c>
      <c r="R884" t="s">
        <v>18</v>
      </c>
      <c r="S884" t="s">
        <v>3696</v>
      </c>
      <c r="T884" t="s">
        <v>3696</v>
      </c>
      <c r="U884" s="44"/>
    </row>
    <row r="885" spans="1:21" x14ac:dyDescent="0.25">
      <c r="A885" t="s">
        <v>2261</v>
      </c>
      <c r="B885" t="s">
        <v>21</v>
      </c>
      <c r="C885" t="s">
        <v>2261</v>
      </c>
      <c r="D885">
        <v>0.13</v>
      </c>
      <c r="E885">
        <v>0.1</v>
      </c>
      <c r="F885">
        <v>0.16</v>
      </c>
      <c r="G885">
        <v>0.14000000000000001</v>
      </c>
      <c r="H885">
        <v>0.2</v>
      </c>
      <c r="I885">
        <v>0.3</v>
      </c>
      <c r="J885">
        <v>0.18</v>
      </c>
      <c r="K885">
        <v>0</v>
      </c>
      <c r="L885">
        <v>0</v>
      </c>
      <c r="M885">
        <v>0.19</v>
      </c>
      <c r="N885">
        <v>0.14000000000000001</v>
      </c>
      <c r="O885">
        <v>0</v>
      </c>
      <c r="P885" t="s">
        <v>24</v>
      </c>
      <c r="Q885" t="s">
        <v>17</v>
      </c>
      <c r="R885" t="s">
        <v>18</v>
      </c>
      <c r="S885" t="s">
        <v>3696</v>
      </c>
      <c r="T885" t="s">
        <v>3696</v>
      </c>
      <c r="U885" s="44"/>
    </row>
    <row r="886" spans="1:21" x14ac:dyDescent="0.25">
      <c r="A886" t="s">
        <v>2262</v>
      </c>
      <c r="B886" t="s">
        <v>21</v>
      </c>
      <c r="C886" t="s">
        <v>2262</v>
      </c>
      <c r="D886" t="s">
        <v>3696</v>
      </c>
      <c r="E886" t="s">
        <v>3696</v>
      </c>
      <c r="F886" t="s">
        <v>3696</v>
      </c>
      <c r="G886">
        <v>0.13</v>
      </c>
      <c r="H886">
        <v>0.17</v>
      </c>
      <c r="I886">
        <v>0.15</v>
      </c>
      <c r="J886">
        <v>0.18</v>
      </c>
      <c r="K886">
        <v>0</v>
      </c>
      <c r="L886">
        <v>0</v>
      </c>
      <c r="M886">
        <v>0.16</v>
      </c>
      <c r="N886">
        <v>0</v>
      </c>
      <c r="O886">
        <v>0</v>
      </c>
      <c r="P886" t="s">
        <v>24</v>
      </c>
      <c r="Q886" t="s">
        <v>17</v>
      </c>
      <c r="R886" t="s">
        <v>18</v>
      </c>
      <c r="S886" t="s">
        <v>3696</v>
      </c>
      <c r="T886" t="s">
        <v>3696</v>
      </c>
      <c r="U886" s="44"/>
    </row>
    <row r="887" spans="1:21" x14ac:dyDescent="0.25">
      <c r="A887" t="s">
        <v>2263</v>
      </c>
      <c r="B887" t="s">
        <v>21</v>
      </c>
      <c r="C887" t="s">
        <v>2263</v>
      </c>
      <c r="D887" t="s">
        <v>3696</v>
      </c>
      <c r="E887" t="s">
        <v>3696</v>
      </c>
      <c r="F887" t="s">
        <v>3696</v>
      </c>
      <c r="G887">
        <v>0.13</v>
      </c>
      <c r="H887">
        <v>0.17</v>
      </c>
      <c r="I887">
        <v>0.15</v>
      </c>
      <c r="J887">
        <v>0.18</v>
      </c>
      <c r="K887">
        <v>0</v>
      </c>
      <c r="L887">
        <v>0</v>
      </c>
      <c r="M887">
        <v>0.16</v>
      </c>
      <c r="N887">
        <v>0</v>
      </c>
      <c r="O887">
        <v>0</v>
      </c>
      <c r="P887" t="s">
        <v>24</v>
      </c>
      <c r="Q887" t="s">
        <v>17</v>
      </c>
      <c r="R887" t="s">
        <v>18</v>
      </c>
      <c r="S887" t="s">
        <v>3696</v>
      </c>
      <c r="T887" t="s">
        <v>3696</v>
      </c>
      <c r="U887" s="44"/>
    </row>
    <row r="888" spans="1:21" x14ac:dyDescent="0.25">
      <c r="A888" t="s">
        <v>2264</v>
      </c>
      <c r="B888" t="s">
        <v>21</v>
      </c>
      <c r="C888" t="s">
        <v>2264</v>
      </c>
      <c r="D888" t="s">
        <v>3696</v>
      </c>
      <c r="E888" t="s">
        <v>3696</v>
      </c>
      <c r="F888" t="s">
        <v>3696</v>
      </c>
      <c r="G888">
        <v>0.14000000000000001</v>
      </c>
      <c r="H888">
        <v>0.2</v>
      </c>
      <c r="I888">
        <v>0.2</v>
      </c>
      <c r="J888">
        <v>0.18</v>
      </c>
      <c r="K888">
        <v>0</v>
      </c>
      <c r="L888">
        <v>0</v>
      </c>
      <c r="M888">
        <v>0.19</v>
      </c>
      <c r="N888">
        <v>0</v>
      </c>
      <c r="O888">
        <v>0</v>
      </c>
      <c r="P888" t="s">
        <v>24</v>
      </c>
      <c r="Q888" t="s">
        <v>17</v>
      </c>
      <c r="R888" t="s">
        <v>18</v>
      </c>
      <c r="S888" t="s">
        <v>3696</v>
      </c>
      <c r="T888" t="s">
        <v>3696</v>
      </c>
      <c r="U888" s="44"/>
    </row>
    <row r="889" spans="1:21" x14ac:dyDescent="0.25">
      <c r="A889" t="s">
        <v>2265</v>
      </c>
      <c r="B889" t="s">
        <v>21</v>
      </c>
      <c r="C889" t="s">
        <v>2265</v>
      </c>
      <c r="D889" t="s">
        <v>3696</v>
      </c>
      <c r="E889" t="s">
        <v>3696</v>
      </c>
      <c r="F889" t="s">
        <v>3696</v>
      </c>
      <c r="G889">
        <v>0.13</v>
      </c>
      <c r="H889">
        <v>0.17</v>
      </c>
      <c r="I889">
        <v>0.15</v>
      </c>
      <c r="J889">
        <v>0.18</v>
      </c>
      <c r="K889">
        <v>0</v>
      </c>
      <c r="L889">
        <v>0</v>
      </c>
      <c r="M889">
        <v>0.16</v>
      </c>
      <c r="N889">
        <v>0</v>
      </c>
      <c r="O889">
        <v>0</v>
      </c>
      <c r="P889" t="s">
        <v>24</v>
      </c>
      <c r="Q889" t="s">
        <v>17</v>
      </c>
      <c r="R889" t="s">
        <v>18</v>
      </c>
      <c r="S889" t="s">
        <v>3696</v>
      </c>
      <c r="T889" t="s">
        <v>3696</v>
      </c>
      <c r="U889" s="44"/>
    </row>
    <row r="890" spans="1:21" x14ac:dyDescent="0.25">
      <c r="A890" t="s">
        <v>2266</v>
      </c>
      <c r="B890" t="s">
        <v>21</v>
      </c>
      <c r="C890" t="s">
        <v>2266</v>
      </c>
      <c r="D890" t="s">
        <v>3696</v>
      </c>
      <c r="E890" t="s">
        <v>3696</v>
      </c>
      <c r="F890" t="s">
        <v>3696</v>
      </c>
      <c r="G890" t="s">
        <v>3696</v>
      </c>
      <c r="H890">
        <v>0.2</v>
      </c>
      <c r="I890">
        <v>0.2</v>
      </c>
      <c r="J890">
        <v>0.18</v>
      </c>
      <c r="K890">
        <v>0</v>
      </c>
      <c r="L890">
        <v>0</v>
      </c>
      <c r="M890">
        <v>0.19</v>
      </c>
      <c r="N890">
        <v>0</v>
      </c>
      <c r="O890">
        <v>0</v>
      </c>
      <c r="P890" t="s">
        <v>24</v>
      </c>
      <c r="Q890" t="s">
        <v>17</v>
      </c>
      <c r="R890" t="s">
        <v>18</v>
      </c>
      <c r="S890" t="s">
        <v>3696</v>
      </c>
      <c r="T890" t="s">
        <v>3696</v>
      </c>
      <c r="U890" s="44"/>
    </row>
    <row r="891" spans="1:21" x14ac:dyDescent="0.25">
      <c r="A891" t="s">
        <v>2267</v>
      </c>
      <c r="B891" t="s">
        <v>21</v>
      </c>
      <c r="C891" t="s">
        <v>2267</v>
      </c>
      <c r="D891" t="s">
        <v>3696</v>
      </c>
      <c r="E891" t="s">
        <v>3696</v>
      </c>
      <c r="F891" t="s">
        <v>3696</v>
      </c>
      <c r="G891" t="s">
        <v>3696</v>
      </c>
      <c r="H891">
        <v>0.17</v>
      </c>
      <c r="I891">
        <v>0.15</v>
      </c>
      <c r="J891">
        <v>0.18</v>
      </c>
      <c r="K891">
        <v>0</v>
      </c>
      <c r="L891">
        <v>0</v>
      </c>
      <c r="M891">
        <v>0.16</v>
      </c>
      <c r="N891">
        <v>0</v>
      </c>
      <c r="O891">
        <v>0</v>
      </c>
      <c r="P891" t="s">
        <v>24</v>
      </c>
      <c r="Q891" t="s">
        <v>17</v>
      </c>
      <c r="R891" t="s">
        <v>18</v>
      </c>
      <c r="S891" t="s">
        <v>3696</v>
      </c>
      <c r="T891" t="s">
        <v>3696</v>
      </c>
      <c r="U891" s="44"/>
    </row>
    <row r="892" spans="1:21" x14ac:dyDescent="0.25">
      <c r="A892" t="s">
        <v>2268</v>
      </c>
      <c r="B892" t="s">
        <v>21</v>
      </c>
      <c r="C892" t="s">
        <v>2268</v>
      </c>
      <c r="D892" t="s">
        <v>3696</v>
      </c>
      <c r="E892" t="s">
        <v>3696</v>
      </c>
      <c r="F892" t="s">
        <v>3696</v>
      </c>
      <c r="G892" t="s">
        <v>3696</v>
      </c>
      <c r="H892">
        <v>0.2</v>
      </c>
      <c r="I892">
        <v>0.2</v>
      </c>
      <c r="J892">
        <v>0.18</v>
      </c>
      <c r="K892">
        <v>0</v>
      </c>
      <c r="L892">
        <v>0</v>
      </c>
      <c r="M892">
        <v>0.19</v>
      </c>
      <c r="N892">
        <v>0</v>
      </c>
      <c r="O892">
        <v>0</v>
      </c>
      <c r="P892" t="s">
        <v>24</v>
      </c>
      <c r="Q892" t="s">
        <v>17</v>
      </c>
      <c r="R892" t="s">
        <v>18</v>
      </c>
      <c r="S892" t="s">
        <v>3696</v>
      </c>
      <c r="T892" t="s">
        <v>3696</v>
      </c>
      <c r="U892" s="44"/>
    </row>
    <row r="893" spans="1:21" x14ac:dyDescent="0.25">
      <c r="A893" t="s">
        <v>2269</v>
      </c>
      <c r="B893" t="s">
        <v>21</v>
      </c>
      <c r="C893" t="s">
        <v>2269</v>
      </c>
      <c r="D893" t="s">
        <v>3696</v>
      </c>
      <c r="E893" t="s">
        <v>3696</v>
      </c>
      <c r="F893" t="s">
        <v>3696</v>
      </c>
      <c r="G893" t="s">
        <v>3696</v>
      </c>
      <c r="H893">
        <v>0.17</v>
      </c>
      <c r="I893">
        <v>0.15</v>
      </c>
      <c r="J893">
        <v>0.18</v>
      </c>
      <c r="K893">
        <v>0</v>
      </c>
      <c r="L893">
        <v>0</v>
      </c>
      <c r="M893">
        <v>0.16</v>
      </c>
      <c r="N893">
        <v>0</v>
      </c>
      <c r="O893">
        <v>0</v>
      </c>
      <c r="P893" t="s">
        <v>24</v>
      </c>
      <c r="Q893" t="s">
        <v>17</v>
      </c>
      <c r="R893" t="s">
        <v>18</v>
      </c>
      <c r="S893" t="s">
        <v>3696</v>
      </c>
      <c r="T893" t="s">
        <v>3696</v>
      </c>
      <c r="U893" s="44"/>
    </row>
    <row r="894" spans="1:21" x14ac:dyDescent="0.25">
      <c r="A894" t="s">
        <v>2270</v>
      </c>
      <c r="B894" t="s">
        <v>21</v>
      </c>
      <c r="C894" t="s">
        <v>2270</v>
      </c>
      <c r="D894" t="s">
        <v>3696</v>
      </c>
      <c r="E894" t="s">
        <v>3696</v>
      </c>
      <c r="F894" t="s">
        <v>3696</v>
      </c>
      <c r="G894" t="s">
        <v>3696</v>
      </c>
      <c r="H894" t="s">
        <v>3696</v>
      </c>
      <c r="I894">
        <v>0.2</v>
      </c>
      <c r="J894">
        <v>0.18</v>
      </c>
      <c r="K894">
        <v>0</v>
      </c>
      <c r="L894">
        <v>0</v>
      </c>
      <c r="M894">
        <v>0</v>
      </c>
      <c r="N894">
        <v>0</v>
      </c>
      <c r="O894">
        <v>0</v>
      </c>
      <c r="P894" t="s">
        <v>24</v>
      </c>
      <c r="Q894" t="s">
        <v>17</v>
      </c>
      <c r="R894" t="s">
        <v>18</v>
      </c>
      <c r="S894" t="s">
        <v>3696</v>
      </c>
      <c r="T894" t="s">
        <v>3696</v>
      </c>
      <c r="U894" s="44"/>
    </row>
    <row r="895" spans="1:21" x14ac:dyDescent="0.25">
      <c r="A895" t="s">
        <v>2271</v>
      </c>
      <c r="B895" t="s">
        <v>21</v>
      </c>
      <c r="C895" t="s">
        <v>2271</v>
      </c>
      <c r="D895" t="s">
        <v>3696</v>
      </c>
      <c r="E895" t="s">
        <v>3696</v>
      </c>
      <c r="F895" t="s">
        <v>3696</v>
      </c>
      <c r="G895" t="s">
        <v>3696</v>
      </c>
      <c r="H895">
        <v>0.17</v>
      </c>
      <c r="I895">
        <v>0.15</v>
      </c>
      <c r="J895">
        <v>0.18</v>
      </c>
      <c r="K895">
        <v>0</v>
      </c>
      <c r="L895">
        <v>0</v>
      </c>
      <c r="M895">
        <v>0.16</v>
      </c>
      <c r="N895">
        <v>0</v>
      </c>
      <c r="O895">
        <v>0</v>
      </c>
      <c r="P895" t="s">
        <v>24</v>
      </c>
      <c r="Q895" t="s">
        <v>17</v>
      </c>
      <c r="R895" t="s">
        <v>18</v>
      </c>
      <c r="S895" t="s">
        <v>3696</v>
      </c>
      <c r="T895" t="s">
        <v>3696</v>
      </c>
      <c r="U895" s="44"/>
    </row>
    <row r="896" spans="1:21" x14ac:dyDescent="0.25">
      <c r="A896" t="s">
        <v>2272</v>
      </c>
      <c r="B896" t="s">
        <v>21</v>
      </c>
      <c r="C896" t="s">
        <v>2272</v>
      </c>
      <c r="D896" t="s">
        <v>3696</v>
      </c>
      <c r="E896" t="s">
        <v>3696</v>
      </c>
      <c r="F896" t="s">
        <v>3696</v>
      </c>
      <c r="G896" t="s">
        <v>3696</v>
      </c>
      <c r="H896" t="s">
        <v>3696</v>
      </c>
      <c r="I896">
        <v>0.3</v>
      </c>
      <c r="J896">
        <v>0.18</v>
      </c>
      <c r="K896">
        <v>0</v>
      </c>
      <c r="L896">
        <v>0</v>
      </c>
      <c r="M896">
        <v>0</v>
      </c>
      <c r="N896">
        <v>0</v>
      </c>
      <c r="O896">
        <v>0</v>
      </c>
      <c r="P896" t="s">
        <v>24</v>
      </c>
      <c r="Q896" t="s">
        <v>17</v>
      </c>
      <c r="R896" t="s">
        <v>18</v>
      </c>
      <c r="S896" t="s">
        <v>3696</v>
      </c>
      <c r="T896" t="s">
        <v>3696</v>
      </c>
      <c r="U896" s="44"/>
    </row>
    <row r="897" spans="1:21" x14ac:dyDescent="0.25">
      <c r="A897" t="s">
        <v>2273</v>
      </c>
      <c r="B897" t="s">
        <v>21</v>
      </c>
      <c r="C897" t="s">
        <v>2273</v>
      </c>
      <c r="D897" t="s">
        <v>3696</v>
      </c>
      <c r="E897" t="s">
        <v>3696</v>
      </c>
      <c r="F897" t="s">
        <v>3696</v>
      </c>
      <c r="G897" t="s">
        <v>3696</v>
      </c>
      <c r="H897" t="s">
        <v>3696</v>
      </c>
      <c r="I897">
        <v>0.15</v>
      </c>
      <c r="J897">
        <v>0.18</v>
      </c>
      <c r="K897">
        <v>0</v>
      </c>
      <c r="L897">
        <v>0</v>
      </c>
      <c r="M897">
        <v>0.16</v>
      </c>
      <c r="N897">
        <v>0</v>
      </c>
      <c r="O897">
        <v>0</v>
      </c>
      <c r="P897" t="s">
        <v>24</v>
      </c>
      <c r="Q897" t="s">
        <v>17</v>
      </c>
      <c r="R897" t="s">
        <v>18</v>
      </c>
      <c r="S897" t="s">
        <v>3696</v>
      </c>
      <c r="T897" t="s">
        <v>3696</v>
      </c>
      <c r="U897" s="44"/>
    </row>
    <row r="898" spans="1:21" x14ac:dyDescent="0.25">
      <c r="A898" t="s">
        <v>2274</v>
      </c>
      <c r="B898" t="s">
        <v>21</v>
      </c>
      <c r="C898" t="s">
        <v>2274</v>
      </c>
      <c r="D898" t="s">
        <v>3696</v>
      </c>
      <c r="E898" t="s">
        <v>3696</v>
      </c>
      <c r="F898" t="s">
        <v>3696</v>
      </c>
      <c r="G898" t="s">
        <v>3696</v>
      </c>
      <c r="H898" t="s">
        <v>3696</v>
      </c>
      <c r="I898">
        <v>0.3</v>
      </c>
      <c r="J898">
        <v>0.18</v>
      </c>
      <c r="K898">
        <v>0</v>
      </c>
      <c r="L898">
        <v>0</v>
      </c>
      <c r="M898">
        <v>0</v>
      </c>
      <c r="N898">
        <v>0</v>
      </c>
      <c r="O898">
        <v>0</v>
      </c>
      <c r="P898" t="s">
        <v>24</v>
      </c>
      <c r="Q898" t="s">
        <v>17</v>
      </c>
      <c r="R898" t="s">
        <v>18</v>
      </c>
      <c r="S898" t="s">
        <v>3696</v>
      </c>
      <c r="T898" t="s">
        <v>3696</v>
      </c>
      <c r="U898" s="44"/>
    </row>
    <row r="899" spans="1:21" x14ac:dyDescent="0.25">
      <c r="A899" t="s">
        <v>2275</v>
      </c>
      <c r="B899" t="s">
        <v>21</v>
      </c>
      <c r="C899" t="s">
        <v>2275</v>
      </c>
      <c r="D899" t="s">
        <v>3696</v>
      </c>
      <c r="E899" t="s">
        <v>3696</v>
      </c>
      <c r="F899" t="s">
        <v>3696</v>
      </c>
      <c r="G899" t="s">
        <v>3696</v>
      </c>
      <c r="H899" t="s">
        <v>3696</v>
      </c>
      <c r="I899">
        <v>0.2</v>
      </c>
      <c r="J899">
        <v>0.17</v>
      </c>
      <c r="K899">
        <v>0</v>
      </c>
      <c r="L899">
        <v>0</v>
      </c>
      <c r="M899">
        <v>0</v>
      </c>
      <c r="N899">
        <v>0</v>
      </c>
      <c r="O899">
        <v>0</v>
      </c>
      <c r="P899" t="s">
        <v>24</v>
      </c>
      <c r="Q899" t="s">
        <v>17</v>
      </c>
      <c r="R899" t="s">
        <v>18</v>
      </c>
      <c r="S899" t="s">
        <v>3696</v>
      </c>
      <c r="T899" t="s">
        <v>3696</v>
      </c>
      <c r="U899" s="44"/>
    </row>
    <row r="900" spans="1:21" x14ac:dyDescent="0.25">
      <c r="A900" t="s">
        <v>3590</v>
      </c>
      <c r="B900" t="s">
        <v>21</v>
      </c>
      <c r="C900" t="s">
        <v>3590</v>
      </c>
      <c r="D900" t="s">
        <v>3696</v>
      </c>
      <c r="E900" t="s">
        <v>3696</v>
      </c>
      <c r="F900" t="s">
        <v>3696</v>
      </c>
      <c r="G900" t="s">
        <v>3696</v>
      </c>
      <c r="H900" t="s">
        <v>3696</v>
      </c>
      <c r="I900" t="s">
        <v>3696</v>
      </c>
      <c r="J900">
        <v>0.18</v>
      </c>
      <c r="K900">
        <v>0</v>
      </c>
      <c r="L900">
        <v>0</v>
      </c>
      <c r="M900">
        <v>0</v>
      </c>
      <c r="N900">
        <v>0</v>
      </c>
      <c r="O900">
        <v>0</v>
      </c>
      <c r="P900" t="s">
        <v>24</v>
      </c>
      <c r="Q900" t="s">
        <v>17</v>
      </c>
      <c r="R900" t="s">
        <v>18</v>
      </c>
      <c r="S900" t="s">
        <v>3696</v>
      </c>
      <c r="T900" t="s">
        <v>3696</v>
      </c>
      <c r="U900" s="44"/>
    </row>
    <row r="901" spans="1:21" x14ac:dyDescent="0.25">
      <c r="A901" t="s">
        <v>2276</v>
      </c>
      <c r="B901" t="s">
        <v>21</v>
      </c>
      <c r="C901" t="s">
        <v>2276</v>
      </c>
      <c r="D901" t="s">
        <v>3696</v>
      </c>
      <c r="E901" t="s">
        <v>3696</v>
      </c>
      <c r="F901" t="s">
        <v>3696</v>
      </c>
      <c r="G901" t="s">
        <v>3696</v>
      </c>
      <c r="H901" t="s">
        <v>3696</v>
      </c>
      <c r="I901">
        <v>0.2</v>
      </c>
      <c r="J901">
        <v>0.17</v>
      </c>
      <c r="K901">
        <v>0</v>
      </c>
      <c r="L901">
        <v>0</v>
      </c>
      <c r="M901">
        <v>0</v>
      </c>
      <c r="N901">
        <v>0</v>
      </c>
      <c r="O901">
        <v>0</v>
      </c>
      <c r="P901" t="s">
        <v>24</v>
      </c>
      <c r="Q901" t="s">
        <v>17</v>
      </c>
      <c r="R901" t="s">
        <v>18</v>
      </c>
      <c r="S901" t="s">
        <v>3696</v>
      </c>
      <c r="T901" t="s">
        <v>3696</v>
      </c>
      <c r="U901" s="44"/>
    </row>
    <row r="902" spans="1:21" x14ac:dyDescent="0.25">
      <c r="A902" t="s">
        <v>3591</v>
      </c>
      <c r="B902" t="s">
        <v>21</v>
      </c>
      <c r="C902" t="s">
        <v>3591</v>
      </c>
      <c r="D902" t="s">
        <v>3696</v>
      </c>
      <c r="E902" t="s">
        <v>3696</v>
      </c>
      <c r="F902" t="s">
        <v>3696</v>
      </c>
      <c r="G902" t="s">
        <v>3696</v>
      </c>
      <c r="H902" t="s">
        <v>3696</v>
      </c>
      <c r="I902" t="s">
        <v>3696</v>
      </c>
      <c r="J902">
        <v>0.18</v>
      </c>
      <c r="K902">
        <v>0</v>
      </c>
      <c r="L902">
        <v>0</v>
      </c>
      <c r="M902">
        <v>0</v>
      </c>
      <c r="N902">
        <v>0</v>
      </c>
      <c r="O902">
        <v>0</v>
      </c>
      <c r="P902" t="s">
        <v>24</v>
      </c>
      <c r="Q902" t="s">
        <v>17</v>
      </c>
      <c r="R902" t="s">
        <v>18</v>
      </c>
      <c r="S902" t="s">
        <v>3696</v>
      </c>
      <c r="T902" t="s">
        <v>3696</v>
      </c>
      <c r="U902" s="44"/>
    </row>
    <row r="903" spans="1:21" x14ac:dyDescent="0.25">
      <c r="A903" t="s">
        <v>2277</v>
      </c>
      <c r="B903" t="s">
        <v>21</v>
      </c>
      <c r="C903" t="s">
        <v>2277</v>
      </c>
      <c r="D903" t="s">
        <v>3696</v>
      </c>
      <c r="E903" t="s">
        <v>3696</v>
      </c>
      <c r="F903" t="s">
        <v>3696</v>
      </c>
      <c r="G903" t="s">
        <v>3696</v>
      </c>
      <c r="H903" t="s">
        <v>3696</v>
      </c>
      <c r="I903">
        <v>0.2</v>
      </c>
      <c r="J903">
        <v>0.17</v>
      </c>
      <c r="K903">
        <v>0</v>
      </c>
      <c r="L903">
        <v>0</v>
      </c>
      <c r="M903">
        <v>0</v>
      </c>
      <c r="N903">
        <v>0</v>
      </c>
      <c r="O903">
        <v>0</v>
      </c>
      <c r="P903" t="s">
        <v>24</v>
      </c>
      <c r="Q903" t="s">
        <v>17</v>
      </c>
      <c r="R903" t="s">
        <v>18</v>
      </c>
      <c r="S903" t="s">
        <v>3696</v>
      </c>
      <c r="T903" t="s">
        <v>3696</v>
      </c>
      <c r="U903" s="44"/>
    </row>
    <row r="904" spans="1:21" x14ac:dyDescent="0.25">
      <c r="A904" t="s">
        <v>3592</v>
      </c>
      <c r="B904" t="s">
        <v>21</v>
      </c>
      <c r="C904" t="s">
        <v>3592</v>
      </c>
      <c r="D904" t="s">
        <v>3696</v>
      </c>
      <c r="E904" t="s">
        <v>3696</v>
      </c>
      <c r="F904" t="s">
        <v>3696</v>
      </c>
      <c r="G904" t="s">
        <v>3696</v>
      </c>
      <c r="H904" t="s">
        <v>3696</v>
      </c>
      <c r="I904" t="s">
        <v>3696</v>
      </c>
      <c r="J904">
        <v>0.18</v>
      </c>
      <c r="K904">
        <v>0</v>
      </c>
      <c r="L904">
        <v>0</v>
      </c>
      <c r="M904">
        <v>0</v>
      </c>
      <c r="N904">
        <v>0</v>
      </c>
      <c r="O904">
        <v>0</v>
      </c>
      <c r="P904" t="s">
        <v>24</v>
      </c>
      <c r="Q904" t="s">
        <v>17</v>
      </c>
      <c r="R904" t="s">
        <v>18</v>
      </c>
      <c r="S904" t="s">
        <v>3696</v>
      </c>
      <c r="T904" t="s">
        <v>3696</v>
      </c>
      <c r="U904" s="44"/>
    </row>
    <row r="905" spans="1:21" x14ac:dyDescent="0.25">
      <c r="A905" t="s">
        <v>3593</v>
      </c>
      <c r="B905" t="s">
        <v>21</v>
      </c>
      <c r="C905" t="s">
        <v>3593</v>
      </c>
      <c r="D905" t="s">
        <v>3696</v>
      </c>
      <c r="E905" t="s">
        <v>3696</v>
      </c>
      <c r="F905" t="s">
        <v>3696</v>
      </c>
      <c r="G905" t="s">
        <v>3696</v>
      </c>
      <c r="H905" t="s">
        <v>3696</v>
      </c>
      <c r="I905" t="s">
        <v>3696</v>
      </c>
      <c r="J905">
        <v>0.18</v>
      </c>
      <c r="K905">
        <v>0</v>
      </c>
      <c r="L905">
        <v>0</v>
      </c>
      <c r="M905">
        <v>0</v>
      </c>
      <c r="N905">
        <v>0</v>
      </c>
      <c r="O905">
        <v>0</v>
      </c>
      <c r="P905" t="s">
        <v>24</v>
      </c>
      <c r="Q905" t="s">
        <v>17</v>
      </c>
      <c r="R905" t="s">
        <v>18</v>
      </c>
      <c r="S905" t="s">
        <v>3696</v>
      </c>
      <c r="T905" t="s">
        <v>3696</v>
      </c>
      <c r="U905" s="44"/>
    </row>
    <row r="906" spans="1:21" x14ac:dyDescent="0.25">
      <c r="A906" t="s">
        <v>3551</v>
      </c>
      <c r="B906" t="s">
        <v>21</v>
      </c>
      <c r="C906" t="s">
        <v>3551</v>
      </c>
      <c r="D906" t="s">
        <v>3696</v>
      </c>
      <c r="E906" t="s">
        <v>3696</v>
      </c>
      <c r="F906" t="s">
        <v>3696</v>
      </c>
      <c r="G906" t="s">
        <v>3696</v>
      </c>
      <c r="H906" t="s">
        <v>3696</v>
      </c>
      <c r="I906">
        <v>1.2</v>
      </c>
      <c r="J906">
        <v>0</v>
      </c>
      <c r="K906">
        <v>0</v>
      </c>
      <c r="L906">
        <v>0</v>
      </c>
      <c r="M906">
        <v>0</v>
      </c>
      <c r="N906">
        <v>0</v>
      </c>
      <c r="O906">
        <v>0</v>
      </c>
      <c r="P906" t="s">
        <v>24</v>
      </c>
      <c r="Q906" t="s">
        <v>17</v>
      </c>
      <c r="R906" t="s">
        <v>18</v>
      </c>
      <c r="S906" t="s">
        <v>3696</v>
      </c>
      <c r="T906" t="s">
        <v>3696</v>
      </c>
      <c r="U906" s="44"/>
    </row>
    <row r="907" spans="1:21" x14ac:dyDescent="0.25">
      <c r="A907" t="s">
        <v>2278</v>
      </c>
      <c r="B907" t="s">
        <v>21</v>
      </c>
      <c r="C907" t="s">
        <v>2278</v>
      </c>
      <c r="D907">
        <v>2.5099999999999998</v>
      </c>
      <c r="E907">
        <v>1.41</v>
      </c>
      <c r="F907">
        <v>5.01</v>
      </c>
      <c r="G907">
        <v>0</v>
      </c>
      <c r="H907">
        <v>0</v>
      </c>
      <c r="I907">
        <v>0</v>
      </c>
      <c r="J907">
        <v>1.1299999999999999</v>
      </c>
      <c r="K907">
        <v>0</v>
      </c>
      <c r="L907">
        <v>0</v>
      </c>
      <c r="M907">
        <v>0.1</v>
      </c>
      <c r="N907">
        <v>0.9</v>
      </c>
      <c r="O907">
        <v>0</v>
      </c>
      <c r="P907" t="s">
        <v>24</v>
      </c>
      <c r="Q907" t="s">
        <v>17</v>
      </c>
      <c r="R907" t="s">
        <v>18</v>
      </c>
      <c r="S907" t="s">
        <v>3696</v>
      </c>
      <c r="T907" t="s">
        <v>3696</v>
      </c>
      <c r="U907" s="44"/>
    </row>
    <row r="908" spans="1:21" x14ac:dyDescent="0.25">
      <c r="A908" t="s">
        <v>2279</v>
      </c>
      <c r="B908" t="s">
        <v>21</v>
      </c>
      <c r="C908" t="s">
        <v>2279</v>
      </c>
      <c r="D908" t="s">
        <v>3696</v>
      </c>
      <c r="E908" t="s">
        <v>3696</v>
      </c>
      <c r="F908" t="s">
        <v>3696</v>
      </c>
      <c r="G908" t="s">
        <v>3696</v>
      </c>
      <c r="H908">
        <v>0.9</v>
      </c>
      <c r="I908">
        <v>0.85</v>
      </c>
      <c r="J908">
        <v>0.85</v>
      </c>
      <c r="K908">
        <v>0.85</v>
      </c>
      <c r="L908">
        <v>0.85</v>
      </c>
      <c r="M908">
        <v>0</v>
      </c>
      <c r="N908">
        <v>0</v>
      </c>
      <c r="O908">
        <v>0</v>
      </c>
      <c r="P908" t="s">
        <v>24</v>
      </c>
      <c r="Q908" t="s">
        <v>17</v>
      </c>
      <c r="R908" t="s">
        <v>18</v>
      </c>
      <c r="S908" t="s">
        <v>3696</v>
      </c>
      <c r="T908" t="s">
        <v>3696</v>
      </c>
      <c r="U908" s="44"/>
    </row>
    <row r="909" spans="1:21" x14ac:dyDescent="0.25">
      <c r="A909" t="s">
        <v>2280</v>
      </c>
      <c r="B909" t="s">
        <v>21</v>
      </c>
      <c r="C909" t="s">
        <v>2280</v>
      </c>
      <c r="D909">
        <v>0.14000000000000001</v>
      </c>
      <c r="E909">
        <v>0.11</v>
      </c>
      <c r="F909">
        <v>0</v>
      </c>
      <c r="G909">
        <v>0</v>
      </c>
      <c r="H909">
        <v>0</v>
      </c>
      <c r="I909">
        <v>0.99</v>
      </c>
      <c r="J909">
        <v>0</v>
      </c>
      <c r="K909">
        <v>0</v>
      </c>
      <c r="L909">
        <v>0.88</v>
      </c>
      <c r="M909">
        <v>0.91</v>
      </c>
      <c r="N909">
        <v>0</v>
      </c>
      <c r="O909">
        <v>0</v>
      </c>
      <c r="P909" t="s">
        <v>24</v>
      </c>
      <c r="Q909" t="s">
        <v>17</v>
      </c>
      <c r="R909" t="s">
        <v>18</v>
      </c>
      <c r="S909" t="s">
        <v>3696</v>
      </c>
      <c r="T909" t="s">
        <v>3696</v>
      </c>
      <c r="U909" s="44"/>
    </row>
    <row r="910" spans="1:21" x14ac:dyDescent="0.25">
      <c r="A910" t="s">
        <v>2281</v>
      </c>
      <c r="B910" t="s">
        <v>21</v>
      </c>
      <c r="C910" t="s">
        <v>2281</v>
      </c>
      <c r="D910" t="s">
        <v>3696</v>
      </c>
      <c r="E910" t="s">
        <v>3696</v>
      </c>
      <c r="F910" t="s">
        <v>3696</v>
      </c>
      <c r="G910">
        <v>0.43</v>
      </c>
      <c r="H910">
        <v>0</v>
      </c>
      <c r="I910">
        <v>0</v>
      </c>
      <c r="J910">
        <v>0</v>
      </c>
      <c r="K910">
        <v>0</v>
      </c>
      <c r="L910">
        <v>0</v>
      </c>
      <c r="M910">
        <v>0</v>
      </c>
      <c r="N910">
        <v>0</v>
      </c>
      <c r="O910">
        <v>0</v>
      </c>
      <c r="P910" t="s">
        <v>24</v>
      </c>
      <c r="Q910" t="s">
        <v>17</v>
      </c>
      <c r="R910" t="s">
        <v>18</v>
      </c>
      <c r="S910" t="s">
        <v>3696</v>
      </c>
      <c r="T910" t="s">
        <v>3696</v>
      </c>
      <c r="U910" s="44"/>
    </row>
    <row r="911" spans="1:21" x14ac:dyDescent="0.25">
      <c r="A911" t="s">
        <v>2282</v>
      </c>
      <c r="B911" t="s">
        <v>21</v>
      </c>
      <c r="C911" t="s">
        <v>2282</v>
      </c>
      <c r="D911">
        <v>0.32</v>
      </c>
      <c r="E911">
        <v>0</v>
      </c>
      <c r="F911">
        <v>0</v>
      </c>
      <c r="G911">
        <v>0.99</v>
      </c>
      <c r="H911">
        <v>0.63</v>
      </c>
      <c r="I911">
        <v>0.99</v>
      </c>
      <c r="J911">
        <v>0.13</v>
      </c>
      <c r="K911">
        <v>0.19</v>
      </c>
      <c r="L911">
        <v>0</v>
      </c>
      <c r="M911">
        <v>0.1</v>
      </c>
      <c r="N911">
        <v>0</v>
      </c>
      <c r="O911">
        <v>0</v>
      </c>
      <c r="P911" t="s">
        <v>24</v>
      </c>
      <c r="Q911" t="s">
        <v>17</v>
      </c>
      <c r="R911" t="s">
        <v>18</v>
      </c>
      <c r="S911" t="s">
        <v>3696</v>
      </c>
      <c r="T911" t="s">
        <v>3696</v>
      </c>
      <c r="U911" s="44"/>
    </row>
    <row r="912" spans="1:21" x14ac:dyDescent="0.25">
      <c r="A912" t="s">
        <v>2283</v>
      </c>
      <c r="B912" t="s">
        <v>21</v>
      </c>
      <c r="C912" t="s">
        <v>2283</v>
      </c>
      <c r="D912">
        <v>0.18</v>
      </c>
      <c r="E912">
        <v>0.12</v>
      </c>
      <c r="F912">
        <v>0.22</v>
      </c>
      <c r="G912">
        <v>0.1</v>
      </c>
      <c r="H912">
        <v>0.12</v>
      </c>
      <c r="I912">
        <v>0.13</v>
      </c>
      <c r="J912">
        <v>0.31</v>
      </c>
      <c r="K912">
        <v>0.19</v>
      </c>
      <c r="L912">
        <v>0.19</v>
      </c>
      <c r="M912">
        <v>0.11</v>
      </c>
      <c r="N912">
        <v>0.53</v>
      </c>
      <c r="O912">
        <v>0</v>
      </c>
      <c r="P912" t="s">
        <v>24</v>
      </c>
      <c r="Q912" t="s">
        <v>17</v>
      </c>
      <c r="R912" t="s">
        <v>18</v>
      </c>
      <c r="S912" t="s">
        <v>3696</v>
      </c>
      <c r="T912" t="s">
        <v>3696</v>
      </c>
      <c r="U912" s="44"/>
    </row>
    <row r="913" spans="1:21" x14ac:dyDescent="0.25">
      <c r="A913" t="s">
        <v>2284</v>
      </c>
      <c r="B913" t="s">
        <v>21</v>
      </c>
      <c r="C913" t="s">
        <v>2284</v>
      </c>
      <c r="D913" t="s">
        <v>3696</v>
      </c>
      <c r="E913">
        <v>0.11</v>
      </c>
      <c r="F913">
        <v>0.15</v>
      </c>
      <c r="G913">
        <v>0</v>
      </c>
      <c r="H913">
        <v>0.61</v>
      </c>
      <c r="I913">
        <v>0.99</v>
      </c>
      <c r="J913">
        <v>0.12</v>
      </c>
      <c r="K913">
        <v>0.2</v>
      </c>
      <c r="L913">
        <v>0.21</v>
      </c>
      <c r="M913">
        <v>0.99</v>
      </c>
      <c r="N913">
        <v>0.11</v>
      </c>
      <c r="O913">
        <v>0</v>
      </c>
      <c r="P913" t="s">
        <v>24</v>
      </c>
      <c r="Q913" t="s">
        <v>17</v>
      </c>
      <c r="R913" t="s">
        <v>18</v>
      </c>
      <c r="S913" t="s">
        <v>3696</v>
      </c>
      <c r="T913" t="s">
        <v>3696</v>
      </c>
      <c r="U913" s="44"/>
    </row>
    <row r="914" spans="1:21" x14ac:dyDescent="0.25">
      <c r="A914" t="s">
        <v>3594</v>
      </c>
      <c r="B914" t="s">
        <v>21</v>
      </c>
      <c r="C914" t="s">
        <v>3594</v>
      </c>
      <c r="D914" t="s">
        <v>3696</v>
      </c>
      <c r="E914" t="s">
        <v>3696</v>
      </c>
      <c r="F914" t="s">
        <v>3696</v>
      </c>
      <c r="G914" t="s">
        <v>3696</v>
      </c>
      <c r="H914" t="s">
        <v>3696</v>
      </c>
      <c r="I914" t="s">
        <v>3696</v>
      </c>
      <c r="J914" t="s">
        <v>3696</v>
      </c>
      <c r="K914">
        <v>0.17</v>
      </c>
      <c r="L914">
        <v>0.12</v>
      </c>
      <c r="M914">
        <v>0</v>
      </c>
      <c r="N914">
        <v>0</v>
      </c>
      <c r="O914">
        <v>0</v>
      </c>
      <c r="P914" t="s">
        <v>24</v>
      </c>
      <c r="Q914" t="s">
        <v>17</v>
      </c>
      <c r="R914" t="s">
        <v>18</v>
      </c>
      <c r="S914" t="s">
        <v>3696</v>
      </c>
      <c r="T914" t="s">
        <v>3696</v>
      </c>
      <c r="U914" s="44"/>
    </row>
    <row r="915" spans="1:21" x14ac:dyDescent="0.25">
      <c r="A915" t="s">
        <v>2285</v>
      </c>
      <c r="B915" t="s">
        <v>21</v>
      </c>
      <c r="C915" t="s">
        <v>2285</v>
      </c>
      <c r="D915" t="s">
        <v>3696</v>
      </c>
      <c r="E915" t="s">
        <v>3696</v>
      </c>
      <c r="F915">
        <v>0.26</v>
      </c>
      <c r="G915">
        <v>0</v>
      </c>
      <c r="H915">
        <v>0</v>
      </c>
      <c r="I915">
        <v>0</v>
      </c>
      <c r="J915">
        <v>0</v>
      </c>
      <c r="K915">
        <v>0.56000000000000005</v>
      </c>
      <c r="L915">
        <v>0.84</v>
      </c>
      <c r="M915">
        <v>0.61</v>
      </c>
      <c r="N915">
        <v>0</v>
      </c>
      <c r="O915">
        <v>0</v>
      </c>
      <c r="P915" t="s">
        <v>24</v>
      </c>
      <c r="Q915" t="s">
        <v>17</v>
      </c>
      <c r="R915" t="s">
        <v>18</v>
      </c>
      <c r="S915" t="s">
        <v>3696</v>
      </c>
      <c r="T915" t="s">
        <v>3696</v>
      </c>
      <c r="U915" s="44"/>
    </row>
    <row r="916" spans="1:21" x14ac:dyDescent="0.25">
      <c r="A916" t="s">
        <v>3728</v>
      </c>
      <c r="B916" t="s">
        <v>21</v>
      </c>
      <c r="C916" t="s">
        <v>3728</v>
      </c>
      <c r="D916" t="s">
        <v>3696</v>
      </c>
      <c r="E916" t="s">
        <v>3696</v>
      </c>
      <c r="F916" t="s">
        <v>3696</v>
      </c>
      <c r="G916" t="s">
        <v>3696</v>
      </c>
      <c r="H916" t="s">
        <v>3696</v>
      </c>
      <c r="I916" t="s">
        <v>3696</v>
      </c>
      <c r="J916" t="s">
        <v>3696</v>
      </c>
      <c r="K916" t="s">
        <v>3696</v>
      </c>
      <c r="L916" t="s">
        <v>3696</v>
      </c>
      <c r="M916">
        <v>0.59</v>
      </c>
      <c r="N916">
        <v>0</v>
      </c>
      <c r="O916">
        <v>0</v>
      </c>
      <c r="P916" t="s">
        <v>24</v>
      </c>
      <c r="Q916" t="s">
        <v>17</v>
      </c>
      <c r="R916" t="s">
        <v>18</v>
      </c>
      <c r="S916" t="s">
        <v>3696</v>
      </c>
      <c r="T916" t="s">
        <v>3696</v>
      </c>
      <c r="U916" s="44"/>
    </row>
    <row r="917" spans="1:21" x14ac:dyDescent="0.25">
      <c r="A917" t="s">
        <v>3682</v>
      </c>
      <c r="B917" t="s">
        <v>21</v>
      </c>
      <c r="C917" t="s">
        <v>3682</v>
      </c>
      <c r="D917" t="s">
        <v>3696</v>
      </c>
      <c r="E917" t="s">
        <v>3696</v>
      </c>
      <c r="F917" t="s">
        <v>3696</v>
      </c>
      <c r="G917" t="s">
        <v>3696</v>
      </c>
      <c r="H917" t="s">
        <v>3696</v>
      </c>
      <c r="I917" t="s">
        <v>3696</v>
      </c>
      <c r="J917" t="s">
        <v>3696</v>
      </c>
      <c r="K917" t="s">
        <v>3696</v>
      </c>
      <c r="L917">
        <v>0.56999999999999995</v>
      </c>
      <c r="M917">
        <v>0</v>
      </c>
      <c r="N917">
        <v>0</v>
      </c>
      <c r="O917">
        <v>0</v>
      </c>
      <c r="P917" t="s">
        <v>24</v>
      </c>
      <c r="Q917" t="s">
        <v>17</v>
      </c>
      <c r="R917" t="s">
        <v>18</v>
      </c>
      <c r="S917" t="s">
        <v>3696</v>
      </c>
      <c r="T917" t="s">
        <v>3696</v>
      </c>
      <c r="U917" s="44"/>
    </row>
    <row r="918" spans="1:21" x14ac:dyDescent="0.25">
      <c r="A918" t="s">
        <v>3595</v>
      </c>
      <c r="B918" t="s">
        <v>21</v>
      </c>
      <c r="C918" t="s">
        <v>3595</v>
      </c>
      <c r="D918" t="s">
        <v>3696</v>
      </c>
      <c r="E918" t="s">
        <v>3696</v>
      </c>
      <c r="F918" t="s">
        <v>3696</v>
      </c>
      <c r="G918" t="s">
        <v>3696</v>
      </c>
      <c r="H918" t="s">
        <v>3696</v>
      </c>
      <c r="I918" t="s">
        <v>3696</v>
      </c>
      <c r="J918" t="s">
        <v>3696</v>
      </c>
      <c r="K918">
        <v>0.86</v>
      </c>
      <c r="L918">
        <v>0</v>
      </c>
      <c r="M918">
        <v>0.22</v>
      </c>
      <c r="N918">
        <v>1.1499999999999999</v>
      </c>
      <c r="O918">
        <v>0</v>
      </c>
      <c r="P918" t="s">
        <v>24</v>
      </c>
      <c r="Q918" t="s">
        <v>17</v>
      </c>
      <c r="R918" t="s">
        <v>18</v>
      </c>
      <c r="S918" t="s">
        <v>3696</v>
      </c>
      <c r="T918" t="s">
        <v>3696</v>
      </c>
      <c r="U918" s="44"/>
    </row>
    <row r="919" spans="1:21" x14ac:dyDescent="0.25">
      <c r="A919" t="s">
        <v>3596</v>
      </c>
      <c r="B919" t="s">
        <v>21</v>
      </c>
      <c r="C919" t="s">
        <v>3596</v>
      </c>
      <c r="D919" t="s">
        <v>3696</v>
      </c>
      <c r="E919" t="s">
        <v>3696</v>
      </c>
      <c r="F919" t="s">
        <v>3696</v>
      </c>
      <c r="G919" t="s">
        <v>3696</v>
      </c>
      <c r="H919" t="s">
        <v>3696</v>
      </c>
      <c r="I919" t="s">
        <v>3696</v>
      </c>
      <c r="J919">
        <v>0.2</v>
      </c>
      <c r="K919">
        <v>0</v>
      </c>
      <c r="L919">
        <v>0</v>
      </c>
      <c r="M919">
        <v>0.15</v>
      </c>
      <c r="N919">
        <v>0</v>
      </c>
      <c r="O919">
        <v>0</v>
      </c>
      <c r="P919" t="s">
        <v>24</v>
      </c>
      <c r="Q919" t="s">
        <v>17</v>
      </c>
      <c r="R919" t="s">
        <v>18</v>
      </c>
      <c r="S919" t="s">
        <v>3696</v>
      </c>
      <c r="T919" t="s">
        <v>3696</v>
      </c>
      <c r="U919" s="44"/>
    </row>
    <row r="920" spans="1:21" x14ac:dyDescent="0.25">
      <c r="A920" t="s">
        <v>2286</v>
      </c>
      <c r="B920" t="s">
        <v>21</v>
      </c>
      <c r="C920" t="s">
        <v>2286</v>
      </c>
      <c r="D920" t="s">
        <v>3696</v>
      </c>
      <c r="E920" t="s">
        <v>3696</v>
      </c>
      <c r="F920" t="s">
        <v>3696</v>
      </c>
      <c r="G920" t="s">
        <v>3696</v>
      </c>
      <c r="H920" t="s">
        <v>3696</v>
      </c>
      <c r="I920">
        <v>1.1499999999999999</v>
      </c>
      <c r="J920">
        <v>0</v>
      </c>
      <c r="K920">
        <v>0.17</v>
      </c>
      <c r="L920">
        <v>0</v>
      </c>
      <c r="M920">
        <v>0.47</v>
      </c>
      <c r="N920">
        <v>0.21</v>
      </c>
      <c r="O920">
        <v>0</v>
      </c>
      <c r="P920" t="s">
        <v>24</v>
      </c>
      <c r="Q920" t="s">
        <v>17</v>
      </c>
      <c r="R920" t="s">
        <v>18</v>
      </c>
      <c r="S920" t="s">
        <v>3696</v>
      </c>
      <c r="T920" t="s">
        <v>3696</v>
      </c>
      <c r="U920" s="44"/>
    </row>
    <row r="921" spans="1:21" x14ac:dyDescent="0.25">
      <c r="A921" t="s">
        <v>2287</v>
      </c>
      <c r="B921" t="s">
        <v>21</v>
      </c>
      <c r="C921" t="s">
        <v>2287</v>
      </c>
      <c r="D921">
        <v>0.61</v>
      </c>
      <c r="E921">
        <v>0.51</v>
      </c>
      <c r="F921">
        <v>0.99</v>
      </c>
      <c r="G921">
        <v>0</v>
      </c>
      <c r="H921">
        <v>0</v>
      </c>
      <c r="I921">
        <v>0</v>
      </c>
      <c r="J921">
        <v>0</v>
      </c>
      <c r="K921">
        <v>0.22</v>
      </c>
      <c r="L921">
        <v>0</v>
      </c>
      <c r="M921">
        <v>0</v>
      </c>
      <c r="N921">
        <v>0</v>
      </c>
      <c r="O921">
        <v>0</v>
      </c>
      <c r="P921" t="s">
        <v>24</v>
      </c>
      <c r="Q921" t="s">
        <v>17</v>
      </c>
      <c r="R921" t="s">
        <v>18</v>
      </c>
      <c r="S921" t="s">
        <v>3696</v>
      </c>
      <c r="T921" t="s">
        <v>3696</v>
      </c>
      <c r="U921" s="44"/>
    </row>
    <row r="922" spans="1:21" x14ac:dyDescent="0.25">
      <c r="A922" t="s">
        <v>2288</v>
      </c>
      <c r="B922" t="s">
        <v>21</v>
      </c>
      <c r="C922" t="s">
        <v>2288</v>
      </c>
      <c r="D922">
        <v>0.21</v>
      </c>
      <c r="E922">
        <v>0.26</v>
      </c>
      <c r="F922">
        <v>0.24</v>
      </c>
      <c r="G922">
        <v>0</v>
      </c>
      <c r="H922">
        <v>0.12</v>
      </c>
      <c r="I922">
        <v>0.12</v>
      </c>
      <c r="J922">
        <v>0.14000000000000001</v>
      </c>
      <c r="K922">
        <v>0.25</v>
      </c>
      <c r="L922">
        <v>0.33</v>
      </c>
      <c r="M922">
        <v>0</v>
      </c>
      <c r="N922">
        <v>0.35</v>
      </c>
      <c r="O922">
        <v>0</v>
      </c>
      <c r="P922" t="s">
        <v>24</v>
      </c>
      <c r="Q922" t="s">
        <v>17</v>
      </c>
      <c r="R922" t="s">
        <v>18</v>
      </c>
      <c r="S922" t="s">
        <v>3696</v>
      </c>
      <c r="T922" t="s">
        <v>3696</v>
      </c>
      <c r="U922" s="44"/>
    </row>
    <row r="923" spans="1:21" x14ac:dyDescent="0.25">
      <c r="A923" t="s">
        <v>3753</v>
      </c>
      <c r="B923" t="s">
        <v>21</v>
      </c>
      <c r="C923" t="s">
        <v>3753</v>
      </c>
      <c r="D923" t="s">
        <v>3696</v>
      </c>
      <c r="E923" t="s">
        <v>3696</v>
      </c>
      <c r="F923" t="s">
        <v>3696</v>
      </c>
      <c r="G923" t="s">
        <v>3696</v>
      </c>
      <c r="H923" t="s">
        <v>3696</v>
      </c>
      <c r="I923" t="s">
        <v>3696</v>
      </c>
      <c r="J923" t="s">
        <v>3696</v>
      </c>
      <c r="K923" t="s">
        <v>3696</v>
      </c>
      <c r="L923" t="s">
        <v>3696</v>
      </c>
      <c r="M923" t="s">
        <v>3696</v>
      </c>
      <c r="N923">
        <v>0.14000000000000001</v>
      </c>
      <c r="O923">
        <v>0</v>
      </c>
      <c r="P923" t="s">
        <v>24</v>
      </c>
      <c r="Q923" t="s">
        <v>17</v>
      </c>
      <c r="R923" t="s">
        <v>18</v>
      </c>
      <c r="S923" t="s">
        <v>3696</v>
      </c>
      <c r="T923" t="s">
        <v>3696</v>
      </c>
      <c r="U923" s="44"/>
    </row>
    <row r="924" spans="1:21" x14ac:dyDescent="0.25">
      <c r="A924" t="s">
        <v>2289</v>
      </c>
      <c r="B924" t="s">
        <v>21</v>
      </c>
      <c r="C924" t="s">
        <v>2289</v>
      </c>
      <c r="D924">
        <v>0.2</v>
      </c>
      <c r="E924">
        <v>0.16</v>
      </c>
      <c r="F924">
        <v>0.14000000000000001</v>
      </c>
      <c r="G924">
        <v>0</v>
      </c>
      <c r="H924">
        <v>0.1</v>
      </c>
      <c r="I924">
        <v>0.99</v>
      </c>
      <c r="J924">
        <v>0</v>
      </c>
      <c r="K924">
        <v>0</v>
      </c>
      <c r="L924">
        <v>0.9</v>
      </c>
      <c r="M924">
        <v>0.13</v>
      </c>
      <c r="N924">
        <v>0</v>
      </c>
      <c r="O924">
        <v>0</v>
      </c>
      <c r="P924" t="s">
        <v>24</v>
      </c>
      <c r="Q924" t="s">
        <v>17</v>
      </c>
      <c r="R924" t="s">
        <v>18</v>
      </c>
      <c r="S924" t="s">
        <v>3696</v>
      </c>
      <c r="T924" t="s">
        <v>3696</v>
      </c>
      <c r="U924" s="44"/>
    </row>
    <row r="925" spans="1:21" x14ac:dyDescent="0.25">
      <c r="A925" t="s">
        <v>2290</v>
      </c>
      <c r="B925" t="s">
        <v>21</v>
      </c>
      <c r="C925" t="s">
        <v>2290</v>
      </c>
      <c r="D925" t="s">
        <v>3696</v>
      </c>
      <c r="E925" t="s">
        <v>3696</v>
      </c>
      <c r="F925" t="s">
        <v>3696</v>
      </c>
      <c r="G925" t="s">
        <v>3696</v>
      </c>
      <c r="H925">
        <v>0.11</v>
      </c>
      <c r="I925">
        <v>0.48</v>
      </c>
      <c r="J925">
        <v>0.37</v>
      </c>
      <c r="K925">
        <v>0.18</v>
      </c>
      <c r="L925">
        <v>0.12</v>
      </c>
      <c r="M925">
        <v>0</v>
      </c>
      <c r="N925">
        <v>0</v>
      </c>
      <c r="O925">
        <v>0</v>
      </c>
      <c r="P925" t="s">
        <v>24</v>
      </c>
      <c r="Q925" t="s">
        <v>17</v>
      </c>
      <c r="R925" t="s">
        <v>18</v>
      </c>
      <c r="S925" t="s">
        <v>3696</v>
      </c>
      <c r="T925" t="s">
        <v>3696</v>
      </c>
      <c r="U925" s="44"/>
    </row>
    <row r="926" spans="1:21" x14ac:dyDescent="0.25">
      <c r="A926" t="s">
        <v>2291</v>
      </c>
      <c r="B926" t="s">
        <v>21</v>
      </c>
      <c r="C926" t="s">
        <v>2291</v>
      </c>
      <c r="D926">
        <v>0.57999999999999996</v>
      </c>
      <c r="E926">
        <v>0.67</v>
      </c>
      <c r="F926">
        <v>0.99</v>
      </c>
      <c r="G926">
        <v>0</v>
      </c>
      <c r="H926">
        <v>0</v>
      </c>
      <c r="I926">
        <v>0</v>
      </c>
      <c r="J926">
        <v>0.99</v>
      </c>
      <c r="K926">
        <v>0.28999999999999998</v>
      </c>
      <c r="L926">
        <v>0.25</v>
      </c>
      <c r="M926">
        <v>0.14000000000000001</v>
      </c>
      <c r="N926">
        <v>0</v>
      </c>
      <c r="O926">
        <v>0</v>
      </c>
      <c r="P926" t="s">
        <v>24</v>
      </c>
      <c r="Q926" t="s">
        <v>17</v>
      </c>
      <c r="R926" t="s">
        <v>18</v>
      </c>
      <c r="S926" t="s">
        <v>3696</v>
      </c>
      <c r="T926" t="s">
        <v>3696</v>
      </c>
      <c r="U926" s="44"/>
    </row>
    <row r="927" spans="1:21" x14ac:dyDescent="0.25">
      <c r="A927" t="s">
        <v>2292</v>
      </c>
      <c r="B927" t="s">
        <v>21</v>
      </c>
      <c r="C927" t="s">
        <v>2292</v>
      </c>
      <c r="D927">
        <v>0.99</v>
      </c>
      <c r="E927">
        <v>0.18</v>
      </c>
      <c r="F927">
        <v>0.99</v>
      </c>
      <c r="G927">
        <v>0</v>
      </c>
      <c r="H927">
        <v>0</v>
      </c>
      <c r="I927">
        <v>0</v>
      </c>
      <c r="J927">
        <v>0</v>
      </c>
      <c r="K927">
        <v>0.99</v>
      </c>
      <c r="L927">
        <v>0</v>
      </c>
      <c r="M927">
        <v>0</v>
      </c>
      <c r="N927">
        <v>0.11</v>
      </c>
      <c r="O927">
        <v>0</v>
      </c>
      <c r="P927" t="s">
        <v>24</v>
      </c>
      <c r="Q927" t="s">
        <v>17</v>
      </c>
      <c r="R927" t="s">
        <v>18</v>
      </c>
      <c r="S927" t="s">
        <v>3696</v>
      </c>
      <c r="T927" t="s">
        <v>3696</v>
      </c>
      <c r="U927" s="44"/>
    </row>
    <row r="928" spans="1:21" x14ac:dyDescent="0.25">
      <c r="A928" t="s">
        <v>2293</v>
      </c>
      <c r="B928" t="s">
        <v>21</v>
      </c>
      <c r="C928" t="s">
        <v>2293</v>
      </c>
      <c r="D928" t="s">
        <v>3696</v>
      </c>
      <c r="E928" t="s">
        <v>3696</v>
      </c>
      <c r="F928" t="s">
        <v>3696</v>
      </c>
      <c r="G928" t="s">
        <v>3696</v>
      </c>
      <c r="H928">
        <v>0.68</v>
      </c>
      <c r="I928">
        <v>0</v>
      </c>
      <c r="J928">
        <v>0.99</v>
      </c>
      <c r="K928">
        <v>0</v>
      </c>
      <c r="L928">
        <v>0</v>
      </c>
      <c r="M928">
        <v>0</v>
      </c>
      <c r="N928">
        <v>0</v>
      </c>
      <c r="O928">
        <v>0</v>
      </c>
      <c r="P928" t="s">
        <v>24</v>
      </c>
      <c r="Q928" t="s">
        <v>17</v>
      </c>
      <c r="R928" t="s">
        <v>18</v>
      </c>
      <c r="S928" t="s">
        <v>3696</v>
      </c>
      <c r="T928" t="s">
        <v>3696</v>
      </c>
      <c r="U928" s="44"/>
    </row>
    <row r="929" spans="1:21" x14ac:dyDescent="0.25">
      <c r="A929" t="s">
        <v>2294</v>
      </c>
      <c r="B929" t="s">
        <v>21</v>
      </c>
      <c r="C929" t="s">
        <v>2294</v>
      </c>
      <c r="D929" t="s">
        <v>3696</v>
      </c>
      <c r="E929" t="s">
        <v>3696</v>
      </c>
      <c r="F929">
        <v>0.27</v>
      </c>
      <c r="G929">
        <v>0</v>
      </c>
      <c r="H929">
        <v>0</v>
      </c>
      <c r="I929">
        <v>0.5</v>
      </c>
      <c r="J929">
        <v>0</v>
      </c>
      <c r="K929">
        <v>0</v>
      </c>
      <c r="L929">
        <v>0</v>
      </c>
      <c r="M929">
        <v>0</v>
      </c>
      <c r="N929">
        <v>0</v>
      </c>
      <c r="O929">
        <v>0</v>
      </c>
      <c r="P929" t="s">
        <v>24</v>
      </c>
      <c r="Q929" t="s">
        <v>17</v>
      </c>
      <c r="R929" t="s">
        <v>18</v>
      </c>
      <c r="S929" t="s">
        <v>3696</v>
      </c>
      <c r="T929" t="s">
        <v>3696</v>
      </c>
      <c r="U929" s="44"/>
    </row>
    <row r="930" spans="1:21" x14ac:dyDescent="0.25">
      <c r="A930" t="s">
        <v>2295</v>
      </c>
      <c r="B930" t="s">
        <v>21</v>
      </c>
      <c r="C930" t="s">
        <v>2295</v>
      </c>
      <c r="D930" t="s">
        <v>3696</v>
      </c>
      <c r="E930" t="s">
        <v>3696</v>
      </c>
      <c r="F930" t="s">
        <v>3696</v>
      </c>
      <c r="G930">
        <v>0.99</v>
      </c>
      <c r="H930">
        <v>0</v>
      </c>
      <c r="I930">
        <v>0</v>
      </c>
      <c r="J930">
        <v>0</v>
      </c>
      <c r="K930">
        <v>0.12</v>
      </c>
      <c r="L930">
        <v>0</v>
      </c>
      <c r="M930">
        <v>0</v>
      </c>
      <c r="N930">
        <v>0</v>
      </c>
      <c r="O930">
        <v>0</v>
      </c>
      <c r="P930" t="s">
        <v>24</v>
      </c>
      <c r="Q930" t="s">
        <v>17</v>
      </c>
      <c r="R930" t="s">
        <v>18</v>
      </c>
      <c r="S930" t="s">
        <v>3696</v>
      </c>
      <c r="T930" t="s">
        <v>3696</v>
      </c>
      <c r="U930" s="44"/>
    </row>
    <row r="931" spans="1:21" x14ac:dyDescent="0.25">
      <c r="A931" t="s">
        <v>2296</v>
      </c>
      <c r="B931" t="s">
        <v>21</v>
      </c>
      <c r="C931" t="s">
        <v>2296</v>
      </c>
      <c r="D931" t="s">
        <v>3696</v>
      </c>
      <c r="E931" t="s">
        <v>3696</v>
      </c>
      <c r="F931" t="s">
        <v>3696</v>
      </c>
      <c r="G931" t="s">
        <v>3696</v>
      </c>
      <c r="H931">
        <v>0.91</v>
      </c>
      <c r="I931">
        <v>0</v>
      </c>
      <c r="J931">
        <v>0</v>
      </c>
      <c r="K931">
        <v>0</v>
      </c>
      <c r="L931">
        <v>0</v>
      </c>
      <c r="M931">
        <v>0</v>
      </c>
      <c r="N931">
        <v>0.46</v>
      </c>
      <c r="O931">
        <v>0</v>
      </c>
      <c r="P931" t="s">
        <v>24</v>
      </c>
      <c r="Q931" t="s">
        <v>17</v>
      </c>
      <c r="R931" t="s">
        <v>18</v>
      </c>
      <c r="S931" t="s">
        <v>3696</v>
      </c>
      <c r="T931" t="s">
        <v>3696</v>
      </c>
      <c r="U931" s="44"/>
    </row>
    <row r="932" spans="1:21" x14ac:dyDescent="0.25">
      <c r="A932" t="s">
        <v>3597</v>
      </c>
      <c r="B932" t="s">
        <v>21</v>
      </c>
      <c r="C932" t="s">
        <v>3597</v>
      </c>
      <c r="D932" t="s">
        <v>3696</v>
      </c>
      <c r="E932" t="s">
        <v>3696</v>
      </c>
      <c r="F932" t="s">
        <v>3696</v>
      </c>
      <c r="G932" t="s">
        <v>3696</v>
      </c>
      <c r="H932" t="s">
        <v>3696</v>
      </c>
      <c r="I932" t="s">
        <v>3696</v>
      </c>
      <c r="J932">
        <v>0.89</v>
      </c>
      <c r="K932">
        <v>0.89</v>
      </c>
      <c r="L932">
        <v>0.89</v>
      </c>
      <c r="M932">
        <v>0.88</v>
      </c>
      <c r="N932">
        <v>0</v>
      </c>
      <c r="O932">
        <v>0</v>
      </c>
      <c r="P932" t="s">
        <v>24</v>
      </c>
      <c r="Q932" t="s">
        <v>17</v>
      </c>
      <c r="R932" t="s">
        <v>18</v>
      </c>
      <c r="S932" t="s">
        <v>3696</v>
      </c>
      <c r="T932" t="s">
        <v>3696</v>
      </c>
      <c r="U932" s="44"/>
    </row>
    <row r="933" spans="1:21" x14ac:dyDescent="0.25">
      <c r="A933" t="s">
        <v>3729</v>
      </c>
      <c r="B933" t="s">
        <v>21</v>
      </c>
      <c r="C933" t="s">
        <v>3729</v>
      </c>
      <c r="D933" t="s">
        <v>3696</v>
      </c>
      <c r="E933" t="s">
        <v>3696</v>
      </c>
      <c r="F933" t="s">
        <v>3696</v>
      </c>
      <c r="G933" t="s">
        <v>3696</v>
      </c>
      <c r="H933" t="s">
        <v>3696</v>
      </c>
      <c r="I933" t="s">
        <v>3696</v>
      </c>
      <c r="J933" t="s">
        <v>3696</v>
      </c>
      <c r="K933" t="s">
        <v>3696</v>
      </c>
      <c r="L933" t="s">
        <v>3696</v>
      </c>
      <c r="M933">
        <v>0.41</v>
      </c>
      <c r="N933">
        <v>0</v>
      </c>
      <c r="O933">
        <v>0</v>
      </c>
      <c r="P933" t="s">
        <v>24</v>
      </c>
      <c r="Q933" t="s">
        <v>17</v>
      </c>
      <c r="R933" t="s">
        <v>18</v>
      </c>
      <c r="S933" t="s">
        <v>3696</v>
      </c>
      <c r="T933" t="s">
        <v>3696</v>
      </c>
      <c r="U933" s="44"/>
    </row>
    <row r="934" spans="1:21" x14ac:dyDescent="0.25">
      <c r="A934" t="s">
        <v>2297</v>
      </c>
      <c r="B934" t="s">
        <v>21</v>
      </c>
      <c r="C934" t="s">
        <v>2298</v>
      </c>
      <c r="D934">
        <v>2.34</v>
      </c>
      <c r="E934">
        <v>1.28</v>
      </c>
      <c r="F934">
        <v>1.28</v>
      </c>
      <c r="G934">
        <v>1.28</v>
      </c>
      <c r="H934">
        <v>1.28</v>
      </c>
      <c r="I934">
        <v>1.2</v>
      </c>
      <c r="J934">
        <v>1.28</v>
      </c>
      <c r="K934">
        <v>1.28</v>
      </c>
      <c r="L934">
        <v>1.28</v>
      </c>
      <c r="M934">
        <v>1.28</v>
      </c>
      <c r="N934">
        <v>1.28</v>
      </c>
      <c r="O934">
        <v>0</v>
      </c>
      <c r="P934" t="s">
        <v>24</v>
      </c>
      <c r="Q934" t="s">
        <v>17</v>
      </c>
      <c r="R934" t="s">
        <v>18</v>
      </c>
      <c r="S934" t="s">
        <v>3696</v>
      </c>
      <c r="T934" t="s">
        <v>3696</v>
      </c>
      <c r="U934" s="44"/>
    </row>
    <row r="935" spans="1:21" x14ac:dyDescent="0.25">
      <c r="A935" t="s">
        <v>2299</v>
      </c>
      <c r="B935" t="s">
        <v>21</v>
      </c>
      <c r="C935" t="s">
        <v>2299</v>
      </c>
      <c r="D935" t="s">
        <v>3696</v>
      </c>
      <c r="E935" t="s">
        <v>3696</v>
      </c>
      <c r="F935" t="s">
        <v>3696</v>
      </c>
      <c r="G935">
        <v>0.19</v>
      </c>
      <c r="H935">
        <v>0.37</v>
      </c>
      <c r="I935">
        <v>0</v>
      </c>
      <c r="J935">
        <v>0</v>
      </c>
      <c r="K935">
        <v>0</v>
      </c>
      <c r="L935">
        <v>0</v>
      </c>
      <c r="M935">
        <v>0.11</v>
      </c>
      <c r="N935">
        <v>0.24</v>
      </c>
      <c r="O935">
        <v>0</v>
      </c>
      <c r="P935" t="s">
        <v>24</v>
      </c>
      <c r="Q935" t="s">
        <v>17</v>
      </c>
      <c r="R935" t="s">
        <v>18</v>
      </c>
      <c r="S935" t="s">
        <v>3696</v>
      </c>
      <c r="T935" t="s">
        <v>3696</v>
      </c>
      <c r="U935" s="44"/>
    </row>
    <row r="936" spans="1:21" x14ac:dyDescent="0.25">
      <c r="A936" t="s">
        <v>2300</v>
      </c>
      <c r="B936" t="s">
        <v>21</v>
      </c>
      <c r="C936" t="s">
        <v>2300</v>
      </c>
      <c r="D936" t="s">
        <v>3696</v>
      </c>
      <c r="E936" t="s">
        <v>3696</v>
      </c>
      <c r="F936" t="s">
        <v>3696</v>
      </c>
      <c r="G936" t="s">
        <v>3696</v>
      </c>
      <c r="H936">
        <v>0.48</v>
      </c>
      <c r="I936">
        <v>0.11</v>
      </c>
      <c r="J936">
        <v>0.56999999999999995</v>
      </c>
      <c r="K936">
        <v>0</v>
      </c>
      <c r="L936">
        <v>0.16</v>
      </c>
      <c r="M936">
        <v>0.17</v>
      </c>
      <c r="N936">
        <v>0.6</v>
      </c>
      <c r="O936">
        <v>0</v>
      </c>
      <c r="P936" t="s">
        <v>24</v>
      </c>
      <c r="Q936" t="s">
        <v>17</v>
      </c>
      <c r="R936" t="s">
        <v>18</v>
      </c>
      <c r="S936" t="s">
        <v>3696</v>
      </c>
      <c r="T936" t="s">
        <v>3696</v>
      </c>
      <c r="U936" s="44"/>
    </row>
    <row r="937" spans="1:21" x14ac:dyDescent="0.25">
      <c r="A937" t="s">
        <v>3730</v>
      </c>
      <c r="B937" t="s">
        <v>21</v>
      </c>
      <c r="C937" t="s">
        <v>3730</v>
      </c>
      <c r="D937" t="s">
        <v>3696</v>
      </c>
      <c r="E937" t="s">
        <v>3696</v>
      </c>
      <c r="F937" t="s">
        <v>3696</v>
      </c>
      <c r="G937" t="s">
        <v>3696</v>
      </c>
      <c r="H937" t="s">
        <v>3696</v>
      </c>
      <c r="I937" t="s">
        <v>3696</v>
      </c>
      <c r="J937" t="s">
        <v>3696</v>
      </c>
      <c r="K937" t="s">
        <v>3696</v>
      </c>
      <c r="L937" t="s">
        <v>3696</v>
      </c>
      <c r="M937">
        <v>0.46</v>
      </c>
      <c r="N937">
        <v>0</v>
      </c>
      <c r="O937">
        <v>0</v>
      </c>
      <c r="P937" t="s">
        <v>24</v>
      </c>
      <c r="Q937" t="s">
        <v>17</v>
      </c>
      <c r="R937" t="s">
        <v>18</v>
      </c>
      <c r="S937" t="s">
        <v>3696</v>
      </c>
      <c r="T937" t="s">
        <v>3696</v>
      </c>
      <c r="U937" s="44"/>
    </row>
    <row r="938" spans="1:21" x14ac:dyDescent="0.25">
      <c r="A938" t="s">
        <v>3754</v>
      </c>
      <c r="B938" t="s">
        <v>21</v>
      </c>
      <c r="C938" t="s">
        <v>3754</v>
      </c>
      <c r="D938" t="s">
        <v>3696</v>
      </c>
      <c r="E938" t="s">
        <v>3696</v>
      </c>
      <c r="F938" t="s">
        <v>3696</v>
      </c>
      <c r="G938" t="s">
        <v>3696</v>
      </c>
      <c r="H938" t="s">
        <v>3696</v>
      </c>
      <c r="I938" t="s">
        <v>3696</v>
      </c>
      <c r="J938" t="s">
        <v>3696</v>
      </c>
      <c r="K938" t="s">
        <v>3696</v>
      </c>
      <c r="L938" t="s">
        <v>3696</v>
      </c>
      <c r="M938" t="s">
        <v>3696</v>
      </c>
      <c r="N938">
        <v>0.99</v>
      </c>
      <c r="O938">
        <v>0</v>
      </c>
      <c r="P938" t="s">
        <v>24</v>
      </c>
      <c r="Q938" t="s">
        <v>17</v>
      </c>
      <c r="R938" t="s">
        <v>18</v>
      </c>
      <c r="S938" t="s">
        <v>3696</v>
      </c>
      <c r="T938" t="s">
        <v>3696</v>
      </c>
      <c r="U938" s="44"/>
    </row>
    <row r="939" spans="1:21" x14ac:dyDescent="0.25">
      <c r="A939" t="s">
        <v>3598</v>
      </c>
      <c r="B939" t="s">
        <v>21</v>
      </c>
      <c r="C939" t="s">
        <v>3598</v>
      </c>
      <c r="D939" t="s">
        <v>3696</v>
      </c>
      <c r="E939" t="s">
        <v>3696</v>
      </c>
      <c r="F939" t="s">
        <v>3696</v>
      </c>
      <c r="G939" t="s">
        <v>3696</v>
      </c>
      <c r="H939" t="s">
        <v>3696</v>
      </c>
      <c r="I939" t="s">
        <v>3696</v>
      </c>
      <c r="J939" t="s">
        <v>3696</v>
      </c>
      <c r="K939">
        <v>0.14000000000000001</v>
      </c>
      <c r="L939">
        <v>0.9</v>
      </c>
      <c r="M939">
        <v>0</v>
      </c>
      <c r="N939">
        <v>0</v>
      </c>
      <c r="O939">
        <v>0</v>
      </c>
      <c r="P939" t="s">
        <v>24</v>
      </c>
      <c r="Q939" t="s">
        <v>17</v>
      </c>
      <c r="R939" t="s">
        <v>18</v>
      </c>
      <c r="S939" t="s">
        <v>3696</v>
      </c>
      <c r="T939" t="s">
        <v>3696</v>
      </c>
      <c r="U939" s="44"/>
    </row>
    <row r="940" spans="1:21" x14ac:dyDescent="0.25">
      <c r="A940" t="s">
        <v>2301</v>
      </c>
      <c r="B940" t="s">
        <v>23</v>
      </c>
      <c r="C940" t="s">
        <v>2301</v>
      </c>
      <c r="D940" t="s">
        <v>3696</v>
      </c>
      <c r="E940" t="s">
        <v>3696</v>
      </c>
      <c r="F940" t="s">
        <v>3696</v>
      </c>
      <c r="G940" t="s">
        <v>3696</v>
      </c>
      <c r="H940">
        <v>0.2</v>
      </c>
      <c r="I940">
        <v>0.2</v>
      </c>
      <c r="J940">
        <v>0.18</v>
      </c>
      <c r="K940">
        <v>0</v>
      </c>
      <c r="L940">
        <v>0</v>
      </c>
      <c r="M940">
        <v>0.19</v>
      </c>
      <c r="N940">
        <v>0</v>
      </c>
      <c r="O940">
        <v>0</v>
      </c>
      <c r="P940" t="s">
        <v>24</v>
      </c>
      <c r="Q940" t="s">
        <v>17</v>
      </c>
      <c r="R940" t="s">
        <v>18</v>
      </c>
      <c r="S940" t="s">
        <v>3696</v>
      </c>
      <c r="T940" t="s">
        <v>3696</v>
      </c>
      <c r="U940" s="44"/>
    </row>
    <row r="941" spans="1:21" x14ac:dyDescent="0.25">
      <c r="A941" t="s">
        <v>2302</v>
      </c>
      <c r="B941" t="s">
        <v>23</v>
      </c>
      <c r="C941" t="s">
        <v>2302</v>
      </c>
      <c r="D941" t="s">
        <v>3696</v>
      </c>
      <c r="E941" t="s">
        <v>3696</v>
      </c>
      <c r="F941" t="s">
        <v>3696</v>
      </c>
      <c r="G941" t="s">
        <v>3696</v>
      </c>
      <c r="H941">
        <v>0.17</v>
      </c>
      <c r="I941">
        <v>0.15</v>
      </c>
      <c r="J941">
        <v>0.17</v>
      </c>
      <c r="K941">
        <v>0</v>
      </c>
      <c r="L941">
        <v>0</v>
      </c>
      <c r="M941">
        <v>0.16</v>
      </c>
      <c r="N941">
        <v>0</v>
      </c>
      <c r="O941">
        <v>0</v>
      </c>
      <c r="P941" t="s">
        <v>24</v>
      </c>
      <c r="Q941" t="s">
        <v>17</v>
      </c>
      <c r="R941" t="s">
        <v>18</v>
      </c>
      <c r="S941" t="s">
        <v>3696</v>
      </c>
      <c r="T941" t="s">
        <v>3696</v>
      </c>
      <c r="U941" s="44"/>
    </row>
    <row r="942" spans="1:21" x14ac:dyDescent="0.25">
      <c r="A942" t="s">
        <v>2303</v>
      </c>
      <c r="B942" t="s">
        <v>23</v>
      </c>
      <c r="C942" t="s">
        <v>2303</v>
      </c>
      <c r="D942" t="s">
        <v>3696</v>
      </c>
      <c r="E942" t="s">
        <v>3696</v>
      </c>
      <c r="F942" t="s">
        <v>3696</v>
      </c>
      <c r="G942" t="s">
        <v>3696</v>
      </c>
      <c r="H942" t="s">
        <v>3696</v>
      </c>
      <c r="I942">
        <v>0.13</v>
      </c>
      <c r="J942">
        <v>0.2</v>
      </c>
      <c r="K942">
        <v>0.11</v>
      </c>
      <c r="L942">
        <v>0.3</v>
      </c>
      <c r="M942">
        <v>0.99</v>
      </c>
      <c r="N942">
        <v>0</v>
      </c>
      <c r="O942">
        <v>0</v>
      </c>
      <c r="P942" t="s">
        <v>24</v>
      </c>
      <c r="Q942" t="s">
        <v>17</v>
      </c>
      <c r="R942" t="s">
        <v>18</v>
      </c>
      <c r="S942" t="s">
        <v>3696</v>
      </c>
      <c r="T942" t="s">
        <v>3696</v>
      </c>
      <c r="U942" s="44"/>
    </row>
    <row r="943" spans="1:21" x14ac:dyDescent="0.25">
      <c r="A943" t="s">
        <v>3599</v>
      </c>
      <c r="B943" t="s">
        <v>23</v>
      </c>
      <c r="C943" t="s">
        <v>3599</v>
      </c>
      <c r="D943" t="s">
        <v>3696</v>
      </c>
      <c r="E943" t="s">
        <v>3696</v>
      </c>
      <c r="F943" t="s">
        <v>3696</v>
      </c>
      <c r="G943" t="s">
        <v>3696</v>
      </c>
      <c r="H943" t="s">
        <v>3696</v>
      </c>
      <c r="I943" t="s">
        <v>3696</v>
      </c>
      <c r="J943" t="s">
        <v>3696</v>
      </c>
      <c r="K943">
        <v>0.13</v>
      </c>
      <c r="L943">
        <v>0</v>
      </c>
      <c r="M943">
        <v>0</v>
      </c>
      <c r="N943">
        <v>0</v>
      </c>
      <c r="O943">
        <v>0</v>
      </c>
      <c r="P943" t="s">
        <v>24</v>
      </c>
      <c r="Q943" t="s">
        <v>17</v>
      </c>
      <c r="R943" t="s">
        <v>18</v>
      </c>
      <c r="S943" t="s">
        <v>3696</v>
      </c>
      <c r="T943" t="s">
        <v>3696</v>
      </c>
      <c r="U943" s="44"/>
    </row>
    <row r="944" spans="1:21" x14ac:dyDescent="0.25">
      <c r="A944" t="s">
        <v>2304</v>
      </c>
      <c r="B944" t="s">
        <v>23</v>
      </c>
      <c r="C944" t="s">
        <v>2304</v>
      </c>
      <c r="D944">
        <v>0.17</v>
      </c>
      <c r="E944">
        <v>0.2</v>
      </c>
      <c r="F944">
        <v>0.18</v>
      </c>
      <c r="G944">
        <v>0.17</v>
      </c>
      <c r="H944">
        <v>0.22</v>
      </c>
      <c r="I944">
        <v>0.37</v>
      </c>
      <c r="J944">
        <v>0.32</v>
      </c>
      <c r="K944">
        <v>0.13</v>
      </c>
      <c r="L944">
        <v>0.31</v>
      </c>
      <c r="M944">
        <v>0.11</v>
      </c>
      <c r="N944">
        <v>0.11</v>
      </c>
      <c r="O944">
        <v>0</v>
      </c>
      <c r="P944" t="s">
        <v>24</v>
      </c>
      <c r="Q944" t="s">
        <v>17</v>
      </c>
      <c r="R944" t="s">
        <v>18</v>
      </c>
      <c r="S944" t="s">
        <v>3696</v>
      </c>
      <c r="T944" t="s">
        <v>3696</v>
      </c>
      <c r="U944" s="44"/>
    </row>
    <row r="945" spans="1:21" x14ac:dyDescent="0.25">
      <c r="A945" t="s">
        <v>3600</v>
      </c>
      <c r="B945" t="s">
        <v>23</v>
      </c>
      <c r="C945" t="s">
        <v>3600</v>
      </c>
      <c r="D945" t="s">
        <v>3696</v>
      </c>
      <c r="E945" t="s">
        <v>3696</v>
      </c>
      <c r="F945" t="s">
        <v>3696</v>
      </c>
      <c r="G945" t="s">
        <v>3696</v>
      </c>
      <c r="H945" t="s">
        <v>3696</v>
      </c>
      <c r="I945" t="s">
        <v>3696</v>
      </c>
      <c r="J945" t="s">
        <v>3696</v>
      </c>
      <c r="K945">
        <v>0.1</v>
      </c>
      <c r="L945">
        <v>0.22</v>
      </c>
      <c r="M945">
        <v>0</v>
      </c>
      <c r="N945">
        <v>0</v>
      </c>
      <c r="O945">
        <v>0</v>
      </c>
      <c r="P945" t="s">
        <v>24</v>
      </c>
      <c r="Q945" t="s">
        <v>17</v>
      </c>
      <c r="R945" t="s">
        <v>18</v>
      </c>
      <c r="S945" t="s">
        <v>3696</v>
      </c>
      <c r="T945" t="s">
        <v>3696</v>
      </c>
      <c r="U945" s="44"/>
    </row>
    <row r="946" spans="1:21" x14ac:dyDescent="0.25">
      <c r="A946" t="s">
        <v>2305</v>
      </c>
      <c r="B946" t="s">
        <v>23</v>
      </c>
      <c r="C946" t="s">
        <v>2305</v>
      </c>
      <c r="D946" t="s">
        <v>3696</v>
      </c>
      <c r="E946" t="s">
        <v>3696</v>
      </c>
      <c r="F946" t="s">
        <v>3696</v>
      </c>
      <c r="G946" t="s">
        <v>3696</v>
      </c>
      <c r="H946">
        <v>0.24</v>
      </c>
      <c r="I946">
        <v>0.28000000000000003</v>
      </c>
      <c r="J946">
        <v>0.31</v>
      </c>
      <c r="K946">
        <v>0.31</v>
      </c>
      <c r="L946">
        <v>0.31</v>
      </c>
      <c r="M946">
        <v>0.48</v>
      </c>
      <c r="N946">
        <v>0</v>
      </c>
      <c r="O946">
        <v>0</v>
      </c>
      <c r="P946" t="s">
        <v>24</v>
      </c>
      <c r="Q946" t="s">
        <v>17</v>
      </c>
      <c r="R946" t="s">
        <v>18</v>
      </c>
      <c r="S946" t="s">
        <v>3696</v>
      </c>
      <c r="T946" t="s">
        <v>3696</v>
      </c>
      <c r="U946" s="44"/>
    </row>
    <row r="947" spans="1:21" x14ac:dyDescent="0.25">
      <c r="A947" t="s">
        <v>3601</v>
      </c>
      <c r="B947" t="s">
        <v>23</v>
      </c>
      <c r="C947" t="s">
        <v>3601</v>
      </c>
      <c r="D947" t="s">
        <v>3696</v>
      </c>
      <c r="E947" t="s">
        <v>3696</v>
      </c>
      <c r="F947" t="s">
        <v>3696</v>
      </c>
      <c r="G947" t="s">
        <v>3696</v>
      </c>
      <c r="H947" t="s">
        <v>3696</v>
      </c>
      <c r="I947" t="s">
        <v>3696</v>
      </c>
      <c r="J947" t="s">
        <v>3696</v>
      </c>
      <c r="K947">
        <v>0.2</v>
      </c>
      <c r="L947">
        <v>0</v>
      </c>
      <c r="M947">
        <v>0</v>
      </c>
      <c r="N947">
        <v>0.91</v>
      </c>
      <c r="O947">
        <v>0</v>
      </c>
      <c r="P947" t="s">
        <v>24</v>
      </c>
      <c r="Q947" t="s">
        <v>17</v>
      </c>
      <c r="R947" t="s">
        <v>18</v>
      </c>
      <c r="S947" t="s">
        <v>3696</v>
      </c>
      <c r="T947" t="s">
        <v>3696</v>
      </c>
      <c r="U947" s="44"/>
    </row>
    <row r="948" spans="1:21" x14ac:dyDescent="0.25">
      <c r="A948" t="s">
        <v>2306</v>
      </c>
      <c r="B948" t="s">
        <v>23</v>
      </c>
      <c r="C948" t="s">
        <v>2306</v>
      </c>
      <c r="D948" t="s">
        <v>3696</v>
      </c>
      <c r="E948" t="s">
        <v>3696</v>
      </c>
      <c r="F948" t="s">
        <v>3696</v>
      </c>
      <c r="G948" t="s">
        <v>3696</v>
      </c>
      <c r="H948">
        <v>0.11</v>
      </c>
      <c r="I948">
        <v>0.46</v>
      </c>
      <c r="J948">
        <v>0.13</v>
      </c>
      <c r="K948">
        <v>0</v>
      </c>
      <c r="L948">
        <v>0</v>
      </c>
      <c r="M948">
        <v>0</v>
      </c>
      <c r="N948">
        <v>0</v>
      </c>
      <c r="O948">
        <v>0</v>
      </c>
      <c r="P948" t="s">
        <v>24</v>
      </c>
      <c r="Q948" t="s">
        <v>17</v>
      </c>
      <c r="R948" t="s">
        <v>18</v>
      </c>
      <c r="S948" t="s">
        <v>3696</v>
      </c>
      <c r="T948" t="s">
        <v>3696</v>
      </c>
      <c r="U948" s="44"/>
    </row>
    <row r="949" spans="1:21" x14ac:dyDescent="0.25">
      <c r="A949" t="s">
        <v>2307</v>
      </c>
      <c r="B949" t="s">
        <v>23</v>
      </c>
      <c r="C949" t="s">
        <v>2307</v>
      </c>
      <c r="D949" t="s">
        <v>3696</v>
      </c>
      <c r="E949" t="s">
        <v>3696</v>
      </c>
      <c r="F949" t="s">
        <v>3696</v>
      </c>
      <c r="G949" t="s">
        <v>3696</v>
      </c>
      <c r="H949">
        <v>0.11</v>
      </c>
      <c r="I949">
        <v>0</v>
      </c>
      <c r="J949">
        <v>0</v>
      </c>
      <c r="K949">
        <v>0</v>
      </c>
      <c r="L949">
        <v>0</v>
      </c>
      <c r="M949">
        <v>0</v>
      </c>
      <c r="N949">
        <v>0</v>
      </c>
      <c r="O949">
        <v>0</v>
      </c>
      <c r="P949" t="s">
        <v>24</v>
      </c>
      <c r="Q949" t="s">
        <v>17</v>
      </c>
      <c r="R949" t="s">
        <v>18</v>
      </c>
      <c r="S949" t="s">
        <v>3696</v>
      </c>
      <c r="T949" t="s">
        <v>3696</v>
      </c>
      <c r="U949" s="44"/>
    </row>
    <row r="950" spans="1:21" x14ac:dyDescent="0.25">
      <c r="A950" t="s">
        <v>3602</v>
      </c>
      <c r="B950" t="s">
        <v>23</v>
      </c>
      <c r="C950" t="s">
        <v>3602</v>
      </c>
      <c r="D950" t="s">
        <v>3696</v>
      </c>
      <c r="E950" t="s">
        <v>3696</v>
      </c>
      <c r="F950" t="s">
        <v>3696</v>
      </c>
      <c r="G950" t="s">
        <v>3696</v>
      </c>
      <c r="H950" t="s">
        <v>3696</v>
      </c>
      <c r="I950" t="s">
        <v>3696</v>
      </c>
      <c r="J950" t="s">
        <v>3696</v>
      </c>
      <c r="K950">
        <v>0.22</v>
      </c>
      <c r="L950">
        <v>0.11</v>
      </c>
      <c r="M950">
        <v>0.24</v>
      </c>
      <c r="N950">
        <v>0.13</v>
      </c>
      <c r="O950">
        <v>0</v>
      </c>
      <c r="P950" t="s">
        <v>24</v>
      </c>
      <c r="Q950" t="s">
        <v>17</v>
      </c>
      <c r="R950" t="s">
        <v>18</v>
      </c>
      <c r="S950" t="s">
        <v>3696</v>
      </c>
      <c r="T950" t="s">
        <v>3696</v>
      </c>
      <c r="U950" s="44"/>
    </row>
    <row r="951" spans="1:21" x14ac:dyDescent="0.25">
      <c r="A951" t="s">
        <v>2308</v>
      </c>
      <c r="B951" t="s">
        <v>23</v>
      </c>
      <c r="C951" t="s">
        <v>2308</v>
      </c>
      <c r="D951">
        <v>0.43</v>
      </c>
      <c r="E951">
        <v>0.43</v>
      </c>
      <c r="F951">
        <v>0.48</v>
      </c>
      <c r="G951">
        <v>0.46</v>
      </c>
      <c r="H951">
        <v>1</v>
      </c>
      <c r="I951">
        <v>1</v>
      </c>
      <c r="J951">
        <v>1</v>
      </c>
      <c r="K951">
        <v>1</v>
      </c>
      <c r="L951">
        <v>1</v>
      </c>
      <c r="M951">
        <v>1.27</v>
      </c>
      <c r="N951">
        <v>0.56999999999999995</v>
      </c>
      <c r="O951">
        <v>0</v>
      </c>
      <c r="P951" t="s">
        <v>24</v>
      </c>
      <c r="Q951" t="s">
        <v>17</v>
      </c>
      <c r="R951" t="s">
        <v>18</v>
      </c>
      <c r="S951" t="s">
        <v>3696</v>
      </c>
      <c r="T951" t="s">
        <v>3696</v>
      </c>
      <c r="U951" s="44"/>
    </row>
    <row r="952" spans="1:21" x14ac:dyDescent="0.25">
      <c r="A952" t="s">
        <v>2309</v>
      </c>
      <c r="B952" t="s">
        <v>23</v>
      </c>
      <c r="C952" t="s">
        <v>2309</v>
      </c>
      <c r="D952" t="s">
        <v>3696</v>
      </c>
      <c r="E952" t="s">
        <v>3696</v>
      </c>
      <c r="F952" t="s">
        <v>3696</v>
      </c>
      <c r="G952">
        <v>0.46</v>
      </c>
      <c r="H952">
        <v>0.36</v>
      </c>
      <c r="I952">
        <v>0.88</v>
      </c>
      <c r="J952">
        <v>1.1000000000000001</v>
      </c>
      <c r="K952">
        <v>1.1000000000000001</v>
      </c>
      <c r="L952">
        <v>1.1000000000000001</v>
      </c>
      <c r="M952">
        <v>0</v>
      </c>
      <c r="N952">
        <v>0</v>
      </c>
      <c r="O952">
        <v>0</v>
      </c>
      <c r="P952" t="s">
        <v>24</v>
      </c>
      <c r="Q952" t="s">
        <v>17</v>
      </c>
      <c r="R952" t="s">
        <v>18</v>
      </c>
      <c r="S952" t="s">
        <v>3696</v>
      </c>
      <c r="T952" t="s">
        <v>3696</v>
      </c>
      <c r="U952" s="44"/>
    </row>
    <row r="953" spans="1:21" x14ac:dyDescent="0.25">
      <c r="A953" t="s">
        <v>2310</v>
      </c>
      <c r="B953" t="s">
        <v>23</v>
      </c>
      <c r="C953" t="s">
        <v>2311</v>
      </c>
      <c r="D953">
        <v>0.11</v>
      </c>
      <c r="E953">
        <v>0.11</v>
      </c>
      <c r="F953">
        <v>0.11</v>
      </c>
      <c r="G953">
        <v>0.11</v>
      </c>
      <c r="H953">
        <v>0.11</v>
      </c>
      <c r="I953">
        <v>0.1</v>
      </c>
      <c r="J953">
        <v>0</v>
      </c>
      <c r="K953">
        <v>0</v>
      </c>
      <c r="L953">
        <v>0</v>
      </c>
      <c r="M953">
        <v>0</v>
      </c>
      <c r="N953">
        <v>0</v>
      </c>
      <c r="O953">
        <v>0</v>
      </c>
      <c r="P953" t="s">
        <v>24</v>
      </c>
      <c r="Q953" t="s">
        <v>17</v>
      </c>
      <c r="R953" t="s">
        <v>18</v>
      </c>
      <c r="S953" t="s">
        <v>3696</v>
      </c>
      <c r="T953" t="s">
        <v>3696</v>
      </c>
      <c r="U953" s="44"/>
    </row>
    <row r="954" spans="1:21" x14ac:dyDescent="0.25">
      <c r="A954" t="s">
        <v>2312</v>
      </c>
      <c r="B954" t="s">
        <v>846</v>
      </c>
      <c r="C954" t="s">
        <v>2312</v>
      </c>
      <c r="D954">
        <v>0.13</v>
      </c>
      <c r="E954">
        <v>0.1</v>
      </c>
      <c r="F954">
        <v>0.16</v>
      </c>
      <c r="G954">
        <v>0.13</v>
      </c>
      <c r="H954">
        <v>0.17</v>
      </c>
      <c r="I954">
        <v>0</v>
      </c>
      <c r="J954">
        <v>0.17</v>
      </c>
      <c r="K954">
        <v>0</v>
      </c>
      <c r="L954">
        <v>0</v>
      </c>
      <c r="M954">
        <v>0.16</v>
      </c>
      <c r="N954">
        <v>0.15</v>
      </c>
      <c r="O954">
        <v>0</v>
      </c>
      <c r="P954" t="s">
        <v>24</v>
      </c>
      <c r="Q954" t="s">
        <v>17</v>
      </c>
      <c r="R954" t="s">
        <v>18</v>
      </c>
      <c r="S954" t="s">
        <v>3696</v>
      </c>
      <c r="T954" t="s">
        <v>3696</v>
      </c>
      <c r="U954" s="44"/>
    </row>
    <row r="955" spans="1:21" x14ac:dyDescent="0.25">
      <c r="A955" t="s">
        <v>3603</v>
      </c>
      <c r="B955" t="s">
        <v>846</v>
      </c>
      <c r="C955" t="s">
        <v>3603</v>
      </c>
      <c r="D955" t="s">
        <v>3696</v>
      </c>
      <c r="E955" t="s">
        <v>3696</v>
      </c>
      <c r="F955" t="s">
        <v>3696</v>
      </c>
      <c r="G955" t="s">
        <v>3696</v>
      </c>
      <c r="H955" t="s">
        <v>3696</v>
      </c>
      <c r="I955" t="s">
        <v>3696</v>
      </c>
      <c r="J955">
        <v>0.1</v>
      </c>
      <c r="K955">
        <v>0.7</v>
      </c>
      <c r="L955">
        <v>0.7</v>
      </c>
      <c r="M955">
        <v>0</v>
      </c>
      <c r="N955">
        <v>0</v>
      </c>
      <c r="O955">
        <v>0</v>
      </c>
      <c r="P955" t="s">
        <v>24</v>
      </c>
      <c r="Q955" t="s">
        <v>17</v>
      </c>
      <c r="R955" t="s">
        <v>18</v>
      </c>
      <c r="S955" t="s">
        <v>3696</v>
      </c>
      <c r="T955" t="s">
        <v>3696</v>
      </c>
      <c r="U955" s="44"/>
    </row>
    <row r="956" spans="1:21" x14ac:dyDescent="0.25">
      <c r="A956" t="s">
        <v>2313</v>
      </c>
      <c r="B956" t="s">
        <v>846</v>
      </c>
      <c r="C956" t="s">
        <v>2313</v>
      </c>
      <c r="D956" t="s">
        <v>3696</v>
      </c>
      <c r="E956" t="s">
        <v>3696</v>
      </c>
      <c r="F956" t="s">
        <v>3696</v>
      </c>
      <c r="G956">
        <v>0.14000000000000001</v>
      </c>
      <c r="H956">
        <v>0.2</v>
      </c>
      <c r="I956">
        <v>0</v>
      </c>
      <c r="J956">
        <v>0.18</v>
      </c>
      <c r="K956">
        <v>0</v>
      </c>
      <c r="L956">
        <v>0</v>
      </c>
      <c r="M956">
        <v>0.19</v>
      </c>
      <c r="N956">
        <v>0</v>
      </c>
      <c r="O956">
        <v>0</v>
      </c>
      <c r="P956" t="s">
        <v>24</v>
      </c>
      <c r="Q956" t="s">
        <v>17</v>
      </c>
      <c r="R956" t="s">
        <v>18</v>
      </c>
      <c r="S956" t="s">
        <v>3696</v>
      </c>
      <c r="T956" t="s">
        <v>3696</v>
      </c>
      <c r="U956" s="44"/>
    </row>
    <row r="957" spans="1:21" x14ac:dyDescent="0.25">
      <c r="A957" t="s">
        <v>2314</v>
      </c>
      <c r="B957" t="s">
        <v>846</v>
      </c>
      <c r="C957" t="s">
        <v>2314</v>
      </c>
      <c r="D957" t="s">
        <v>3696</v>
      </c>
      <c r="E957" t="s">
        <v>3696</v>
      </c>
      <c r="F957" t="s">
        <v>3696</v>
      </c>
      <c r="G957" t="s">
        <v>3696</v>
      </c>
      <c r="H957">
        <v>0.76</v>
      </c>
      <c r="I957">
        <v>0</v>
      </c>
      <c r="J957">
        <v>0</v>
      </c>
      <c r="K957">
        <v>0.11</v>
      </c>
      <c r="L957">
        <v>0.11</v>
      </c>
      <c r="M957">
        <v>0</v>
      </c>
      <c r="N957">
        <v>0.14000000000000001</v>
      </c>
      <c r="O957">
        <v>0</v>
      </c>
      <c r="P957" t="s">
        <v>24</v>
      </c>
      <c r="Q957" t="s">
        <v>17</v>
      </c>
      <c r="R957" t="s">
        <v>18</v>
      </c>
      <c r="S957" t="s">
        <v>3696</v>
      </c>
      <c r="T957" t="s">
        <v>3696</v>
      </c>
      <c r="U957" s="44"/>
    </row>
    <row r="958" spans="1:21" x14ac:dyDescent="0.25">
      <c r="A958" t="s">
        <v>3604</v>
      </c>
      <c r="B958" t="s">
        <v>846</v>
      </c>
      <c r="C958" t="s">
        <v>3604</v>
      </c>
      <c r="D958" t="s">
        <v>3696</v>
      </c>
      <c r="E958" t="s">
        <v>3696</v>
      </c>
      <c r="F958" t="s">
        <v>3696</v>
      </c>
      <c r="G958" t="s">
        <v>3696</v>
      </c>
      <c r="H958" t="s">
        <v>3696</v>
      </c>
      <c r="I958" t="s">
        <v>3696</v>
      </c>
      <c r="J958" t="s">
        <v>3696</v>
      </c>
      <c r="K958">
        <v>0.1</v>
      </c>
      <c r="L958">
        <v>0.91</v>
      </c>
      <c r="M958">
        <v>0.21</v>
      </c>
      <c r="N958">
        <v>0</v>
      </c>
      <c r="O958">
        <v>0</v>
      </c>
      <c r="P958" t="s">
        <v>24</v>
      </c>
      <c r="Q958" t="s">
        <v>17</v>
      </c>
      <c r="R958" t="s">
        <v>18</v>
      </c>
      <c r="S958" t="s">
        <v>3696</v>
      </c>
      <c r="T958" t="s">
        <v>3696</v>
      </c>
      <c r="U958" s="44"/>
    </row>
    <row r="959" spans="1:21" x14ac:dyDescent="0.25">
      <c r="A959" t="s">
        <v>2315</v>
      </c>
      <c r="B959" t="s">
        <v>15</v>
      </c>
      <c r="C959" t="s">
        <v>2315</v>
      </c>
      <c r="D959">
        <v>0.13</v>
      </c>
      <c r="E959">
        <v>0.15</v>
      </c>
      <c r="F959">
        <v>0.16</v>
      </c>
      <c r="G959">
        <v>0</v>
      </c>
      <c r="H959">
        <v>0.17</v>
      </c>
      <c r="I959">
        <v>0.15</v>
      </c>
      <c r="J959">
        <v>0.17</v>
      </c>
      <c r="K959">
        <v>0</v>
      </c>
      <c r="L959">
        <v>0</v>
      </c>
      <c r="M959">
        <v>0.16</v>
      </c>
      <c r="N959">
        <v>0.14000000000000001</v>
      </c>
      <c r="O959">
        <v>0</v>
      </c>
      <c r="P959" t="s">
        <v>24</v>
      </c>
      <c r="Q959" t="s">
        <v>17</v>
      </c>
      <c r="R959" t="s">
        <v>18</v>
      </c>
      <c r="S959" t="s">
        <v>3696</v>
      </c>
      <c r="T959" t="s">
        <v>3696</v>
      </c>
      <c r="U959" s="44"/>
    </row>
    <row r="960" spans="1:21" x14ac:dyDescent="0.25">
      <c r="A960" t="s">
        <v>2316</v>
      </c>
      <c r="B960" t="s">
        <v>15</v>
      </c>
      <c r="C960" t="s">
        <v>2316</v>
      </c>
      <c r="D960" t="s">
        <v>3696</v>
      </c>
      <c r="E960" t="s">
        <v>3696</v>
      </c>
      <c r="F960" t="s">
        <v>3696</v>
      </c>
      <c r="G960" t="s">
        <v>3696</v>
      </c>
      <c r="H960">
        <v>0.17</v>
      </c>
      <c r="I960">
        <v>0.15</v>
      </c>
      <c r="J960">
        <v>0.17</v>
      </c>
      <c r="K960">
        <v>0</v>
      </c>
      <c r="L960">
        <v>0</v>
      </c>
      <c r="M960">
        <v>0.16</v>
      </c>
      <c r="N960">
        <v>0</v>
      </c>
      <c r="O960">
        <v>0</v>
      </c>
      <c r="P960" t="s">
        <v>24</v>
      </c>
      <c r="Q960" t="s">
        <v>17</v>
      </c>
      <c r="R960" t="s">
        <v>18</v>
      </c>
      <c r="S960" t="s">
        <v>3696</v>
      </c>
      <c r="T960" t="s">
        <v>3696</v>
      </c>
      <c r="U960" s="44"/>
    </row>
    <row r="961" spans="1:21" x14ac:dyDescent="0.25">
      <c r="A961" t="s">
        <v>2317</v>
      </c>
      <c r="B961" t="s">
        <v>15</v>
      </c>
      <c r="C961" t="s">
        <v>2317</v>
      </c>
      <c r="D961">
        <v>0.13</v>
      </c>
      <c r="E961">
        <v>0.15</v>
      </c>
      <c r="F961">
        <v>0.16</v>
      </c>
      <c r="G961">
        <v>0</v>
      </c>
      <c r="H961">
        <v>0.2</v>
      </c>
      <c r="I961">
        <v>0.2</v>
      </c>
      <c r="J961">
        <v>0.18</v>
      </c>
      <c r="K961">
        <v>0</v>
      </c>
      <c r="L961">
        <v>0</v>
      </c>
      <c r="M961">
        <v>0.19</v>
      </c>
      <c r="N961">
        <v>0.14000000000000001</v>
      </c>
      <c r="O961">
        <v>0</v>
      </c>
      <c r="P961" t="s">
        <v>24</v>
      </c>
      <c r="Q961" t="s">
        <v>17</v>
      </c>
      <c r="R961" t="s">
        <v>18</v>
      </c>
      <c r="S961" t="s">
        <v>3696</v>
      </c>
      <c r="T961" t="s">
        <v>3696</v>
      </c>
      <c r="U961" s="44"/>
    </row>
    <row r="962" spans="1:21" x14ac:dyDescent="0.25">
      <c r="A962" t="s">
        <v>2318</v>
      </c>
      <c r="B962" t="s">
        <v>15</v>
      </c>
      <c r="C962" t="s">
        <v>2318</v>
      </c>
      <c r="D962" t="s">
        <v>3696</v>
      </c>
      <c r="E962" t="s">
        <v>3696</v>
      </c>
      <c r="F962" t="s">
        <v>3696</v>
      </c>
      <c r="G962">
        <v>0.13</v>
      </c>
      <c r="H962">
        <v>0.17</v>
      </c>
      <c r="I962">
        <v>0.15</v>
      </c>
      <c r="J962">
        <v>0.17</v>
      </c>
      <c r="K962">
        <v>0</v>
      </c>
      <c r="L962">
        <v>0</v>
      </c>
      <c r="M962">
        <v>0.16</v>
      </c>
      <c r="N962">
        <v>0</v>
      </c>
      <c r="O962">
        <v>0</v>
      </c>
      <c r="P962" t="s">
        <v>24</v>
      </c>
      <c r="Q962" t="s">
        <v>17</v>
      </c>
      <c r="R962" t="s">
        <v>18</v>
      </c>
      <c r="S962" t="s">
        <v>3696</v>
      </c>
      <c r="T962" t="s">
        <v>3696</v>
      </c>
      <c r="U962" s="44"/>
    </row>
    <row r="963" spans="1:21" x14ac:dyDescent="0.25">
      <c r="A963" t="s">
        <v>2319</v>
      </c>
      <c r="B963" t="s">
        <v>15</v>
      </c>
      <c r="C963" t="s">
        <v>2319</v>
      </c>
      <c r="D963" t="s">
        <v>3696</v>
      </c>
      <c r="E963" t="s">
        <v>3696</v>
      </c>
      <c r="F963" t="s">
        <v>3696</v>
      </c>
      <c r="G963" t="s">
        <v>3696</v>
      </c>
      <c r="H963">
        <v>0.2</v>
      </c>
      <c r="I963">
        <v>0.2</v>
      </c>
      <c r="J963">
        <v>0.18</v>
      </c>
      <c r="K963">
        <v>0</v>
      </c>
      <c r="L963">
        <v>0</v>
      </c>
      <c r="M963">
        <v>0.19</v>
      </c>
      <c r="N963">
        <v>0</v>
      </c>
      <c r="O963">
        <v>0</v>
      </c>
      <c r="P963" t="s">
        <v>24</v>
      </c>
      <c r="Q963" t="s">
        <v>17</v>
      </c>
      <c r="R963" t="s">
        <v>18</v>
      </c>
      <c r="S963" t="s">
        <v>3696</v>
      </c>
      <c r="T963" t="s">
        <v>3696</v>
      </c>
      <c r="U963" s="44"/>
    </row>
    <row r="964" spans="1:21" x14ac:dyDescent="0.25">
      <c r="A964" t="s">
        <v>2320</v>
      </c>
      <c r="B964" t="s">
        <v>15</v>
      </c>
      <c r="C964" t="s">
        <v>2320</v>
      </c>
      <c r="D964" t="s">
        <v>3696</v>
      </c>
      <c r="E964" t="s">
        <v>3696</v>
      </c>
      <c r="F964" t="s">
        <v>3696</v>
      </c>
      <c r="G964" t="s">
        <v>3696</v>
      </c>
      <c r="H964" t="s">
        <v>3696</v>
      </c>
      <c r="I964">
        <v>1.9</v>
      </c>
      <c r="J964">
        <v>1.86</v>
      </c>
      <c r="K964">
        <v>1.87</v>
      </c>
      <c r="L964">
        <v>1.9</v>
      </c>
      <c r="M964">
        <v>0.6</v>
      </c>
      <c r="N964">
        <v>0</v>
      </c>
      <c r="O964">
        <v>0</v>
      </c>
      <c r="P964" t="s">
        <v>24</v>
      </c>
      <c r="Q964" t="s">
        <v>17</v>
      </c>
      <c r="R964" t="s">
        <v>18</v>
      </c>
      <c r="S964" t="s">
        <v>3696</v>
      </c>
      <c r="T964" t="s">
        <v>3696</v>
      </c>
      <c r="U964" s="44"/>
    </row>
    <row r="965" spans="1:21" x14ac:dyDescent="0.25">
      <c r="A965" t="s">
        <v>2321</v>
      </c>
      <c r="B965" t="s">
        <v>15</v>
      </c>
      <c r="C965" t="s">
        <v>2321</v>
      </c>
      <c r="D965" t="s">
        <v>3696</v>
      </c>
      <c r="E965" t="s">
        <v>3696</v>
      </c>
      <c r="F965" t="s">
        <v>3696</v>
      </c>
      <c r="G965">
        <v>0.14000000000000001</v>
      </c>
      <c r="H965">
        <v>0.2</v>
      </c>
      <c r="I965">
        <v>0.2</v>
      </c>
      <c r="J965">
        <v>0.18</v>
      </c>
      <c r="K965">
        <v>0</v>
      </c>
      <c r="L965">
        <v>0</v>
      </c>
      <c r="M965">
        <v>0.19</v>
      </c>
      <c r="N965">
        <v>0</v>
      </c>
      <c r="O965">
        <v>0</v>
      </c>
      <c r="P965" t="s">
        <v>24</v>
      </c>
      <c r="Q965" t="s">
        <v>17</v>
      </c>
      <c r="R965" t="s">
        <v>18</v>
      </c>
      <c r="S965" t="s">
        <v>3696</v>
      </c>
      <c r="T965" t="s">
        <v>3696</v>
      </c>
      <c r="U965" s="44"/>
    </row>
    <row r="966" spans="1:21" x14ac:dyDescent="0.25">
      <c r="A966" t="s">
        <v>2322</v>
      </c>
      <c r="B966" t="s">
        <v>15</v>
      </c>
      <c r="C966" t="s">
        <v>2322</v>
      </c>
      <c r="D966" t="s">
        <v>3696</v>
      </c>
      <c r="E966" t="s">
        <v>3696</v>
      </c>
      <c r="F966" t="s">
        <v>3696</v>
      </c>
      <c r="G966">
        <v>0.13</v>
      </c>
      <c r="H966">
        <v>0.17</v>
      </c>
      <c r="I966">
        <v>0.15</v>
      </c>
      <c r="J966">
        <v>0.17</v>
      </c>
      <c r="K966">
        <v>0</v>
      </c>
      <c r="L966">
        <v>0</v>
      </c>
      <c r="M966">
        <v>0.16</v>
      </c>
      <c r="N966">
        <v>0</v>
      </c>
      <c r="O966">
        <v>0</v>
      </c>
      <c r="P966" t="s">
        <v>24</v>
      </c>
      <c r="Q966" t="s">
        <v>17</v>
      </c>
      <c r="R966" t="s">
        <v>18</v>
      </c>
      <c r="S966" t="s">
        <v>3696</v>
      </c>
      <c r="T966" t="s">
        <v>3696</v>
      </c>
      <c r="U966" s="44"/>
    </row>
    <row r="967" spans="1:21" x14ac:dyDescent="0.25">
      <c r="A967" t="s">
        <v>2323</v>
      </c>
      <c r="B967" t="s">
        <v>15</v>
      </c>
      <c r="C967" t="s">
        <v>2323</v>
      </c>
      <c r="D967" t="s">
        <v>3696</v>
      </c>
      <c r="E967" t="s">
        <v>3696</v>
      </c>
      <c r="F967" t="s">
        <v>3696</v>
      </c>
      <c r="G967">
        <v>0.14000000000000001</v>
      </c>
      <c r="H967">
        <v>0.2</v>
      </c>
      <c r="I967">
        <v>0.2</v>
      </c>
      <c r="J967">
        <v>0.18</v>
      </c>
      <c r="K967">
        <v>0</v>
      </c>
      <c r="L967">
        <v>0</v>
      </c>
      <c r="M967">
        <v>0.19</v>
      </c>
      <c r="N967">
        <v>0</v>
      </c>
      <c r="O967">
        <v>0</v>
      </c>
      <c r="P967" t="s">
        <v>24</v>
      </c>
      <c r="Q967" t="s">
        <v>17</v>
      </c>
      <c r="R967" t="s">
        <v>18</v>
      </c>
      <c r="S967" t="s">
        <v>3696</v>
      </c>
      <c r="T967" t="s">
        <v>3696</v>
      </c>
      <c r="U967" s="44"/>
    </row>
    <row r="968" spans="1:21" x14ac:dyDescent="0.25">
      <c r="A968" t="s">
        <v>2324</v>
      </c>
      <c r="B968" t="s">
        <v>15</v>
      </c>
      <c r="C968" t="s">
        <v>2324</v>
      </c>
      <c r="D968" t="s">
        <v>3696</v>
      </c>
      <c r="E968" t="s">
        <v>3696</v>
      </c>
      <c r="F968" t="s">
        <v>3696</v>
      </c>
      <c r="G968" t="s">
        <v>3696</v>
      </c>
      <c r="H968" t="s">
        <v>3696</v>
      </c>
      <c r="I968">
        <v>0.15</v>
      </c>
      <c r="J968">
        <v>0.17</v>
      </c>
      <c r="K968">
        <v>0</v>
      </c>
      <c r="L968">
        <v>0</v>
      </c>
      <c r="M968">
        <v>0</v>
      </c>
      <c r="N968">
        <v>0</v>
      </c>
      <c r="O968">
        <v>0</v>
      </c>
      <c r="P968" t="s">
        <v>24</v>
      </c>
      <c r="Q968" t="s">
        <v>17</v>
      </c>
      <c r="R968" t="s">
        <v>18</v>
      </c>
      <c r="S968" t="s">
        <v>3696</v>
      </c>
      <c r="T968" t="s">
        <v>3696</v>
      </c>
      <c r="U968" s="44"/>
    </row>
    <row r="969" spans="1:21" x14ac:dyDescent="0.25">
      <c r="A969" t="s">
        <v>2325</v>
      </c>
      <c r="B969" t="s">
        <v>15</v>
      </c>
      <c r="C969" t="s">
        <v>2325</v>
      </c>
      <c r="D969" t="s">
        <v>3696</v>
      </c>
      <c r="E969" t="s">
        <v>3696</v>
      </c>
      <c r="F969" t="s">
        <v>3696</v>
      </c>
      <c r="G969" t="s">
        <v>3696</v>
      </c>
      <c r="H969" t="s">
        <v>3696</v>
      </c>
      <c r="I969">
        <v>0.15</v>
      </c>
      <c r="J969">
        <v>0.17</v>
      </c>
      <c r="K969">
        <v>0</v>
      </c>
      <c r="L969">
        <v>0</v>
      </c>
      <c r="M969">
        <v>0</v>
      </c>
      <c r="N969">
        <v>0</v>
      </c>
      <c r="O969">
        <v>0</v>
      </c>
      <c r="P969" t="s">
        <v>24</v>
      </c>
      <c r="Q969" t="s">
        <v>17</v>
      </c>
      <c r="R969" t="s">
        <v>18</v>
      </c>
      <c r="S969" t="s">
        <v>3696</v>
      </c>
      <c r="T969" t="s">
        <v>3696</v>
      </c>
      <c r="U969" s="44"/>
    </row>
    <row r="970" spans="1:21" x14ac:dyDescent="0.25">
      <c r="A970" t="s">
        <v>3605</v>
      </c>
      <c r="B970" t="s">
        <v>15</v>
      </c>
      <c r="C970" t="s">
        <v>3605</v>
      </c>
      <c r="D970" t="s">
        <v>3696</v>
      </c>
      <c r="E970" t="s">
        <v>3696</v>
      </c>
      <c r="F970" t="s">
        <v>3696</v>
      </c>
      <c r="G970" t="s">
        <v>3696</v>
      </c>
      <c r="H970" t="s">
        <v>3696</v>
      </c>
      <c r="I970" t="s">
        <v>3696</v>
      </c>
      <c r="J970">
        <v>0.27</v>
      </c>
      <c r="K970">
        <v>0</v>
      </c>
      <c r="L970">
        <v>0</v>
      </c>
      <c r="M970">
        <v>0</v>
      </c>
      <c r="N970">
        <v>0</v>
      </c>
      <c r="O970">
        <v>0</v>
      </c>
      <c r="P970" t="s">
        <v>24</v>
      </c>
      <c r="Q970" t="s">
        <v>17</v>
      </c>
      <c r="R970" t="s">
        <v>18</v>
      </c>
      <c r="S970" t="s">
        <v>3696</v>
      </c>
      <c r="T970" t="s">
        <v>3696</v>
      </c>
      <c r="U970" s="44"/>
    </row>
    <row r="971" spans="1:21" x14ac:dyDescent="0.25">
      <c r="A971" t="s">
        <v>2326</v>
      </c>
      <c r="B971" t="s">
        <v>15</v>
      </c>
      <c r="C971" t="s">
        <v>2326</v>
      </c>
      <c r="D971" t="s">
        <v>3696</v>
      </c>
      <c r="E971" t="s">
        <v>3696</v>
      </c>
      <c r="F971" t="s">
        <v>3696</v>
      </c>
      <c r="G971">
        <v>0.65</v>
      </c>
      <c r="H971">
        <v>0.73</v>
      </c>
      <c r="I971">
        <v>0.55000000000000004</v>
      </c>
      <c r="J971">
        <v>0</v>
      </c>
      <c r="K971">
        <v>0.19</v>
      </c>
      <c r="L971">
        <v>0.23</v>
      </c>
      <c r="M971">
        <v>0.16</v>
      </c>
      <c r="N971">
        <v>0</v>
      </c>
      <c r="O971">
        <v>0</v>
      </c>
      <c r="P971" t="s">
        <v>24</v>
      </c>
      <c r="Q971" t="s">
        <v>17</v>
      </c>
      <c r="R971" t="s">
        <v>18</v>
      </c>
      <c r="S971" t="s">
        <v>3696</v>
      </c>
      <c r="T971" t="s">
        <v>3696</v>
      </c>
      <c r="U971" s="44"/>
    </row>
    <row r="972" spans="1:21" x14ac:dyDescent="0.25">
      <c r="A972" t="s">
        <v>2327</v>
      </c>
      <c r="B972" t="s">
        <v>15</v>
      </c>
      <c r="C972" t="s">
        <v>2328</v>
      </c>
      <c r="D972">
        <v>1.17</v>
      </c>
      <c r="E972">
        <v>1.39</v>
      </c>
      <c r="F972">
        <v>1.39</v>
      </c>
      <c r="G972">
        <v>0.53</v>
      </c>
      <c r="H972">
        <v>0.53</v>
      </c>
      <c r="I972">
        <v>0.5</v>
      </c>
      <c r="J972">
        <v>0.53</v>
      </c>
      <c r="K972">
        <v>0.53</v>
      </c>
      <c r="L972">
        <v>0.64</v>
      </c>
      <c r="M972">
        <v>0.64</v>
      </c>
      <c r="N972">
        <v>0.64</v>
      </c>
      <c r="O972">
        <v>0</v>
      </c>
      <c r="P972" t="s">
        <v>24</v>
      </c>
      <c r="Q972" t="s">
        <v>17</v>
      </c>
      <c r="R972" t="s">
        <v>18</v>
      </c>
      <c r="S972" t="s">
        <v>3696</v>
      </c>
      <c r="T972" t="s">
        <v>3696</v>
      </c>
      <c r="U972" s="44"/>
    </row>
    <row r="973" spans="1:21" x14ac:dyDescent="0.25">
      <c r="A973" t="s">
        <v>2329</v>
      </c>
      <c r="B973" t="s">
        <v>15</v>
      </c>
      <c r="C973" t="s">
        <v>2329</v>
      </c>
      <c r="D973" t="s">
        <v>3696</v>
      </c>
      <c r="E973" t="s">
        <v>3696</v>
      </c>
      <c r="F973" t="s">
        <v>3696</v>
      </c>
      <c r="G973" t="s">
        <v>3696</v>
      </c>
      <c r="H973" t="s">
        <v>3696</v>
      </c>
      <c r="I973">
        <v>0.3</v>
      </c>
      <c r="J973">
        <v>0</v>
      </c>
      <c r="K973">
        <v>0.19</v>
      </c>
      <c r="L973">
        <v>0.43</v>
      </c>
      <c r="M973">
        <v>0.87</v>
      </c>
      <c r="N973">
        <v>0</v>
      </c>
      <c r="O973">
        <v>0</v>
      </c>
      <c r="P973" t="s">
        <v>24</v>
      </c>
      <c r="Q973" t="s">
        <v>17</v>
      </c>
      <c r="R973" t="s">
        <v>18</v>
      </c>
      <c r="S973" t="s">
        <v>3696</v>
      </c>
      <c r="T973" t="s">
        <v>3696</v>
      </c>
      <c r="U973" s="44"/>
    </row>
    <row r="974" spans="1:21" x14ac:dyDescent="0.25">
      <c r="A974" t="s">
        <v>2330</v>
      </c>
      <c r="B974" t="s">
        <v>15</v>
      </c>
      <c r="C974" t="s">
        <v>2330</v>
      </c>
      <c r="D974" t="s">
        <v>3696</v>
      </c>
      <c r="E974" t="s">
        <v>3696</v>
      </c>
      <c r="F974" t="s">
        <v>3696</v>
      </c>
      <c r="G974">
        <v>0.23</v>
      </c>
      <c r="H974">
        <v>0</v>
      </c>
      <c r="I974">
        <v>0</v>
      </c>
      <c r="J974">
        <v>0</v>
      </c>
      <c r="K974">
        <v>0.1</v>
      </c>
      <c r="L974">
        <v>0.18</v>
      </c>
      <c r="M974">
        <v>0</v>
      </c>
      <c r="N974">
        <v>0.11</v>
      </c>
      <c r="O974">
        <v>0</v>
      </c>
      <c r="P974" t="s">
        <v>24</v>
      </c>
      <c r="Q974" t="s">
        <v>17</v>
      </c>
      <c r="R974" t="s">
        <v>18</v>
      </c>
      <c r="S974" t="s">
        <v>3696</v>
      </c>
      <c r="T974" t="s">
        <v>3696</v>
      </c>
      <c r="U974" s="44"/>
    </row>
    <row r="975" spans="1:21" x14ac:dyDescent="0.25">
      <c r="A975" t="s">
        <v>3606</v>
      </c>
      <c r="B975" t="s">
        <v>15</v>
      </c>
      <c r="C975" t="s">
        <v>3606</v>
      </c>
      <c r="D975" t="s">
        <v>3696</v>
      </c>
      <c r="E975" t="s">
        <v>3696</v>
      </c>
      <c r="F975" t="s">
        <v>3696</v>
      </c>
      <c r="G975" t="s">
        <v>3696</v>
      </c>
      <c r="H975" t="s">
        <v>3696</v>
      </c>
      <c r="I975" t="s">
        <v>3696</v>
      </c>
      <c r="J975" t="s">
        <v>3696</v>
      </c>
      <c r="K975">
        <v>0.17</v>
      </c>
      <c r="L975">
        <v>0.19</v>
      </c>
      <c r="M975">
        <v>0</v>
      </c>
      <c r="N975">
        <v>0</v>
      </c>
      <c r="O975">
        <v>0</v>
      </c>
      <c r="P975" t="s">
        <v>24</v>
      </c>
      <c r="Q975" t="s">
        <v>17</v>
      </c>
      <c r="R975" t="s">
        <v>18</v>
      </c>
      <c r="S975" t="s">
        <v>3696</v>
      </c>
      <c r="T975" t="s">
        <v>3696</v>
      </c>
      <c r="U975" s="44"/>
    </row>
    <row r="976" spans="1:21" x14ac:dyDescent="0.25">
      <c r="A976" t="s">
        <v>2331</v>
      </c>
      <c r="B976" t="s">
        <v>15</v>
      </c>
      <c r="C976" t="s">
        <v>2331</v>
      </c>
      <c r="D976" t="s">
        <v>3696</v>
      </c>
      <c r="E976" t="s">
        <v>3696</v>
      </c>
      <c r="F976" t="s">
        <v>3696</v>
      </c>
      <c r="G976" t="s">
        <v>3696</v>
      </c>
      <c r="H976">
        <v>0.66</v>
      </c>
      <c r="I976">
        <v>0.73</v>
      </c>
      <c r="J976">
        <v>0</v>
      </c>
      <c r="K976">
        <v>0</v>
      </c>
      <c r="L976">
        <v>0</v>
      </c>
      <c r="M976">
        <v>0.16</v>
      </c>
      <c r="N976">
        <v>0</v>
      </c>
      <c r="O976">
        <v>0</v>
      </c>
      <c r="P976" t="s">
        <v>24</v>
      </c>
      <c r="Q976" t="s">
        <v>17</v>
      </c>
      <c r="R976" t="s">
        <v>18</v>
      </c>
      <c r="S976" t="s">
        <v>3696</v>
      </c>
      <c r="T976" t="s">
        <v>3696</v>
      </c>
      <c r="U976" s="44"/>
    </row>
    <row r="977" spans="1:21" x14ac:dyDescent="0.25">
      <c r="A977" t="s">
        <v>2332</v>
      </c>
      <c r="B977" t="s">
        <v>15</v>
      </c>
      <c r="C977" t="s">
        <v>2332</v>
      </c>
      <c r="D977" t="s">
        <v>3696</v>
      </c>
      <c r="E977" t="s">
        <v>3696</v>
      </c>
      <c r="F977" t="s">
        <v>3696</v>
      </c>
      <c r="G977" t="s">
        <v>3696</v>
      </c>
      <c r="H977">
        <v>0.5</v>
      </c>
      <c r="I977">
        <v>0.46</v>
      </c>
      <c r="J977">
        <v>0.47</v>
      </c>
      <c r="K977">
        <v>0.47</v>
      </c>
      <c r="L977">
        <v>0.47</v>
      </c>
      <c r="M977">
        <v>0.46</v>
      </c>
      <c r="N977">
        <v>0</v>
      </c>
      <c r="O977">
        <v>0</v>
      </c>
      <c r="P977" t="s">
        <v>24</v>
      </c>
      <c r="Q977" t="s">
        <v>17</v>
      </c>
      <c r="R977" t="s">
        <v>18</v>
      </c>
      <c r="S977" t="s">
        <v>3696</v>
      </c>
      <c r="T977" t="s">
        <v>3696</v>
      </c>
      <c r="U977" s="44"/>
    </row>
    <row r="978" spans="1:21" x14ac:dyDescent="0.25">
      <c r="A978" t="s">
        <v>2333</v>
      </c>
      <c r="B978" t="s">
        <v>25</v>
      </c>
      <c r="C978" t="s">
        <v>2333</v>
      </c>
      <c r="D978">
        <v>0.17</v>
      </c>
      <c r="E978">
        <v>0.17</v>
      </c>
      <c r="F978">
        <v>0.15</v>
      </c>
      <c r="G978">
        <v>0.11</v>
      </c>
      <c r="H978">
        <v>0.21</v>
      </c>
      <c r="I978">
        <v>0.28000000000000003</v>
      </c>
      <c r="J978">
        <v>0.3</v>
      </c>
      <c r="K978">
        <v>0</v>
      </c>
      <c r="L978">
        <v>0</v>
      </c>
      <c r="M978">
        <v>0</v>
      </c>
      <c r="N978">
        <v>0</v>
      </c>
      <c r="O978">
        <v>0</v>
      </c>
      <c r="P978" t="s">
        <v>24</v>
      </c>
      <c r="Q978" t="s">
        <v>17</v>
      </c>
      <c r="R978" t="s">
        <v>18</v>
      </c>
      <c r="S978" t="s">
        <v>3696</v>
      </c>
      <c r="T978" t="s">
        <v>3696</v>
      </c>
      <c r="U978" s="44"/>
    </row>
    <row r="979" spans="1:21" x14ac:dyDescent="0.25">
      <c r="A979" t="s">
        <v>2334</v>
      </c>
      <c r="B979" t="s">
        <v>15</v>
      </c>
      <c r="C979" t="s">
        <v>2334</v>
      </c>
      <c r="D979" t="s">
        <v>3696</v>
      </c>
      <c r="E979">
        <v>0.37</v>
      </c>
      <c r="F979">
        <v>0.38</v>
      </c>
      <c r="G979">
        <v>0</v>
      </c>
      <c r="H979">
        <v>0</v>
      </c>
      <c r="I979">
        <v>0.42</v>
      </c>
      <c r="J979">
        <v>0</v>
      </c>
      <c r="K979">
        <v>0</v>
      </c>
      <c r="L979">
        <v>0</v>
      </c>
      <c r="M979">
        <v>0.14000000000000001</v>
      </c>
      <c r="N979">
        <v>0.2</v>
      </c>
      <c r="O979">
        <v>0</v>
      </c>
      <c r="P979" t="s">
        <v>24</v>
      </c>
      <c r="Q979" t="s">
        <v>17</v>
      </c>
      <c r="R979" t="s">
        <v>18</v>
      </c>
      <c r="S979" t="s">
        <v>3696</v>
      </c>
      <c r="T979" t="s">
        <v>3696</v>
      </c>
      <c r="U979" s="44"/>
    </row>
    <row r="980" spans="1:21" x14ac:dyDescent="0.25">
      <c r="A980" t="s">
        <v>3607</v>
      </c>
      <c r="B980" t="s">
        <v>15</v>
      </c>
      <c r="C980" t="s">
        <v>3607</v>
      </c>
      <c r="D980" t="s">
        <v>3696</v>
      </c>
      <c r="E980" t="s">
        <v>3696</v>
      </c>
      <c r="F980" t="s">
        <v>3696</v>
      </c>
      <c r="G980" t="s">
        <v>3696</v>
      </c>
      <c r="H980" t="s">
        <v>3696</v>
      </c>
      <c r="I980" t="s">
        <v>3696</v>
      </c>
      <c r="J980">
        <v>0.12</v>
      </c>
      <c r="K980">
        <v>0.4</v>
      </c>
      <c r="L980">
        <v>0.12</v>
      </c>
      <c r="M980">
        <v>0</v>
      </c>
      <c r="N980">
        <v>0</v>
      </c>
      <c r="O980">
        <v>0</v>
      </c>
      <c r="P980" t="s">
        <v>24</v>
      </c>
      <c r="Q980" t="s">
        <v>17</v>
      </c>
      <c r="R980" t="s">
        <v>18</v>
      </c>
      <c r="S980" t="s">
        <v>3696</v>
      </c>
      <c r="T980" t="s">
        <v>3696</v>
      </c>
      <c r="U980" s="44"/>
    </row>
    <row r="981" spans="1:21" x14ac:dyDescent="0.25">
      <c r="A981" t="s">
        <v>3608</v>
      </c>
      <c r="B981" t="s">
        <v>15</v>
      </c>
      <c r="C981" t="s">
        <v>3608</v>
      </c>
      <c r="D981" t="s">
        <v>3696</v>
      </c>
      <c r="E981" t="s">
        <v>3696</v>
      </c>
      <c r="F981" t="s">
        <v>3696</v>
      </c>
      <c r="G981" t="s">
        <v>3696</v>
      </c>
      <c r="H981" t="s">
        <v>3696</v>
      </c>
      <c r="I981" t="s">
        <v>3696</v>
      </c>
      <c r="J981">
        <v>0.11</v>
      </c>
      <c r="K981">
        <v>0</v>
      </c>
      <c r="L981">
        <v>0</v>
      </c>
      <c r="M981">
        <v>0</v>
      </c>
      <c r="N981">
        <v>0</v>
      </c>
      <c r="O981">
        <v>0</v>
      </c>
      <c r="P981" t="s">
        <v>24</v>
      </c>
      <c r="Q981" t="s">
        <v>17</v>
      </c>
      <c r="R981" t="s">
        <v>18</v>
      </c>
      <c r="S981" t="s">
        <v>3696</v>
      </c>
      <c r="T981" t="s">
        <v>3696</v>
      </c>
      <c r="U981" s="44"/>
    </row>
    <row r="982" spans="1:21" x14ac:dyDescent="0.25">
      <c r="A982" t="s">
        <v>2335</v>
      </c>
      <c r="B982" t="s">
        <v>15</v>
      </c>
      <c r="C982" t="s">
        <v>2335</v>
      </c>
      <c r="D982" t="s">
        <v>3696</v>
      </c>
      <c r="E982" t="s">
        <v>3696</v>
      </c>
      <c r="F982" t="s">
        <v>3696</v>
      </c>
      <c r="G982" t="s">
        <v>3696</v>
      </c>
      <c r="H982" t="s">
        <v>3696</v>
      </c>
      <c r="I982">
        <v>0.32</v>
      </c>
      <c r="J982">
        <v>0</v>
      </c>
      <c r="K982">
        <v>0.14000000000000001</v>
      </c>
      <c r="L982">
        <v>0</v>
      </c>
      <c r="M982">
        <v>0.11</v>
      </c>
      <c r="N982">
        <v>0.13</v>
      </c>
      <c r="O982">
        <v>0</v>
      </c>
      <c r="P982" t="s">
        <v>24</v>
      </c>
      <c r="Q982" t="s">
        <v>17</v>
      </c>
      <c r="R982" t="s">
        <v>18</v>
      </c>
      <c r="S982" t="s">
        <v>3696</v>
      </c>
      <c r="T982" t="s">
        <v>3696</v>
      </c>
      <c r="U982" s="44"/>
    </row>
    <row r="983" spans="1:21" x14ac:dyDescent="0.25">
      <c r="A983" t="s">
        <v>2336</v>
      </c>
      <c r="B983" t="s">
        <v>15</v>
      </c>
      <c r="C983" t="s">
        <v>2336</v>
      </c>
      <c r="D983">
        <v>1.5</v>
      </c>
      <c r="E983">
        <v>1.5</v>
      </c>
      <c r="F983">
        <v>1.5</v>
      </c>
      <c r="G983">
        <v>1.5</v>
      </c>
      <c r="H983">
        <v>1.5</v>
      </c>
      <c r="I983">
        <v>1.5</v>
      </c>
      <c r="J983">
        <v>1.5</v>
      </c>
      <c r="K983">
        <v>1.5</v>
      </c>
      <c r="L983">
        <v>1.5</v>
      </c>
      <c r="M983">
        <v>1.5</v>
      </c>
      <c r="N983">
        <v>1.5</v>
      </c>
      <c r="O983">
        <v>0</v>
      </c>
      <c r="P983" t="s">
        <v>24</v>
      </c>
      <c r="Q983" t="s">
        <v>17</v>
      </c>
      <c r="R983" t="s">
        <v>18</v>
      </c>
      <c r="S983" t="s">
        <v>3696</v>
      </c>
      <c r="T983" t="s">
        <v>3696</v>
      </c>
      <c r="U983" s="44"/>
    </row>
    <row r="984" spans="1:21" x14ac:dyDescent="0.25">
      <c r="A984" t="s">
        <v>2337</v>
      </c>
      <c r="B984" t="s">
        <v>23</v>
      </c>
      <c r="C984" t="s">
        <v>2337</v>
      </c>
      <c r="D984" t="s">
        <v>3696</v>
      </c>
      <c r="E984" t="s">
        <v>3696</v>
      </c>
      <c r="F984" t="s">
        <v>3696</v>
      </c>
      <c r="G984">
        <v>0.18</v>
      </c>
      <c r="H984">
        <v>0.17</v>
      </c>
      <c r="I984">
        <v>0.15</v>
      </c>
      <c r="J984">
        <v>0.17</v>
      </c>
      <c r="K984">
        <v>0</v>
      </c>
      <c r="L984">
        <v>0</v>
      </c>
      <c r="M984">
        <v>0.16</v>
      </c>
      <c r="N984">
        <v>0</v>
      </c>
      <c r="O984">
        <v>0</v>
      </c>
      <c r="P984" t="s">
        <v>24</v>
      </c>
      <c r="Q984" t="s">
        <v>17</v>
      </c>
      <c r="R984" t="s">
        <v>18</v>
      </c>
      <c r="S984" t="s">
        <v>3696</v>
      </c>
      <c r="T984" t="s">
        <v>3696</v>
      </c>
      <c r="U984" s="44"/>
    </row>
    <row r="985" spans="1:21" x14ac:dyDescent="0.25">
      <c r="A985" t="s">
        <v>2338</v>
      </c>
      <c r="B985" t="s">
        <v>23</v>
      </c>
      <c r="C985" t="s">
        <v>2338</v>
      </c>
      <c r="D985" t="s">
        <v>3696</v>
      </c>
      <c r="E985" t="s">
        <v>3696</v>
      </c>
      <c r="F985" t="s">
        <v>3696</v>
      </c>
      <c r="G985" t="s">
        <v>3696</v>
      </c>
      <c r="H985">
        <v>0.2</v>
      </c>
      <c r="I985">
        <v>0.6</v>
      </c>
      <c r="J985">
        <v>0.6</v>
      </c>
      <c r="K985">
        <v>0.6</v>
      </c>
      <c r="L985">
        <v>0.6</v>
      </c>
      <c r="M985">
        <v>0.4</v>
      </c>
      <c r="N985">
        <v>0.4</v>
      </c>
      <c r="O985">
        <v>0</v>
      </c>
      <c r="P985" t="s">
        <v>24</v>
      </c>
      <c r="Q985" t="s">
        <v>17</v>
      </c>
      <c r="R985" t="s">
        <v>18</v>
      </c>
      <c r="S985" t="s">
        <v>3696</v>
      </c>
      <c r="T985" t="s">
        <v>3696</v>
      </c>
      <c r="U985" s="44"/>
    </row>
    <row r="986" spans="1:21" x14ac:dyDescent="0.25">
      <c r="A986" t="s">
        <v>2339</v>
      </c>
      <c r="B986" t="s">
        <v>23</v>
      </c>
      <c r="C986" t="s">
        <v>2339</v>
      </c>
      <c r="D986" t="s">
        <v>3696</v>
      </c>
      <c r="E986" t="s">
        <v>3696</v>
      </c>
      <c r="F986" t="s">
        <v>3696</v>
      </c>
      <c r="G986">
        <v>0.14000000000000001</v>
      </c>
      <c r="H986">
        <v>0.23</v>
      </c>
      <c r="I986">
        <v>0.2</v>
      </c>
      <c r="J986">
        <v>0.18</v>
      </c>
      <c r="K986">
        <v>0</v>
      </c>
      <c r="L986">
        <v>0</v>
      </c>
      <c r="M986">
        <v>0.19</v>
      </c>
      <c r="N986">
        <v>0</v>
      </c>
      <c r="O986">
        <v>0</v>
      </c>
      <c r="P986" t="s">
        <v>24</v>
      </c>
      <c r="Q986" t="s">
        <v>17</v>
      </c>
      <c r="R986" t="s">
        <v>18</v>
      </c>
      <c r="S986" t="s">
        <v>3696</v>
      </c>
      <c r="T986" t="s">
        <v>3696</v>
      </c>
      <c r="U986" s="44"/>
    </row>
    <row r="987" spans="1:21" x14ac:dyDescent="0.25">
      <c r="A987" t="s">
        <v>3609</v>
      </c>
      <c r="B987" t="s">
        <v>23</v>
      </c>
      <c r="C987" t="s">
        <v>3609</v>
      </c>
      <c r="D987" t="s">
        <v>3696</v>
      </c>
      <c r="E987" t="s">
        <v>3696</v>
      </c>
      <c r="F987" t="s">
        <v>3696</v>
      </c>
      <c r="G987" t="s">
        <v>3696</v>
      </c>
      <c r="H987" t="s">
        <v>3696</v>
      </c>
      <c r="I987" t="s">
        <v>3696</v>
      </c>
      <c r="J987">
        <v>0.9</v>
      </c>
      <c r="K987">
        <v>1.4</v>
      </c>
      <c r="L987">
        <v>1.5</v>
      </c>
      <c r="M987">
        <v>0.1</v>
      </c>
      <c r="N987">
        <v>0</v>
      </c>
      <c r="O987">
        <v>0</v>
      </c>
      <c r="P987" t="s">
        <v>24</v>
      </c>
      <c r="Q987" t="s">
        <v>17</v>
      </c>
      <c r="R987" t="s">
        <v>18</v>
      </c>
      <c r="S987" t="s">
        <v>3696</v>
      </c>
      <c r="T987" t="s">
        <v>3696</v>
      </c>
      <c r="U987" s="44"/>
    </row>
    <row r="988" spans="1:21" x14ac:dyDescent="0.25">
      <c r="A988" t="s">
        <v>3552</v>
      </c>
      <c r="B988" t="s">
        <v>23</v>
      </c>
      <c r="C988" t="s">
        <v>3552</v>
      </c>
      <c r="D988" t="s">
        <v>3696</v>
      </c>
      <c r="E988" t="s">
        <v>3696</v>
      </c>
      <c r="F988" t="s">
        <v>3696</v>
      </c>
      <c r="G988" t="s">
        <v>3696</v>
      </c>
      <c r="H988" t="s">
        <v>3696</v>
      </c>
      <c r="I988">
        <v>1.2</v>
      </c>
      <c r="J988">
        <v>0</v>
      </c>
      <c r="K988">
        <v>0</v>
      </c>
      <c r="L988">
        <v>0</v>
      </c>
      <c r="M988">
        <v>0</v>
      </c>
      <c r="N988">
        <v>0</v>
      </c>
      <c r="O988">
        <v>0</v>
      </c>
      <c r="P988" t="s">
        <v>24</v>
      </c>
      <c r="Q988" t="s">
        <v>17</v>
      </c>
      <c r="R988" t="s">
        <v>18</v>
      </c>
      <c r="S988" t="s">
        <v>3696</v>
      </c>
      <c r="T988" t="s">
        <v>3696</v>
      </c>
      <c r="U988" s="44"/>
    </row>
    <row r="989" spans="1:21" x14ac:dyDescent="0.25">
      <c r="A989" t="s">
        <v>2340</v>
      </c>
      <c r="B989" t="s">
        <v>23</v>
      </c>
      <c r="C989" t="s">
        <v>2340</v>
      </c>
      <c r="D989">
        <v>0.11</v>
      </c>
      <c r="E989">
        <v>0.12</v>
      </c>
      <c r="F989">
        <v>0</v>
      </c>
      <c r="G989">
        <v>0</v>
      </c>
      <c r="H989">
        <v>0.71</v>
      </c>
      <c r="I989">
        <v>0.43</v>
      </c>
      <c r="J989">
        <v>0.12</v>
      </c>
      <c r="K989">
        <v>0.13</v>
      </c>
      <c r="L989">
        <v>0.12</v>
      </c>
      <c r="M989">
        <v>0.12</v>
      </c>
      <c r="N989">
        <v>0.13</v>
      </c>
      <c r="O989">
        <v>0</v>
      </c>
      <c r="P989" t="s">
        <v>24</v>
      </c>
      <c r="Q989" t="s">
        <v>17</v>
      </c>
      <c r="R989" t="s">
        <v>18</v>
      </c>
      <c r="S989" t="s">
        <v>3696</v>
      </c>
      <c r="T989" t="s">
        <v>3696</v>
      </c>
      <c r="U989" s="44"/>
    </row>
    <row r="990" spans="1:21" x14ac:dyDescent="0.25">
      <c r="A990" t="s">
        <v>2341</v>
      </c>
      <c r="B990" t="s">
        <v>23</v>
      </c>
      <c r="C990" t="s">
        <v>2341</v>
      </c>
      <c r="D990">
        <v>0.1</v>
      </c>
      <c r="E990">
        <v>0.25</v>
      </c>
      <c r="F990">
        <v>0.13</v>
      </c>
      <c r="G990">
        <v>0.12</v>
      </c>
      <c r="H990">
        <v>0.24</v>
      </c>
      <c r="I990">
        <v>0.35</v>
      </c>
      <c r="J990">
        <v>0.28000000000000003</v>
      </c>
      <c r="K990">
        <v>0</v>
      </c>
      <c r="L990">
        <v>0</v>
      </c>
      <c r="M990">
        <v>0.99</v>
      </c>
      <c r="N990">
        <v>0</v>
      </c>
      <c r="O990">
        <v>0</v>
      </c>
      <c r="P990" t="s">
        <v>24</v>
      </c>
      <c r="Q990" t="s">
        <v>17</v>
      </c>
      <c r="R990" t="s">
        <v>18</v>
      </c>
      <c r="S990" t="s">
        <v>3696</v>
      </c>
      <c r="T990" t="s">
        <v>3696</v>
      </c>
      <c r="U990" s="44"/>
    </row>
    <row r="991" spans="1:21" x14ac:dyDescent="0.25">
      <c r="A991" t="s">
        <v>3731</v>
      </c>
      <c r="B991" t="s">
        <v>23</v>
      </c>
      <c r="C991" t="s">
        <v>3731</v>
      </c>
      <c r="D991" t="s">
        <v>3696</v>
      </c>
      <c r="E991" t="s">
        <v>3696</v>
      </c>
      <c r="F991" t="s">
        <v>3696</v>
      </c>
      <c r="G991" t="s">
        <v>3696</v>
      </c>
      <c r="H991" t="s">
        <v>3696</v>
      </c>
      <c r="I991" t="s">
        <v>3696</v>
      </c>
      <c r="J991" t="s">
        <v>3696</v>
      </c>
      <c r="K991" t="s">
        <v>3696</v>
      </c>
      <c r="L991" t="s">
        <v>3696</v>
      </c>
      <c r="M991">
        <v>0.1</v>
      </c>
      <c r="N991">
        <v>0.15</v>
      </c>
      <c r="O991">
        <v>0</v>
      </c>
      <c r="P991" t="s">
        <v>24</v>
      </c>
      <c r="Q991" t="s">
        <v>17</v>
      </c>
      <c r="R991" t="s">
        <v>18</v>
      </c>
      <c r="S991" t="s">
        <v>3696</v>
      </c>
      <c r="T991" t="s">
        <v>3696</v>
      </c>
      <c r="U991" s="44"/>
    </row>
    <row r="992" spans="1:21" x14ac:dyDescent="0.25">
      <c r="A992" t="s">
        <v>2342</v>
      </c>
      <c r="B992" t="s">
        <v>23</v>
      </c>
      <c r="C992" t="s">
        <v>2342</v>
      </c>
      <c r="D992" t="s">
        <v>3696</v>
      </c>
      <c r="E992" t="s">
        <v>3696</v>
      </c>
      <c r="F992" t="s">
        <v>3696</v>
      </c>
      <c r="G992" t="s">
        <v>3696</v>
      </c>
      <c r="H992" t="s">
        <v>3696</v>
      </c>
      <c r="I992">
        <v>0.52</v>
      </c>
      <c r="J992">
        <v>0</v>
      </c>
      <c r="K992">
        <v>0</v>
      </c>
      <c r="L992">
        <v>0.11</v>
      </c>
      <c r="M992">
        <v>0</v>
      </c>
      <c r="N992">
        <v>0</v>
      </c>
      <c r="O992">
        <v>0</v>
      </c>
      <c r="P992" t="s">
        <v>24</v>
      </c>
      <c r="Q992" t="s">
        <v>17</v>
      </c>
      <c r="R992" t="s">
        <v>18</v>
      </c>
      <c r="S992" t="s">
        <v>3696</v>
      </c>
      <c r="T992" t="s">
        <v>3696</v>
      </c>
      <c r="U992" s="44"/>
    </row>
    <row r="993" spans="1:21" x14ac:dyDescent="0.25">
      <c r="A993" t="s">
        <v>2343</v>
      </c>
      <c r="B993" t="s">
        <v>23</v>
      </c>
      <c r="C993" t="s">
        <v>2343</v>
      </c>
      <c r="D993" t="s">
        <v>3696</v>
      </c>
      <c r="E993" t="s">
        <v>3696</v>
      </c>
      <c r="F993" t="s">
        <v>3696</v>
      </c>
      <c r="G993">
        <v>0.32</v>
      </c>
      <c r="H993">
        <v>0.79</v>
      </c>
      <c r="I993">
        <v>0</v>
      </c>
      <c r="J993">
        <v>0.13</v>
      </c>
      <c r="K993">
        <v>0.15</v>
      </c>
      <c r="L993">
        <v>0.19</v>
      </c>
      <c r="M993">
        <v>0</v>
      </c>
      <c r="N993">
        <v>0</v>
      </c>
      <c r="O993">
        <v>0</v>
      </c>
      <c r="P993" t="s">
        <v>24</v>
      </c>
      <c r="Q993" t="s">
        <v>17</v>
      </c>
      <c r="R993" t="s">
        <v>18</v>
      </c>
      <c r="S993" t="s">
        <v>3696</v>
      </c>
      <c r="T993" t="s">
        <v>3696</v>
      </c>
      <c r="U993" s="44"/>
    </row>
    <row r="994" spans="1:21" x14ac:dyDescent="0.25">
      <c r="A994" t="s">
        <v>2344</v>
      </c>
      <c r="B994" t="s">
        <v>23</v>
      </c>
      <c r="C994" t="s">
        <v>2344</v>
      </c>
      <c r="D994" t="s">
        <v>3696</v>
      </c>
      <c r="E994" t="s">
        <v>3696</v>
      </c>
      <c r="F994">
        <v>0.1</v>
      </c>
      <c r="G994">
        <v>0</v>
      </c>
      <c r="H994">
        <v>0.89</v>
      </c>
      <c r="I994">
        <v>0</v>
      </c>
      <c r="J994">
        <v>0</v>
      </c>
      <c r="K994">
        <v>0</v>
      </c>
      <c r="L994">
        <v>0</v>
      </c>
      <c r="M994">
        <v>0</v>
      </c>
      <c r="N994">
        <v>0</v>
      </c>
      <c r="O994">
        <v>0</v>
      </c>
      <c r="P994" t="s">
        <v>24</v>
      </c>
      <c r="Q994" t="s">
        <v>17</v>
      </c>
      <c r="R994" t="s">
        <v>18</v>
      </c>
      <c r="S994" t="s">
        <v>3696</v>
      </c>
      <c r="T994" t="s">
        <v>3696</v>
      </c>
      <c r="U994" s="44"/>
    </row>
    <row r="995" spans="1:21" x14ac:dyDescent="0.25">
      <c r="A995" t="s">
        <v>3610</v>
      </c>
      <c r="B995" t="s">
        <v>23</v>
      </c>
      <c r="C995" t="s">
        <v>3610</v>
      </c>
      <c r="D995" t="s">
        <v>3696</v>
      </c>
      <c r="E995" t="s">
        <v>3696</v>
      </c>
      <c r="F995" t="s">
        <v>3696</v>
      </c>
      <c r="G995" t="s">
        <v>3696</v>
      </c>
      <c r="H995" t="s">
        <v>3696</v>
      </c>
      <c r="I995" t="s">
        <v>3696</v>
      </c>
      <c r="J995" t="s">
        <v>3696</v>
      </c>
      <c r="K995">
        <v>0.16</v>
      </c>
      <c r="L995">
        <v>0.16</v>
      </c>
      <c r="M995">
        <v>0</v>
      </c>
      <c r="N995">
        <v>0</v>
      </c>
      <c r="O995">
        <v>0</v>
      </c>
      <c r="P995" t="s">
        <v>24</v>
      </c>
      <c r="Q995" t="s">
        <v>17</v>
      </c>
      <c r="R995" t="s">
        <v>18</v>
      </c>
      <c r="S995" t="s">
        <v>3696</v>
      </c>
      <c r="T995" t="s">
        <v>3696</v>
      </c>
      <c r="U995" s="44"/>
    </row>
    <row r="996" spans="1:21" x14ac:dyDescent="0.25">
      <c r="A996" t="s">
        <v>3611</v>
      </c>
      <c r="B996" t="s">
        <v>23</v>
      </c>
      <c r="C996" t="s">
        <v>3611</v>
      </c>
      <c r="D996" t="s">
        <v>3696</v>
      </c>
      <c r="E996" t="s">
        <v>3696</v>
      </c>
      <c r="F996" t="s">
        <v>3696</v>
      </c>
      <c r="G996" t="s">
        <v>3696</v>
      </c>
      <c r="H996" t="s">
        <v>3696</v>
      </c>
      <c r="I996" t="s">
        <v>3696</v>
      </c>
      <c r="J996" t="s">
        <v>3696</v>
      </c>
      <c r="K996">
        <v>0.2</v>
      </c>
      <c r="L996">
        <v>0.27</v>
      </c>
      <c r="M996">
        <v>0.18</v>
      </c>
      <c r="N996">
        <v>0.13</v>
      </c>
      <c r="O996">
        <v>0</v>
      </c>
      <c r="P996" t="s">
        <v>24</v>
      </c>
      <c r="Q996" t="s">
        <v>17</v>
      </c>
      <c r="R996" t="s">
        <v>18</v>
      </c>
      <c r="S996" t="s">
        <v>3696</v>
      </c>
      <c r="T996" t="s">
        <v>3696</v>
      </c>
      <c r="U996" s="44"/>
    </row>
    <row r="997" spans="1:21" x14ac:dyDescent="0.25">
      <c r="A997" t="s">
        <v>3612</v>
      </c>
      <c r="B997" t="s">
        <v>23</v>
      </c>
      <c r="C997" t="s">
        <v>3612</v>
      </c>
      <c r="D997" t="s">
        <v>3696</v>
      </c>
      <c r="E997" t="s">
        <v>3696</v>
      </c>
      <c r="F997" t="s">
        <v>3696</v>
      </c>
      <c r="G997" t="s">
        <v>3696</v>
      </c>
      <c r="H997" t="s">
        <v>3696</v>
      </c>
      <c r="I997" t="s">
        <v>3696</v>
      </c>
      <c r="J997" t="s">
        <v>3696</v>
      </c>
      <c r="K997">
        <v>0.14000000000000001</v>
      </c>
      <c r="L997">
        <v>0.87</v>
      </c>
      <c r="M997">
        <v>0</v>
      </c>
      <c r="N997">
        <v>0</v>
      </c>
      <c r="O997">
        <v>0</v>
      </c>
      <c r="P997" t="s">
        <v>24</v>
      </c>
      <c r="Q997" t="s">
        <v>17</v>
      </c>
      <c r="R997" t="s">
        <v>18</v>
      </c>
      <c r="S997" t="s">
        <v>3696</v>
      </c>
      <c r="T997" t="s">
        <v>3696</v>
      </c>
      <c r="U997" s="44"/>
    </row>
    <row r="998" spans="1:21" x14ac:dyDescent="0.25">
      <c r="A998" t="s">
        <v>2345</v>
      </c>
      <c r="B998" t="s">
        <v>23</v>
      </c>
      <c r="C998" t="s">
        <v>2345</v>
      </c>
      <c r="D998" t="s">
        <v>3696</v>
      </c>
      <c r="E998" t="s">
        <v>3696</v>
      </c>
      <c r="F998" t="s">
        <v>3696</v>
      </c>
      <c r="G998" t="s">
        <v>3696</v>
      </c>
      <c r="H998">
        <v>0.35</v>
      </c>
      <c r="I998">
        <v>0.33</v>
      </c>
      <c r="J998">
        <v>0.34</v>
      </c>
      <c r="K998">
        <v>0.34</v>
      </c>
      <c r="L998">
        <v>0.34</v>
      </c>
      <c r="M998">
        <v>0.28000000000000003</v>
      </c>
      <c r="N998">
        <v>0</v>
      </c>
      <c r="O998">
        <v>0</v>
      </c>
      <c r="P998" t="s">
        <v>24</v>
      </c>
      <c r="Q998" t="s">
        <v>17</v>
      </c>
      <c r="R998" t="s">
        <v>18</v>
      </c>
      <c r="S998" t="s">
        <v>3696</v>
      </c>
      <c r="T998" t="s">
        <v>3696</v>
      </c>
      <c r="U998" s="44"/>
    </row>
    <row r="999" spans="1:21" x14ac:dyDescent="0.25">
      <c r="A999" t="s">
        <v>3613</v>
      </c>
      <c r="B999" t="s">
        <v>23</v>
      </c>
      <c r="C999" t="s">
        <v>3613</v>
      </c>
      <c r="D999" t="s">
        <v>3696</v>
      </c>
      <c r="E999" t="s">
        <v>3696</v>
      </c>
      <c r="F999" t="s">
        <v>3696</v>
      </c>
      <c r="G999" t="s">
        <v>3696</v>
      </c>
      <c r="H999" t="s">
        <v>3696</v>
      </c>
      <c r="I999" t="s">
        <v>3696</v>
      </c>
      <c r="J999">
        <v>0.15</v>
      </c>
      <c r="K999">
        <v>0</v>
      </c>
      <c r="L999">
        <v>0</v>
      </c>
      <c r="M999">
        <v>0</v>
      </c>
      <c r="N999">
        <v>0</v>
      </c>
      <c r="O999">
        <v>0</v>
      </c>
      <c r="P999" t="s">
        <v>24</v>
      </c>
      <c r="Q999" t="s">
        <v>17</v>
      </c>
      <c r="R999" t="s">
        <v>18</v>
      </c>
      <c r="S999" t="s">
        <v>3696</v>
      </c>
      <c r="T999" t="s">
        <v>3696</v>
      </c>
      <c r="U999" s="44"/>
    </row>
    <row r="1000" spans="1:21" x14ac:dyDescent="0.25">
      <c r="A1000" t="s">
        <v>2346</v>
      </c>
      <c r="B1000" t="s">
        <v>23</v>
      </c>
      <c r="C1000" t="s">
        <v>2347</v>
      </c>
      <c r="D1000">
        <v>0.61</v>
      </c>
      <c r="E1000">
        <v>0.75</v>
      </c>
      <c r="F1000">
        <v>0.75</v>
      </c>
      <c r="G1000">
        <v>0.75</v>
      </c>
      <c r="H1000">
        <v>0.75</v>
      </c>
      <c r="I1000">
        <v>0.7</v>
      </c>
      <c r="J1000">
        <v>0.75</v>
      </c>
      <c r="K1000">
        <v>0.75</v>
      </c>
      <c r="L1000">
        <v>0.75</v>
      </c>
      <c r="M1000">
        <v>0.75</v>
      </c>
      <c r="N1000">
        <v>0.75</v>
      </c>
      <c r="O1000">
        <v>0</v>
      </c>
      <c r="P1000" t="s">
        <v>24</v>
      </c>
      <c r="Q1000" t="s">
        <v>17</v>
      </c>
      <c r="R1000" t="s">
        <v>18</v>
      </c>
      <c r="S1000" t="s">
        <v>3696</v>
      </c>
      <c r="T1000" t="s">
        <v>3696</v>
      </c>
      <c r="U1000" s="44"/>
    </row>
    <row r="1001" spans="1:21" x14ac:dyDescent="0.25">
      <c r="A1001" t="s">
        <v>2348</v>
      </c>
      <c r="B1001" t="s">
        <v>23</v>
      </c>
      <c r="C1001" t="s">
        <v>2348</v>
      </c>
      <c r="D1001">
        <v>0.12</v>
      </c>
      <c r="E1001">
        <v>0.12</v>
      </c>
      <c r="F1001">
        <v>0.14000000000000001</v>
      </c>
      <c r="G1001">
        <v>0.26</v>
      </c>
      <c r="H1001">
        <v>0.39</v>
      </c>
      <c r="I1001">
        <v>0.54</v>
      </c>
      <c r="J1001">
        <v>0.6</v>
      </c>
      <c r="K1001">
        <v>0.6</v>
      </c>
      <c r="L1001">
        <v>0.6</v>
      </c>
      <c r="M1001">
        <v>0.36</v>
      </c>
      <c r="N1001">
        <v>0.16</v>
      </c>
      <c r="O1001">
        <v>0</v>
      </c>
      <c r="P1001" t="s">
        <v>24</v>
      </c>
      <c r="Q1001" t="s">
        <v>17</v>
      </c>
      <c r="R1001" t="s">
        <v>18</v>
      </c>
      <c r="S1001" t="s">
        <v>3696</v>
      </c>
      <c r="T1001" t="s">
        <v>3696</v>
      </c>
      <c r="U1001" s="44"/>
    </row>
    <row r="1002" spans="1:21" x14ac:dyDescent="0.25">
      <c r="A1002" t="s">
        <v>2349</v>
      </c>
      <c r="B1002" t="s">
        <v>23</v>
      </c>
      <c r="C1002" t="s">
        <v>2349</v>
      </c>
      <c r="D1002" t="s">
        <v>3696</v>
      </c>
      <c r="E1002" t="s">
        <v>3696</v>
      </c>
      <c r="F1002" t="s">
        <v>3696</v>
      </c>
      <c r="G1002" t="s">
        <v>3696</v>
      </c>
      <c r="H1002" t="s">
        <v>3696</v>
      </c>
      <c r="I1002">
        <v>0.15</v>
      </c>
      <c r="J1002">
        <v>0.17</v>
      </c>
      <c r="K1002">
        <v>0</v>
      </c>
      <c r="L1002">
        <v>0</v>
      </c>
      <c r="M1002">
        <v>0</v>
      </c>
      <c r="N1002">
        <v>0</v>
      </c>
      <c r="O1002">
        <v>0</v>
      </c>
      <c r="P1002" t="s">
        <v>24</v>
      </c>
      <c r="Q1002" t="s">
        <v>17</v>
      </c>
      <c r="R1002" t="s">
        <v>18</v>
      </c>
      <c r="S1002" t="s">
        <v>3696</v>
      </c>
      <c r="T1002" t="s">
        <v>3696</v>
      </c>
      <c r="U1002" s="44"/>
    </row>
    <row r="1003" spans="1:21" x14ac:dyDescent="0.25">
      <c r="A1003" t="s">
        <v>3614</v>
      </c>
      <c r="B1003" t="s">
        <v>23</v>
      </c>
      <c r="C1003" t="s">
        <v>3614</v>
      </c>
      <c r="D1003" t="s">
        <v>3696</v>
      </c>
      <c r="E1003" t="s">
        <v>3696</v>
      </c>
      <c r="F1003" t="s">
        <v>3696</v>
      </c>
      <c r="G1003" t="s">
        <v>3696</v>
      </c>
      <c r="H1003" t="s">
        <v>3696</v>
      </c>
      <c r="I1003" t="s">
        <v>3696</v>
      </c>
      <c r="J1003">
        <v>0.4</v>
      </c>
      <c r="K1003">
        <v>0.7</v>
      </c>
      <c r="L1003">
        <v>1</v>
      </c>
      <c r="M1003">
        <v>0.15</v>
      </c>
      <c r="N1003">
        <v>0</v>
      </c>
      <c r="O1003">
        <v>0</v>
      </c>
      <c r="P1003" t="s">
        <v>24</v>
      </c>
      <c r="Q1003" t="s">
        <v>17</v>
      </c>
      <c r="R1003" t="s">
        <v>18</v>
      </c>
      <c r="S1003" t="s">
        <v>3696</v>
      </c>
      <c r="T1003" t="s">
        <v>3696</v>
      </c>
      <c r="U1003" s="44"/>
    </row>
    <row r="1004" spans="1:21" x14ac:dyDescent="0.25">
      <c r="A1004" t="s">
        <v>2350</v>
      </c>
      <c r="B1004" t="s">
        <v>23</v>
      </c>
      <c r="C1004" t="s">
        <v>2350</v>
      </c>
      <c r="D1004" t="s">
        <v>3696</v>
      </c>
      <c r="E1004" t="s">
        <v>3696</v>
      </c>
      <c r="F1004" t="s">
        <v>3696</v>
      </c>
      <c r="G1004" t="s">
        <v>3696</v>
      </c>
      <c r="H1004">
        <v>0.69</v>
      </c>
      <c r="I1004">
        <v>0</v>
      </c>
      <c r="J1004">
        <v>0</v>
      </c>
      <c r="K1004">
        <v>0</v>
      </c>
      <c r="L1004">
        <v>0</v>
      </c>
      <c r="M1004">
        <v>0</v>
      </c>
      <c r="N1004">
        <v>0</v>
      </c>
      <c r="O1004">
        <v>0</v>
      </c>
      <c r="P1004" t="s">
        <v>24</v>
      </c>
      <c r="Q1004" t="s">
        <v>17</v>
      </c>
      <c r="R1004" t="s">
        <v>18</v>
      </c>
      <c r="S1004" t="s">
        <v>3696</v>
      </c>
      <c r="T1004" t="s">
        <v>3696</v>
      </c>
      <c r="U1004" s="44"/>
    </row>
    <row r="1005" spans="1:21" x14ac:dyDescent="0.25">
      <c r="A1005" t="s">
        <v>3615</v>
      </c>
      <c r="B1005" t="s">
        <v>23</v>
      </c>
      <c r="C1005" t="s">
        <v>3615</v>
      </c>
      <c r="D1005" t="s">
        <v>3696</v>
      </c>
      <c r="E1005" t="s">
        <v>3696</v>
      </c>
      <c r="F1005" t="s">
        <v>3696</v>
      </c>
      <c r="G1005" t="s">
        <v>3696</v>
      </c>
      <c r="H1005" t="s">
        <v>3696</v>
      </c>
      <c r="I1005" t="s">
        <v>3696</v>
      </c>
      <c r="J1005" t="s">
        <v>3696</v>
      </c>
      <c r="K1005">
        <v>0.13</v>
      </c>
      <c r="L1005">
        <v>0</v>
      </c>
      <c r="M1005">
        <v>0.14000000000000001</v>
      </c>
      <c r="N1005">
        <v>0</v>
      </c>
      <c r="O1005">
        <v>0</v>
      </c>
      <c r="P1005" t="s">
        <v>24</v>
      </c>
      <c r="Q1005" t="s">
        <v>17</v>
      </c>
      <c r="R1005" t="s">
        <v>18</v>
      </c>
      <c r="S1005" t="s">
        <v>3696</v>
      </c>
      <c r="T1005" t="s">
        <v>3696</v>
      </c>
      <c r="U1005" s="44"/>
    </row>
    <row r="1006" spans="1:21" x14ac:dyDescent="0.25">
      <c r="A1006" t="s">
        <v>2351</v>
      </c>
      <c r="B1006" t="s">
        <v>23</v>
      </c>
      <c r="C1006" t="s">
        <v>2351</v>
      </c>
      <c r="D1006">
        <v>0.24</v>
      </c>
      <c r="E1006">
        <v>0</v>
      </c>
      <c r="F1006">
        <v>0</v>
      </c>
      <c r="G1006">
        <v>0</v>
      </c>
      <c r="H1006">
        <v>0</v>
      </c>
      <c r="I1006">
        <v>0</v>
      </c>
      <c r="J1006">
        <v>0</v>
      </c>
      <c r="K1006">
        <v>0</v>
      </c>
      <c r="L1006">
        <v>0</v>
      </c>
      <c r="M1006">
        <v>0</v>
      </c>
      <c r="N1006">
        <v>0</v>
      </c>
      <c r="O1006">
        <v>0</v>
      </c>
      <c r="P1006" t="s">
        <v>24</v>
      </c>
      <c r="Q1006" t="s">
        <v>17</v>
      </c>
      <c r="R1006" t="s">
        <v>18</v>
      </c>
      <c r="S1006" t="s">
        <v>3696</v>
      </c>
      <c r="T1006" t="s">
        <v>3696</v>
      </c>
      <c r="U1006" s="44"/>
    </row>
    <row r="1007" spans="1:21" x14ac:dyDescent="0.25">
      <c r="A1007" t="s">
        <v>2352</v>
      </c>
      <c r="B1007" t="s">
        <v>23</v>
      </c>
      <c r="C1007" t="s">
        <v>2352</v>
      </c>
      <c r="D1007">
        <v>0.28000000000000003</v>
      </c>
      <c r="E1007">
        <v>0.12</v>
      </c>
      <c r="F1007">
        <v>0</v>
      </c>
      <c r="G1007">
        <v>0.11</v>
      </c>
      <c r="H1007">
        <v>0.14000000000000001</v>
      </c>
      <c r="I1007">
        <v>0.17</v>
      </c>
      <c r="J1007">
        <v>0.16</v>
      </c>
      <c r="K1007">
        <v>0.24</v>
      </c>
      <c r="L1007">
        <v>0.12</v>
      </c>
      <c r="M1007">
        <v>0</v>
      </c>
      <c r="N1007">
        <v>0.13</v>
      </c>
      <c r="O1007">
        <v>0</v>
      </c>
      <c r="P1007" t="s">
        <v>24</v>
      </c>
      <c r="Q1007" t="s">
        <v>17</v>
      </c>
      <c r="R1007" t="s">
        <v>18</v>
      </c>
      <c r="S1007" t="s">
        <v>3696</v>
      </c>
      <c r="T1007" t="s">
        <v>3696</v>
      </c>
      <c r="U1007" s="44"/>
    </row>
    <row r="1008" spans="1:21" x14ac:dyDescent="0.25">
      <c r="A1008" t="s">
        <v>2353</v>
      </c>
      <c r="B1008" t="s">
        <v>23</v>
      </c>
      <c r="C1008" t="s">
        <v>2353</v>
      </c>
      <c r="D1008" t="s">
        <v>3696</v>
      </c>
      <c r="E1008" t="s">
        <v>3696</v>
      </c>
      <c r="F1008" t="s">
        <v>3696</v>
      </c>
      <c r="G1008">
        <v>0.75</v>
      </c>
      <c r="H1008">
        <v>1.07</v>
      </c>
      <c r="I1008">
        <v>1.07</v>
      </c>
      <c r="J1008">
        <v>0</v>
      </c>
      <c r="K1008">
        <v>0</v>
      </c>
      <c r="L1008">
        <v>0</v>
      </c>
      <c r="M1008">
        <v>0</v>
      </c>
      <c r="N1008">
        <v>0</v>
      </c>
      <c r="O1008">
        <v>0</v>
      </c>
      <c r="P1008" t="s">
        <v>24</v>
      </c>
      <c r="Q1008" t="s">
        <v>17</v>
      </c>
      <c r="R1008" t="s">
        <v>18</v>
      </c>
      <c r="S1008" t="s">
        <v>3696</v>
      </c>
      <c r="T1008" t="s">
        <v>3696</v>
      </c>
      <c r="U1008" s="44"/>
    </row>
    <row r="1009" spans="1:21" x14ac:dyDescent="0.25">
      <c r="A1009" t="s">
        <v>2354</v>
      </c>
      <c r="B1009" t="s">
        <v>25</v>
      </c>
      <c r="C1009" t="s">
        <v>2354</v>
      </c>
      <c r="D1009">
        <v>2.1</v>
      </c>
      <c r="E1009">
        <v>2.1</v>
      </c>
      <c r="F1009">
        <v>2.1</v>
      </c>
      <c r="G1009">
        <v>2.1</v>
      </c>
      <c r="H1009">
        <v>2.1</v>
      </c>
      <c r="I1009">
        <v>2.1</v>
      </c>
      <c r="J1009">
        <v>2.1</v>
      </c>
      <c r="K1009">
        <v>2.1</v>
      </c>
      <c r="L1009">
        <v>2.1</v>
      </c>
      <c r="M1009">
        <v>2.1</v>
      </c>
      <c r="N1009">
        <v>2.1</v>
      </c>
      <c r="O1009">
        <v>0</v>
      </c>
      <c r="P1009" t="s">
        <v>24</v>
      </c>
      <c r="Q1009" t="s">
        <v>17</v>
      </c>
      <c r="R1009" t="s">
        <v>18</v>
      </c>
      <c r="S1009" t="s">
        <v>3696</v>
      </c>
      <c r="T1009" t="s">
        <v>3696</v>
      </c>
      <c r="U1009" s="44"/>
    </row>
    <row r="1010" spans="1:21" x14ac:dyDescent="0.25">
      <c r="A1010" t="s">
        <v>2355</v>
      </c>
      <c r="B1010" t="s">
        <v>25</v>
      </c>
      <c r="C1010" t="s">
        <v>2355</v>
      </c>
      <c r="D1010" t="s">
        <v>3696</v>
      </c>
      <c r="E1010" t="s">
        <v>3696</v>
      </c>
      <c r="F1010" t="s">
        <v>3696</v>
      </c>
      <c r="G1010" t="s">
        <v>3696</v>
      </c>
      <c r="H1010" t="s">
        <v>3696</v>
      </c>
      <c r="I1010">
        <v>0.2</v>
      </c>
      <c r="J1010">
        <v>0.18</v>
      </c>
      <c r="K1010">
        <v>0.1</v>
      </c>
      <c r="L1010">
        <v>0</v>
      </c>
      <c r="M1010">
        <v>0</v>
      </c>
      <c r="N1010">
        <v>0</v>
      </c>
      <c r="O1010">
        <v>0</v>
      </c>
      <c r="P1010" t="s">
        <v>24</v>
      </c>
      <c r="Q1010" t="s">
        <v>17</v>
      </c>
      <c r="R1010" t="s">
        <v>18</v>
      </c>
      <c r="S1010" t="s">
        <v>3696</v>
      </c>
      <c r="T1010" t="s">
        <v>3696</v>
      </c>
      <c r="U1010" s="44"/>
    </row>
    <row r="1011" spans="1:21" x14ac:dyDescent="0.25">
      <c r="A1011" t="s">
        <v>2356</v>
      </c>
      <c r="B1011" t="s">
        <v>25</v>
      </c>
      <c r="C1011" t="s">
        <v>2356</v>
      </c>
      <c r="D1011">
        <v>0.13</v>
      </c>
      <c r="E1011">
        <v>0.4</v>
      </c>
      <c r="F1011">
        <v>0.16</v>
      </c>
      <c r="G1011">
        <v>0.13</v>
      </c>
      <c r="H1011">
        <v>0.17</v>
      </c>
      <c r="I1011">
        <v>0.15</v>
      </c>
      <c r="J1011">
        <v>0.2</v>
      </c>
      <c r="K1011">
        <v>0.1</v>
      </c>
      <c r="L1011">
        <v>0</v>
      </c>
      <c r="M1011">
        <v>0.16</v>
      </c>
      <c r="N1011">
        <v>0.14000000000000001</v>
      </c>
      <c r="O1011">
        <v>0</v>
      </c>
      <c r="P1011" t="s">
        <v>24</v>
      </c>
      <c r="Q1011" t="s">
        <v>17</v>
      </c>
      <c r="R1011" t="s">
        <v>18</v>
      </c>
      <c r="S1011" t="s">
        <v>3696</v>
      </c>
      <c r="T1011" t="s">
        <v>3696</v>
      </c>
      <c r="U1011" s="44"/>
    </row>
    <row r="1012" spans="1:21" x14ac:dyDescent="0.25">
      <c r="A1012" t="s">
        <v>2357</v>
      </c>
      <c r="B1012" t="s">
        <v>25</v>
      </c>
      <c r="C1012" t="s">
        <v>2357</v>
      </c>
      <c r="D1012" t="s">
        <v>3696</v>
      </c>
      <c r="E1012" t="s">
        <v>3696</v>
      </c>
      <c r="F1012" t="s">
        <v>3696</v>
      </c>
      <c r="G1012" t="s">
        <v>3696</v>
      </c>
      <c r="H1012" t="s">
        <v>3696</v>
      </c>
      <c r="I1012">
        <v>0.21</v>
      </c>
      <c r="J1012">
        <v>0.18</v>
      </c>
      <c r="K1012">
        <v>0.1</v>
      </c>
      <c r="L1012">
        <v>0</v>
      </c>
      <c r="M1012">
        <v>0</v>
      </c>
      <c r="N1012">
        <v>0</v>
      </c>
      <c r="O1012">
        <v>0</v>
      </c>
      <c r="P1012" t="s">
        <v>24</v>
      </c>
      <c r="Q1012" t="s">
        <v>17</v>
      </c>
      <c r="R1012" t="s">
        <v>18</v>
      </c>
      <c r="S1012" t="s">
        <v>3696</v>
      </c>
      <c r="T1012" t="s">
        <v>3696</v>
      </c>
      <c r="U1012" s="44"/>
    </row>
    <row r="1013" spans="1:21" x14ac:dyDescent="0.25">
      <c r="A1013" t="s">
        <v>2358</v>
      </c>
      <c r="B1013" t="s">
        <v>25</v>
      </c>
      <c r="C1013" t="s">
        <v>2358</v>
      </c>
      <c r="D1013" t="s">
        <v>3696</v>
      </c>
      <c r="E1013" t="s">
        <v>3696</v>
      </c>
      <c r="F1013" t="s">
        <v>3696</v>
      </c>
      <c r="G1013" t="s">
        <v>3696</v>
      </c>
      <c r="H1013" t="s">
        <v>3696</v>
      </c>
      <c r="I1013">
        <v>0.17</v>
      </c>
      <c r="J1013">
        <v>0.2</v>
      </c>
      <c r="K1013">
        <v>0.1</v>
      </c>
      <c r="L1013">
        <v>0</v>
      </c>
      <c r="M1013">
        <v>0</v>
      </c>
      <c r="N1013">
        <v>0</v>
      </c>
      <c r="O1013">
        <v>0</v>
      </c>
      <c r="P1013" t="s">
        <v>24</v>
      </c>
      <c r="Q1013" t="s">
        <v>17</v>
      </c>
      <c r="R1013" t="s">
        <v>18</v>
      </c>
      <c r="S1013" t="s">
        <v>3696</v>
      </c>
      <c r="T1013" t="s">
        <v>3696</v>
      </c>
      <c r="U1013" s="44"/>
    </row>
    <row r="1014" spans="1:21" x14ac:dyDescent="0.25">
      <c r="A1014" t="s">
        <v>3616</v>
      </c>
      <c r="B1014" t="s">
        <v>25</v>
      </c>
      <c r="C1014" t="s">
        <v>3616</v>
      </c>
      <c r="D1014" t="s">
        <v>3696</v>
      </c>
      <c r="E1014" t="s">
        <v>3696</v>
      </c>
      <c r="F1014" t="s">
        <v>3696</v>
      </c>
      <c r="G1014" t="s">
        <v>3696</v>
      </c>
      <c r="H1014" t="s">
        <v>3696</v>
      </c>
      <c r="I1014" t="s">
        <v>3696</v>
      </c>
      <c r="J1014">
        <v>0.18</v>
      </c>
      <c r="K1014">
        <v>0.1</v>
      </c>
      <c r="L1014">
        <v>0</v>
      </c>
      <c r="M1014">
        <v>0</v>
      </c>
      <c r="N1014">
        <v>0</v>
      </c>
      <c r="O1014">
        <v>0</v>
      </c>
      <c r="P1014" t="s">
        <v>24</v>
      </c>
      <c r="Q1014" t="s">
        <v>17</v>
      </c>
      <c r="R1014" t="s">
        <v>18</v>
      </c>
      <c r="S1014" t="s">
        <v>3696</v>
      </c>
      <c r="T1014" t="s">
        <v>3696</v>
      </c>
      <c r="U1014" s="44"/>
    </row>
    <row r="1015" spans="1:21" x14ac:dyDescent="0.25">
      <c r="A1015" t="s">
        <v>2359</v>
      </c>
      <c r="B1015" t="s">
        <v>25</v>
      </c>
      <c r="C1015" t="s">
        <v>2359</v>
      </c>
      <c r="D1015" t="s">
        <v>3696</v>
      </c>
      <c r="E1015" t="s">
        <v>3696</v>
      </c>
      <c r="F1015" t="s">
        <v>3696</v>
      </c>
      <c r="G1015" t="s">
        <v>3696</v>
      </c>
      <c r="H1015" t="s">
        <v>3696</v>
      </c>
      <c r="I1015">
        <v>0.18</v>
      </c>
      <c r="J1015">
        <v>0.2</v>
      </c>
      <c r="K1015">
        <v>0.1</v>
      </c>
      <c r="L1015">
        <v>0</v>
      </c>
      <c r="M1015">
        <v>0</v>
      </c>
      <c r="N1015">
        <v>0</v>
      </c>
      <c r="O1015">
        <v>0</v>
      </c>
      <c r="P1015" t="s">
        <v>24</v>
      </c>
      <c r="Q1015" t="s">
        <v>17</v>
      </c>
      <c r="R1015" t="s">
        <v>18</v>
      </c>
      <c r="S1015" t="s">
        <v>3696</v>
      </c>
      <c r="T1015" t="s">
        <v>3696</v>
      </c>
      <c r="U1015" s="44"/>
    </row>
    <row r="1016" spans="1:21" x14ac:dyDescent="0.25">
      <c r="A1016" t="s">
        <v>3617</v>
      </c>
      <c r="B1016" t="s">
        <v>25</v>
      </c>
      <c r="C1016" t="s">
        <v>3617</v>
      </c>
      <c r="D1016" t="s">
        <v>3696</v>
      </c>
      <c r="E1016" t="s">
        <v>3696</v>
      </c>
      <c r="F1016" t="s">
        <v>3696</v>
      </c>
      <c r="G1016" t="s">
        <v>3696</v>
      </c>
      <c r="H1016" t="s">
        <v>3696</v>
      </c>
      <c r="I1016" t="s">
        <v>3696</v>
      </c>
      <c r="J1016">
        <v>0.18</v>
      </c>
      <c r="K1016">
        <v>0</v>
      </c>
      <c r="L1016">
        <v>0</v>
      </c>
      <c r="M1016">
        <v>0</v>
      </c>
      <c r="N1016">
        <v>0</v>
      </c>
      <c r="O1016">
        <v>0</v>
      </c>
      <c r="P1016" t="s">
        <v>24</v>
      </c>
      <c r="Q1016" t="s">
        <v>17</v>
      </c>
      <c r="R1016" t="s">
        <v>18</v>
      </c>
      <c r="S1016" t="s">
        <v>3696</v>
      </c>
      <c r="T1016" t="s">
        <v>3696</v>
      </c>
      <c r="U1016" s="44"/>
    </row>
    <row r="1017" spans="1:21" x14ac:dyDescent="0.25">
      <c r="A1017" t="s">
        <v>2360</v>
      </c>
      <c r="B1017" t="s">
        <v>25</v>
      </c>
      <c r="C1017" t="s">
        <v>2360</v>
      </c>
      <c r="D1017" t="s">
        <v>3696</v>
      </c>
      <c r="E1017" t="s">
        <v>3696</v>
      </c>
      <c r="F1017" t="s">
        <v>3696</v>
      </c>
      <c r="G1017" t="s">
        <v>3696</v>
      </c>
      <c r="H1017" t="s">
        <v>3696</v>
      </c>
      <c r="I1017">
        <v>0.18</v>
      </c>
      <c r="J1017">
        <v>0.17</v>
      </c>
      <c r="K1017">
        <v>0</v>
      </c>
      <c r="L1017">
        <v>0</v>
      </c>
      <c r="M1017">
        <v>0</v>
      </c>
      <c r="N1017">
        <v>0</v>
      </c>
      <c r="O1017">
        <v>0</v>
      </c>
      <c r="P1017" t="s">
        <v>24</v>
      </c>
      <c r="Q1017" t="s">
        <v>17</v>
      </c>
      <c r="R1017" t="s">
        <v>18</v>
      </c>
      <c r="S1017" t="s">
        <v>3696</v>
      </c>
      <c r="T1017" t="s">
        <v>3696</v>
      </c>
      <c r="U1017" s="44"/>
    </row>
    <row r="1018" spans="1:21" x14ac:dyDescent="0.25">
      <c r="A1018" t="s">
        <v>2361</v>
      </c>
      <c r="B1018" t="s">
        <v>25</v>
      </c>
      <c r="C1018" t="s">
        <v>2361</v>
      </c>
      <c r="D1018" t="s">
        <v>3696</v>
      </c>
      <c r="E1018" t="s">
        <v>3696</v>
      </c>
      <c r="F1018" t="s">
        <v>3696</v>
      </c>
      <c r="G1018" t="s">
        <v>3696</v>
      </c>
      <c r="H1018">
        <v>0.22</v>
      </c>
      <c r="I1018">
        <v>0.8</v>
      </c>
      <c r="J1018">
        <v>0.9</v>
      </c>
      <c r="K1018">
        <v>0.8</v>
      </c>
      <c r="L1018">
        <v>0.8</v>
      </c>
      <c r="M1018">
        <v>0</v>
      </c>
      <c r="N1018">
        <v>0</v>
      </c>
      <c r="O1018">
        <v>0</v>
      </c>
      <c r="P1018" t="s">
        <v>24</v>
      </c>
      <c r="Q1018" t="s">
        <v>17</v>
      </c>
      <c r="R1018" t="s">
        <v>18</v>
      </c>
      <c r="S1018" t="s">
        <v>3696</v>
      </c>
      <c r="T1018" t="s">
        <v>3696</v>
      </c>
      <c r="U1018" s="44"/>
    </row>
    <row r="1019" spans="1:21" x14ac:dyDescent="0.25">
      <c r="A1019" t="s">
        <v>2362</v>
      </c>
      <c r="B1019" t="s">
        <v>25</v>
      </c>
      <c r="C1019" t="s">
        <v>2362</v>
      </c>
      <c r="D1019">
        <v>0.16</v>
      </c>
      <c r="E1019">
        <v>0.28999999999999998</v>
      </c>
      <c r="F1019">
        <v>0.13</v>
      </c>
      <c r="G1019">
        <v>0.98</v>
      </c>
      <c r="H1019">
        <v>0.16</v>
      </c>
      <c r="I1019">
        <v>0.28999999999999998</v>
      </c>
      <c r="J1019">
        <v>0.52</v>
      </c>
      <c r="K1019">
        <v>0</v>
      </c>
      <c r="L1019">
        <v>0</v>
      </c>
      <c r="M1019">
        <v>0.1</v>
      </c>
      <c r="N1019">
        <v>0</v>
      </c>
      <c r="O1019">
        <v>0</v>
      </c>
      <c r="P1019" t="s">
        <v>24</v>
      </c>
      <c r="Q1019" t="s">
        <v>17</v>
      </c>
      <c r="R1019" t="s">
        <v>18</v>
      </c>
      <c r="S1019" t="s">
        <v>3696</v>
      </c>
      <c r="T1019" t="s">
        <v>3696</v>
      </c>
      <c r="U1019" s="44"/>
    </row>
    <row r="1020" spans="1:21" x14ac:dyDescent="0.25">
      <c r="A1020" t="s">
        <v>2363</v>
      </c>
      <c r="B1020" t="s">
        <v>25</v>
      </c>
      <c r="C1020" t="s">
        <v>2363</v>
      </c>
      <c r="D1020" t="s">
        <v>3696</v>
      </c>
      <c r="E1020" t="s">
        <v>3696</v>
      </c>
      <c r="F1020" t="s">
        <v>3696</v>
      </c>
      <c r="G1020" t="s">
        <v>3696</v>
      </c>
      <c r="H1020">
        <v>0.61</v>
      </c>
      <c r="I1020">
        <v>0.95</v>
      </c>
      <c r="J1020">
        <v>0.11</v>
      </c>
      <c r="K1020">
        <v>0.55000000000000004</v>
      </c>
      <c r="L1020">
        <v>0.38</v>
      </c>
      <c r="M1020">
        <v>0.18</v>
      </c>
      <c r="N1020">
        <v>0.6</v>
      </c>
      <c r="O1020">
        <v>0</v>
      </c>
      <c r="P1020" t="s">
        <v>24</v>
      </c>
      <c r="Q1020" t="s">
        <v>17</v>
      </c>
      <c r="R1020" t="s">
        <v>18</v>
      </c>
      <c r="S1020" t="s">
        <v>3696</v>
      </c>
      <c r="T1020" t="s">
        <v>3696</v>
      </c>
      <c r="U1020" s="44"/>
    </row>
    <row r="1021" spans="1:21" x14ac:dyDescent="0.25">
      <c r="A1021" t="s">
        <v>2364</v>
      </c>
      <c r="B1021" t="s">
        <v>25</v>
      </c>
      <c r="C1021" t="s">
        <v>2364</v>
      </c>
      <c r="D1021">
        <v>0.15</v>
      </c>
      <c r="E1021">
        <v>0</v>
      </c>
      <c r="F1021">
        <v>0.11</v>
      </c>
      <c r="G1021">
        <v>0</v>
      </c>
      <c r="H1021">
        <v>0.62</v>
      </c>
      <c r="I1021">
        <v>0.99</v>
      </c>
      <c r="J1021">
        <v>0.14000000000000001</v>
      </c>
      <c r="K1021">
        <v>0.31</v>
      </c>
      <c r="L1021">
        <v>0.19</v>
      </c>
      <c r="M1021">
        <v>0.26</v>
      </c>
      <c r="N1021">
        <v>0</v>
      </c>
      <c r="O1021">
        <v>0</v>
      </c>
      <c r="P1021" t="s">
        <v>24</v>
      </c>
      <c r="Q1021" t="s">
        <v>17</v>
      </c>
      <c r="R1021" t="s">
        <v>18</v>
      </c>
      <c r="S1021" t="s">
        <v>3696</v>
      </c>
      <c r="T1021" t="s">
        <v>3696</v>
      </c>
      <c r="U1021" s="44"/>
    </row>
    <row r="1022" spans="1:21" x14ac:dyDescent="0.25">
      <c r="A1022" t="s">
        <v>2365</v>
      </c>
      <c r="B1022" t="s">
        <v>25</v>
      </c>
      <c r="C1022" t="s">
        <v>2366</v>
      </c>
      <c r="D1022" t="s">
        <v>3696</v>
      </c>
      <c r="E1022" t="s">
        <v>3696</v>
      </c>
      <c r="F1022" t="s">
        <v>3696</v>
      </c>
      <c r="G1022">
        <v>1.06</v>
      </c>
      <c r="H1022">
        <v>1.6</v>
      </c>
      <c r="I1022">
        <v>1.6</v>
      </c>
      <c r="J1022">
        <v>1.6</v>
      </c>
      <c r="K1022">
        <v>1.6</v>
      </c>
      <c r="L1022">
        <v>1.28</v>
      </c>
      <c r="M1022">
        <v>1.07</v>
      </c>
      <c r="N1022">
        <v>0</v>
      </c>
      <c r="O1022">
        <v>0</v>
      </c>
      <c r="P1022" t="s">
        <v>24</v>
      </c>
      <c r="Q1022" t="s">
        <v>17</v>
      </c>
      <c r="R1022" t="s">
        <v>18</v>
      </c>
      <c r="S1022" t="s">
        <v>3696</v>
      </c>
      <c r="T1022" t="s">
        <v>3696</v>
      </c>
      <c r="U1022" s="44"/>
    </row>
    <row r="1023" spans="1:21" x14ac:dyDescent="0.25">
      <c r="A1023" t="s">
        <v>2367</v>
      </c>
      <c r="B1023" t="s">
        <v>25</v>
      </c>
      <c r="C1023" t="s">
        <v>2367</v>
      </c>
      <c r="D1023" t="s">
        <v>3696</v>
      </c>
      <c r="E1023">
        <v>0.21</v>
      </c>
      <c r="F1023">
        <v>0.12</v>
      </c>
      <c r="G1023">
        <v>0</v>
      </c>
      <c r="H1023">
        <v>0.28999999999999998</v>
      </c>
      <c r="I1023">
        <v>0.39</v>
      </c>
      <c r="J1023">
        <v>0.17</v>
      </c>
      <c r="K1023">
        <v>0.23</v>
      </c>
      <c r="L1023">
        <v>0.28999999999999998</v>
      </c>
      <c r="M1023">
        <v>0.22</v>
      </c>
      <c r="N1023">
        <v>0.17</v>
      </c>
      <c r="O1023">
        <v>0</v>
      </c>
      <c r="P1023" t="s">
        <v>24</v>
      </c>
      <c r="Q1023" t="s">
        <v>17</v>
      </c>
      <c r="R1023" t="s">
        <v>18</v>
      </c>
      <c r="S1023" t="s">
        <v>3696</v>
      </c>
      <c r="T1023" t="s">
        <v>3696</v>
      </c>
      <c r="U1023" s="44"/>
    </row>
    <row r="1024" spans="1:21" x14ac:dyDescent="0.25">
      <c r="A1024" t="s">
        <v>2368</v>
      </c>
      <c r="B1024" t="s">
        <v>25</v>
      </c>
      <c r="C1024" t="s">
        <v>2368</v>
      </c>
      <c r="D1024">
        <v>0.11</v>
      </c>
      <c r="E1024">
        <v>0</v>
      </c>
      <c r="F1024">
        <v>0.13</v>
      </c>
      <c r="G1024">
        <v>0</v>
      </c>
      <c r="H1024">
        <v>0.14000000000000001</v>
      </c>
      <c r="I1024">
        <v>0.62</v>
      </c>
      <c r="J1024">
        <v>0</v>
      </c>
      <c r="K1024">
        <v>0.14000000000000001</v>
      </c>
      <c r="L1024">
        <v>0</v>
      </c>
      <c r="M1024">
        <v>0</v>
      </c>
      <c r="N1024">
        <v>0</v>
      </c>
      <c r="O1024">
        <v>0</v>
      </c>
      <c r="P1024" t="s">
        <v>24</v>
      </c>
      <c r="Q1024" t="s">
        <v>17</v>
      </c>
      <c r="R1024" t="s">
        <v>18</v>
      </c>
      <c r="S1024" t="s">
        <v>3696</v>
      </c>
      <c r="T1024" t="s">
        <v>3696</v>
      </c>
      <c r="U1024" s="44"/>
    </row>
    <row r="1025" spans="1:21" x14ac:dyDescent="0.25">
      <c r="A1025" t="s">
        <v>3618</v>
      </c>
      <c r="B1025" t="s">
        <v>25</v>
      </c>
      <c r="C1025" t="s">
        <v>3618</v>
      </c>
      <c r="D1025" t="s">
        <v>3696</v>
      </c>
      <c r="E1025" t="s">
        <v>3696</v>
      </c>
      <c r="F1025" t="s">
        <v>3696</v>
      </c>
      <c r="G1025" t="s">
        <v>3696</v>
      </c>
      <c r="H1025" t="s">
        <v>3696</v>
      </c>
      <c r="I1025" t="s">
        <v>3696</v>
      </c>
      <c r="J1025">
        <v>0.17</v>
      </c>
      <c r="K1025">
        <v>0.21</v>
      </c>
      <c r="L1025">
        <v>0.41</v>
      </c>
      <c r="M1025">
        <v>0</v>
      </c>
      <c r="N1025">
        <v>0.17</v>
      </c>
      <c r="O1025">
        <v>0</v>
      </c>
      <c r="P1025" t="s">
        <v>24</v>
      </c>
      <c r="Q1025" t="s">
        <v>17</v>
      </c>
      <c r="R1025" t="s">
        <v>18</v>
      </c>
      <c r="S1025" t="s">
        <v>3696</v>
      </c>
      <c r="T1025" t="s">
        <v>3696</v>
      </c>
      <c r="U1025" s="44"/>
    </row>
    <row r="1026" spans="1:21" x14ac:dyDescent="0.25">
      <c r="A1026" t="s">
        <v>2369</v>
      </c>
      <c r="B1026" t="s">
        <v>25</v>
      </c>
      <c r="C1026" t="s">
        <v>2369</v>
      </c>
      <c r="D1026" t="s">
        <v>3696</v>
      </c>
      <c r="E1026" t="s">
        <v>3696</v>
      </c>
      <c r="F1026" t="s">
        <v>3696</v>
      </c>
      <c r="G1026" t="s">
        <v>3696</v>
      </c>
      <c r="H1026" t="s">
        <v>3696</v>
      </c>
      <c r="I1026">
        <v>0.55000000000000004</v>
      </c>
      <c r="J1026">
        <v>0.14000000000000001</v>
      </c>
      <c r="K1026">
        <v>0.27</v>
      </c>
      <c r="L1026">
        <v>0.34</v>
      </c>
      <c r="M1026">
        <v>0.27</v>
      </c>
      <c r="N1026">
        <v>0.16</v>
      </c>
      <c r="O1026">
        <v>0</v>
      </c>
      <c r="P1026" t="s">
        <v>24</v>
      </c>
      <c r="Q1026" t="s">
        <v>17</v>
      </c>
      <c r="R1026" t="s">
        <v>18</v>
      </c>
      <c r="S1026" t="s">
        <v>3696</v>
      </c>
      <c r="T1026" t="s">
        <v>3696</v>
      </c>
      <c r="U1026" s="44"/>
    </row>
    <row r="1027" spans="1:21" x14ac:dyDescent="0.25">
      <c r="A1027" t="s">
        <v>2370</v>
      </c>
      <c r="B1027" t="s">
        <v>25</v>
      </c>
      <c r="C1027" t="s">
        <v>2370</v>
      </c>
      <c r="D1027" t="s">
        <v>3696</v>
      </c>
      <c r="E1027" t="s">
        <v>3696</v>
      </c>
      <c r="F1027" t="s">
        <v>3696</v>
      </c>
      <c r="G1027">
        <v>0.38</v>
      </c>
      <c r="H1027">
        <v>0</v>
      </c>
      <c r="I1027">
        <v>0</v>
      </c>
      <c r="J1027">
        <v>0</v>
      </c>
      <c r="K1027">
        <v>0.19</v>
      </c>
      <c r="L1027">
        <v>0.1</v>
      </c>
      <c r="M1027">
        <v>0.99</v>
      </c>
      <c r="N1027">
        <v>0.12</v>
      </c>
      <c r="O1027">
        <v>0</v>
      </c>
      <c r="P1027" t="s">
        <v>24</v>
      </c>
      <c r="Q1027" t="s">
        <v>17</v>
      </c>
      <c r="R1027" t="s">
        <v>18</v>
      </c>
      <c r="S1027" t="s">
        <v>3696</v>
      </c>
      <c r="T1027" t="s">
        <v>3696</v>
      </c>
      <c r="U1027" s="44"/>
    </row>
    <row r="1028" spans="1:21" x14ac:dyDescent="0.25">
      <c r="A1028" t="s">
        <v>2371</v>
      </c>
      <c r="B1028" t="s">
        <v>25</v>
      </c>
      <c r="C1028" t="s">
        <v>2371</v>
      </c>
      <c r="D1028">
        <v>0.32</v>
      </c>
      <c r="E1028">
        <v>0.32</v>
      </c>
      <c r="F1028">
        <v>0.99</v>
      </c>
      <c r="G1028">
        <v>0</v>
      </c>
      <c r="H1028">
        <v>0.9</v>
      </c>
      <c r="I1028">
        <v>0.55000000000000004</v>
      </c>
      <c r="J1028">
        <v>0.11</v>
      </c>
      <c r="K1028">
        <v>0.11</v>
      </c>
      <c r="L1028">
        <v>0.11</v>
      </c>
      <c r="M1028">
        <v>0</v>
      </c>
      <c r="N1028">
        <v>0.6</v>
      </c>
      <c r="O1028">
        <v>0</v>
      </c>
      <c r="P1028" t="s">
        <v>24</v>
      </c>
      <c r="Q1028" t="s">
        <v>17</v>
      </c>
      <c r="R1028" t="s">
        <v>18</v>
      </c>
      <c r="S1028" t="s">
        <v>3696</v>
      </c>
      <c r="T1028" t="s">
        <v>3696</v>
      </c>
      <c r="U1028" s="44"/>
    </row>
    <row r="1029" spans="1:21" x14ac:dyDescent="0.25">
      <c r="A1029" t="s">
        <v>2372</v>
      </c>
      <c r="B1029" t="s">
        <v>25</v>
      </c>
      <c r="C1029" t="s">
        <v>2372</v>
      </c>
      <c r="D1029" t="s">
        <v>3696</v>
      </c>
      <c r="E1029">
        <v>0.15</v>
      </c>
      <c r="F1029">
        <v>0</v>
      </c>
      <c r="G1029">
        <v>0</v>
      </c>
      <c r="H1029">
        <v>0</v>
      </c>
      <c r="I1029">
        <v>0.11</v>
      </c>
      <c r="J1029">
        <v>0</v>
      </c>
      <c r="K1029">
        <v>0</v>
      </c>
      <c r="L1029">
        <v>0.14000000000000001</v>
      </c>
      <c r="M1029">
        <v>0.11</v>
      </c>
      <c r="N1029">
        <v>0</v>
      </c>
      <c r="O1029">
        <v>0</v>
      </c>
      <c r="P1029" t="s">
        <v>24</v>
      </c>
      <c r="Q1029" t="s">
        <v>17</v>
      </c>
      <c r="R1029" t="s">
        <v>18</v>
      </c>
      <c r="S1029" t="s">
        <v>3696</v>
      </c>
      <c r="T1029" t="s">
        <v>3696</v>
      </c>
      <c r="U1029" s="44"/>
    </row>
    <row r="1030" spans="1:21" x14ac:dyDescent="0.25">
      <c r="A1030" t="s">
        <v>2373</v>
      </c>
      <c r="B1030" t="s">
        <v>25</v>
      </c>
      <c r="C1030" t="s">
        <v>2373</v>
      </c>
      <c r="D1030" t="s">
        <v>3696</v>
      </c>
      <c r="E1030" t="s">
        <v>3696</v>
      </c>
      <c r="F1030" t="s">
        <v>3696</v>
      </c>
      <c r="G1030">
        <v>0.16</v>
      </c>
      <c r="H1030">
        <v>0</v>
      </c>
      <c r="I1030">
        <v>0</v>
      </c>
      <c r="J1030">
        <v>0.35</v>
      </c>
      <c r="K1030">
        <v>0</v>
      </c>
      <c r="L1030">
        <v>0</v>
      </c>
      <c r="M1030">
        <v>0.13</v>
      </c>
      <c r="N1030">
        <v>0</v>
      </c>
      <c r="O1030">
        <v>0</v>
      </c>
      <c r="P1030" t="s">
        <v>24</v>
      </c>
      <c r="Q1030" t="s">
        <v>17</v>
      </c>
      <c r="R1030" t="s">
        <v>18</v>
      </c>
      <c r="S1030" t="s">
        <v>3696</v>
      </c>
      <c r="T1030" t="s">
        <v>3696</v>
      </c>
      <c r="U1030" s="44"/>
    </row>
    <row r="1031" spans="1:21" x14ac:dyDescent="0.25">
      <c r="A1031" t="s">
        <v>2374</v>
      </c>
      <c r="B1031" t="s">
        <v>25</v>
      </c>
      <c r="C1031" t="s">
        <v>2374</v>
      </c>
      <c r="D1031">
        <v>0.49</v>
      </c>
      <c r="E1031">
        <v>0</v>
      </c>
      <c r="F1031">
        <v>0</v>
      </c>
      <c r="G1031">
        <v>0</v>
      </c>
      <c r="H1031">
        <v>0.54</v>
      </c>
      <c r="I1031">
        <v>0.51</v>
      </c>
      <c r="J1031">
        <v>0.65</v>
      </c>
      <c r="K1031">
        <v>0.65</v>
      </c>
      <c r="L1031">
        <v>0.65</v>
      </c>
      <c r="M1031">
        <v>0.49</v>
      </c>
      <c r="N1031">
        <v>0</v>
      </c>
      <c r="O1031">
        <v>0</v>
      </c>
      <c r="P1031" t="s">
        <v>24</v>
      </c>
      <c r="Q1031" t="s">
        <v>17</v>
      </c>
      <c r="R1031" t="s">
        <v>18</v>
      </c>
      <c r="S1031" t="s">
        <v>3696</v>
      </c>
      <c r="T1031" t="s">
        <v>3696</v>
      </c>
      <c r="U1031" s="44"/>
    </row>
    <row r="1032" spans="1:21" x14ac:dyDescent="0.25">
      <c r="A1032" t="s">
        <v>2375</v>
      </c>
      <c r="B1032" t="s">
        <v>25</v>
      </c>
      <c r="C1032" t="s">
        <v>2375</v>
      </c>
      <c r="D1032" t="s">
        <v>3696</v>
      </c>
      <c r="E1032" t="s">
        <v>3696</v>
      </c>
      <c r="F1032" t="s">
        <v>3696</v>
      </c>
      <c r="G1032" t="s">
        <v>3696</v>
      </c>
      <c r="H1032">
        <v>0.26</v>
      </c>
      <c r="I1032">
        <v>0.7</v>
      </c>
      <c r="J1032">
        <v>0</v>
      </c>
      <c r="K1032">
        <v>0.56000000000000005</v>
      </c>
      <c r="L1032">
        <v>0.59</v>
      </c>
      <c r="M1032">
        <v>0.12</v>
      </c>
      <c r="N1032">
        <v>0.23</v>
      </c>
      <c r="O1032">
        <v>0</v>
      </c>
      <c r="P1032" t="s">
        <v>24</v>
      </c>
      <c r="Q1032" t="s">
        <v>17</v>
      </c>
      <c r="R1032" t="s">
        <v>18</v>
      </c>
      <c r="S1032" t="s">
        <v>3696</v>
      </c>
      <c r="T1032" t="s">
        <v>3696</v>
      </c>
      <c r="U1032" s="44"/>
    </row>
    <row r="1033" spans="1:21" x14ac:dyDescent="0.25">
      <c r="A1033" t="s">
        <v>2376</v>
      </c>
      <c r="B1033" t="s">
        <v>25</v>
      </c>
      <c r="C1033" t="s">
        <v>2377</v>
      </c>
      <c r="D1033">
        <v>1.33</v>
      </c>
      <c r="E1033">
        <v>1.33</v>
      </c>
      <c r="F1033">
        <v>1.33</v>
      </c>
      <c r="G1033">
        <v>1.33</v>
      </c>
      <c r="H1033">
        <v>1.6</v>
      </c>
      <c r="I1033">
        <v>1.5</v>
      </c>
      <c r="J1033">
        <v>1.6</v>
      </c>
      <c r="K1033">
        <v>1.6</v>
      </c>
      <c r="L1033">
        <v>1.6</v>
      </c>
      <c r="M1033">
        <v>1.6</v>
      </c>
      <c r="N1033">
        <v>1.6</v>
      </c>
      <c r="O1033">
        <v>0</v>
      </c>
      <c r="P1033" t="s">
        <v>24</v>
      </c>
      <c r="Q1033" t="s">
        <v>17</v>
      </c>
      <c r="R1033" t="s">
        <v>18</v>
      </c>
      <c r="S1033" t="s">
        <v>3696</v>
      </c>
      <c r="T1033" t="s">
        <v>3696</v>
      </c>
      <c r="U1033" s="44"/>
    </row>
    <row r="1034" spans="1:21" x14ac:dyDescent="0.25">
      <c r="A1034" t="s">
        <v>2378</v>
      </c>
      <c r="B1034" t="s">
        <v>28</v>
      </c>
      <c r="C1034" t="s">
        <v>2378</v>
      </c>
      <c r="D1034" t="s">
        <v>3696</v>
      </c>
      <c r="E1034" t="s">
        <v>3696</v>
      </c>
      <c r="F1034" t="s">
        <v>3696</v>
      </c>
      <c r="G1034">
        <v>0.16</v>
      </c>
      <c r="H1034">
        <v>0.3</v>
      </c>
      <c r="I1034">
        <v>0.2</v>
      </c>
      <c r="J1034">
        <v>0.18</v>
      </c>
      <c r="K1034">
        <v>0</v>
      </c>
      <c r="L1034">
        <v>0</v>
      </c>
      <c r="M1034">
        <v>0.19</v>
      </c>
      <c r="N1034">
        <v>0</v>
      </c>
      <c r="O1034">
        <v>0</v>
      </c>
      <c r="P1034" t="s">
        <v>24</v>
      </c>
      <c r="Q1034" t="s">
        <v>17</v>
      </c>
      <c r="R1034" t="s">
        <v>18</v>
      </c>
      <c r="S1034" t="s">
        <v>3696</v>
      </c>
      <c r="T1034" t="s">
        <v>3696</v>
      </c>
      <c r="U1034" s="44"/>
    </row>
    <row r="1035" spans="1:21" x14ac:dyDescent="0.25">
      <c r="A1035" t="s">
        <v>2379</v>
      </c>
      <c r="B1035" t="s">
        <v>28</v>
      </c>
      <c r="C1035" t="s">
        <v>2379</v>
      </c>
      <c r="D1035">
        <v>0.13</v>
      </c>
      <c r="E1035">
        <v>0.35</v>
      </c>
      <c r="F1035">
        <v>0.16</v>
      </c>
      <c r="G1035">
        <v>0.17</v>
      </c>
      <c r="H1035">
        <v>0.19</v>
      </c>
      <c r="I1035">
        <v>0.15</v>
      </c>
      <c r="J1035">
        <v>0.17</v>
      </c>
      <c r="K1035">
        <v>0</v>
      </c>
      <c r="L1035">
        <v>0</v>
      </c>
      <c r="M1035">
        <v>0.16</v>
      </c>
      <c r="N1035">
        <v>0.14000000000000001</v>
      </c>
      <c r="O1035">
        <v>0</v>
      </c>
      <c r="P1035" t="s">
        <v>24</v>
      </c>
      <c r="Q1035" t="s">
        <v>17</v>
      </c>
      <c r="R1035" t="s">
        <v>18</v>
      </c>
      <c r="S1035" t="s">
        <v>3696</v>
      </c>
      <c r="T1035" t="s">
        <v>3696</v>
      </c>
      <c r="U1035" s="44"/>
    </row>
    <row r="1036" spans="1:21" x14ac:dyDescent="0.25">
      <c r="A1036" t="s">
        <v>2380</v>
      </c>
      <c r="B1036" t="s">
        <v>28</v>
      </c>
      <c r="C1036" t="s">
        <v>2380</v>
      </c>
      <c r="D1036" t="s">
        <v>3696</v>
      </c>
      <c r="E1036" t="s">
        <v>3696</v>
      </c>
      <c r="F1036" t="s">
        <v>3696</v>
      </c>
      <c r="G1036" t="s">
        <v>3696</v>
      </c>
      <c r="H1036">
        <v>0.23</v>
      </c>
      <c r="I1036">
        <v>0.8</v>
      </c>
      <c r="J1036">
        <v>0.8</v>
      </c>
      <c r="K1036">
        <v>0.8</v>
      </c>
      <c r="L1036">
        <v>0.8</v>
      </c>
      <c r="M1036">
        <v>0.5</v>
      </c>
      <c r="N1036">
        <v>0.4</v>
      </c>
      <c r="O1036">
        <v>0</v>
      </c>
      <c r="P1036" t="s">
        <v>24</v>
      </c>
      <c r="Q1036" t="s">
        <v>17</v>
      </c>
      <c r="R1036" t="s">
        <v>18</v>
      </c>
      <c r="S1036" t="s">
        <v>3696</v>
      </c>
      <c r="T1036" t="s">
        <v>3696</v>
      </c>
      <c r="U1036" s="44"/>
    </row>
    <row r="1037" spans="1:21" x14ac:dyDescent="0.25">
      <c r="A1037" t="s">
        <v>3619</v>
      </c>
      <c r="B1037" t="s">
        <v>28</v>
      </c>
      <c r="C1037" t="s">
        <v>3619</v>
      </c>
      <c r="D1037" t="s">
        <v>3696</v>
      </c>
      <c r="E1037" t="s">
        <v>3696</v>
      </c>
      <c r="F1037" t="s">
        <v>3696</v>
      </c>
      <c r="G1037" t="s">
        <v>3696</v>
      </c>
      <c r="H1037" t="s">
        <v>3696</v>
      </c>
      <c r="I1037" t="s">
        <v>3696</v>
      </c>
      <c r="J1037">
        <v>0.8</v>
      </c>
      <c r="K1037">
        <v>0.7</v>
      </c>
      <c r="L1037">
        <v>1</v>
      </c>
      <c r="M1037">
        <v>0.15</v>
      </c>
      <c r="N1037">
        <v>0</v>
      </c>
      <c r="O1037">
        <v>0</v>
      </c>
      <c r="P1037" t="s">
        <v>24</v>
      </c>
      <c r="Q1037" t="s">
        <v>17</v>
      </c>
      <c r="R1037" t="s">
        <v>18</v>
      </c>
      <c r="S1037" t="s">
        <v>3696</v>
      </c>
      <c r="T1037" t="s">
        <v>3696</v>
      </c>
      <c r="U1037" s="44"/>
    </row>
    <row r="1038" spans="1:21" x14ac:dyDescent="0.25">
      <c r="A1038" t="s">
        <v>3553</v>
      </c>
      <c r="B1038" t="s">
        <v>28</v>
      </c>
      <c r="C1038" t="s">
        <v>3553</v>
      </c>
      <c r="D1038" t="s">
        <v>3696</v>
      </c>
      <c r="E1038" t="s">
        <v>3696</v>
      </c>
      <c r="F1038" t="s">
        <v>3696</v>
      </c>
      <c r="G1038" t="s">
        <v>3696</v>
      </c>
      <c r="H1038" t="s">
        <v>3696</v>
      </c>
      <c r="I1038">
        <v>1.2</v>
      </c>
      <c r="J1038">
        <v>0</v>
      </c>
      <c r="K1038">
        <v>0</v>
      </c>
      <c r="L1038">
        <v>0</v>
      </c>
      <c r="M1038">
        <v>0</v>
      </c>
      <c r="N1038">
        <v>0</v>
      </c>
      <c r="O1038">
        <v>0</v>
      </c>
      <c r="P1038" t="s">
        <v>24</v>
      </c>
      <c r="Q1038" t="s">
        <v>17</v>
      </c>
      <c r="R1038" t="s">
        <v>18</v>
      </c>
      <c r="S1038" t="s">
        <v>3696</v>
      </c>
      <c r="T1038" t="s">
        <v>3696</v>
      </c>
      <c r="U1038" s="44"/>
    </row>
    <row r="1039" spans="1:21" x14ac:dyDescent="0.25">
      <c r="A1039" t="s">
        <v>2381</v>
      </c>
      <c r="B1039" t="s">
        <v>28</v>
      </c>
      <c r="C1039" t="s">
        <v>2381</v>
      </c>
      <c r="D1039" t="s">
        <v>3696</v>
      </c>
      <c r="E1039" t="s">
        <v>3696</v>
      </c>
      <c r="F1039" t="s">
        <v>3696</v>
      </c>
      <c r="G1039" t="s">
        <v>3696</v>
      </c>
      <c r="H1039">
        <v>0.34</v>
      </c>
      <c r="I1039">
        <v>0.35</v>
      </c>
      <c r="J1039">
        <v>0.38</v>
      </c>
      <c r="K1039">
        <v>0.38</v>
      </c>
      <c r="L1039">
        <v>0.38</v>
      </c>
      <c r="M1039">
        <v>0.35</v>
      </c>
      <c r="N1039">
        <v>0</v>
      </c>
      <c r="O1039">
        <v>0</v>
      </c>
      <c r="P1039" t="s">
        <v>24</v>
      </c>
      <c r="Q1039" t="s">
        <v>17</v>
      </c>
      <c r="R1039" t="s">
        <v>18</v>
      </c>
      <c r="S1039" t="s">
        <v>3696</v>
      </c>
      <c r="T1039" t="s">
        <v>3696</v>
      </c>
      <c r="U1039" s="44"/>
    </row>
    <row r="1040" spans="1:21" x14ac:dyDescent="0.25">
      <c r="A1040" t="s">
        <v>2382</v>
      </c>
      <c r="B1040" t="s">
        <v>28</v>
      </c>
      <c r="C1040" t="s">
        <v>2382</v>
      </c>
      <c r="D1040">
        <v>0.37</v>
      </c>
      <c r="E1040">
        <v>0.37</v>
      </c>
      <c r="F1040">
        <v>0.99</v>
      </c>
      <c r="G1040">
        <v>0</v>
      </c>
      <c r="H1040">
        <v>0.14000000000000001</v>
      </c>
      <c r="I1040">
        <v>0.99</v>
      </c>
      <c r="J1040">
        <v>0.15</v>
      </c>
      <c r="K1040">
        <v>0.12</v>
      </c>
      <c r="L1040">
        <v>0</v>
      </c>
      <c r="M1040">
        <v>0</v>
      </c>
      <c r="N1040">
        <v>0.13</v>
      </c>
      <c r="O1040">
        <v>0</v>
      </c>
      <c r="P1040" t="s">
        <v>24</v>
      </c>
      <c r="Q1040" t="s">
        <v>17</v>
      </c>
      <c r="R1040" t="s">
        <v>18</v>
      </c>
      <c r="S1040" t="s">
        <v>3696</v>
      </c>
      <c r="T1040" t="s">
        <v>3696</v>
      </c>
      <c r="U1040" s="44"/>
    </row>
    <row r="1041" spans="1:21" x14ac:dyDescent="0.25">
      <c r="A1041" t="s">
        <v>2383</v>
      </c>
      <c r="B1041" t="s">
        <v>28</v>
      </c>
      <c r="C1041" t="s">
        <v>2383</v>
      </c>
      <c r="D1041" t="s">
        <v>3696</v>
      </c>
      <c r="E1041" t="s">
        <v>3696</v>
      </c>
      <c r="F1041" t="s">
        <v>3696</v>
      </c>
      <c r="G1041">
        <v>0.31</v>
      </c>
      <c r="H1041">
        <v>0.66</v>
      </c>
      <c r="I1041">
        <v>0.54</v>
      </c>
      <c r="J1041">
        <v>0.63</v>
      </c>
      <c r="K1041">
        <v>0.28999999999999998</v>
      </c>
      <c r="L1041">
        <v>0.21</v>
      </c>
      <c r="M1041">
        <v>0.23</v>
      </c>
      <c r="N1041">
        <v>0</v>
      </c>
      <c r="O1041">
        <v>0</v>
      </c>
      <c r="P1041" t="s">
        <v>24</v>
      </c>
      <c r="Q1041" t="s">
        <v>17</v>
      </c>
      <c r="R1041" t="s">
        <v>18</v>
      </c>
      <c r="S1041" t="s">
        <v>3696</v>
      </c>
      <c r="T1041" t="s">
        <v>3696</v>
      </c>
      <c r="U1041" s="44"/>
    </row>
    <row r="1042" spans="1:21" x14ac:dyDescent="0.25">
      <c r="A1042" t="s">
        <v>3683</v>
      </c>
      <c r="B1042" t="s">
        <v>28</v>
      </c>
      <c r="C1042" t="s">
        <v>3683</v>
      </c>
      <c r="D1042" t="s">
        <v>3696</v>
      </c>
      <c r="E1042" t="s">
        <v>3696</v>
      </c>
      <c r="F1042" t="s">
        <v>3696</v>
      </c>
      <c r="G1042" t="s">
        <v>3696</v>
      </c>
      <c r="H1042" t="s">
        <v>3696</v>
      </c>
      <c r="I1042" t="s">
        <v>3696</v>
      </c>
      <c r="J1042" t="s">
        <v>3696</v>
      </c>
      <c r="K1042" t="s">
        <v>3696</v>
      </c>
      <c r="L1042">
        <v>0.9</v>
      </c>
      <c r="M1042">
        <v>0.17</v>
      </c>
      <c r="N1042">
        <v>0</v>
      </c>
      <c r="O1042">
        <v>0</v>
      </c>
      <c r="P1042" t="s">
        <v>24</v>
      </c>
      <c r="Q1042" t="s">
        <v>17</v>
      </c>
      <c r="R1042" t="s">
        <v>18</v>
      </c>
      <c r="S1042" t="s">
        <v>3696</v>
      </c>
      <c r="T1042" t="s">
        <v>3696</v>
      </c>
      <c r="U1042" s="44"/>
    </row>
    <row r="1043" spans="1:21" x14ac:dyDescent="0.25">
      <c r="A1043" t="s">
        <v>3620</v>
      </c>
      <c r="B1043" t="s">
        <v>28</v>
      </c>
      <c r="C1043" t="s">
        <v>3620</v>
      </c>
      <c r="D1043" t="s">
        <v>3696</v>
      </c>
      <c r="E1043" t="s">
        <v>3696</v>
      </c>
      <c r="F1043" t="s">
        <v>3696</v>
      </c>
      <c r="G1043" t="s">
        <v>3696</v>
      </c>
      <c r="H1043" t="s">
        <v>3696</v>
      </c>
      <c r="I1043" t="s">
        <v>3696</v>
      </c>
      <c r="J1043">
        <v>0.11</v>
      </c>
      <c r="K1043">
        <v>0</v>
      </c>
      <c r="L1043">
        <v>0</v>
      </c>
      <c r="M1043">
        <v>0</v>
      </c>
      <c r="N1043">
        <v>0</v>
      </c>
      <c r="O1043">
        <v>0</v>
      </c>
      <c r="P1043" t="s">
        <v>24</v>
      </c>
      <c r="Q1043" t="s">
        <v>17</v>
      </c>
      <c r="R1043" t="s">
        <v>18</v>
      </c>
      <c r="S1043" t="s">
        <v>3696</v>
      </c>
      <c r="T1043" t="s">
        <v>3696</v>
      </c>
      <c r="U1043" s="44"/>
    </row>
    <row r="1044" spans="1:21" x14ac:dyDescent="0.25">
      <c r="A1044" t="s">
        <v>3684</v>
      </c>
      <c r="B1044" t="s">
        <v>28</v>
      </c>
      <c r="C1044" t="s">
        <v>3684</v>
      </c>
      <c r="D1044" t="s">
        <v>3696</v>
      </c>
      <c r="E1044" t="s">
        <v>3696</v>
      </c>
      <c r="F1044" t="s">
        <v>3696</v>
      </c>
      <c r="G1044" t="s">
        <v>3696</v>
      </c>
      <c r="H1044" t="s">
        <v>3696</v>
      </c>
      <c r="I1044" t="s">
        <v>3696</v>
      </c>
      <c r="J1044" t="s">
        <v>3696</v>
      </c>
      <c r="K1044" t="s">
        <v>3696</v>
      </c>
      <c r="L1044">
        <v>0.38</v>
      </c>
      <c r="M1044">
        <v>0</v>
      </c>
      <c r="N1044">
        <v>0.18</v>
      </c>
      <c r="O1044">
        <v>0</v>
      </c>
      <c r="P1044" t="s">
        <v>24</v>
      </c>
      <c r="Q1044" t="s">
        <v>17</v>
      </c>
      <c r="R1044" t="s">
        <v>18</v>
      </c>
      <c r="S1044" t="s">
        <v>3696</v>
      </c>
      <c r="T1044" t="s">
        <v>3696</v>
      </c>
      <c r="U1044" s="44"/>
    </row>
    <row r="1045" spans="1:21" x14ac:dyDescent="0.25">
      <c r="A1045" t="s">
        <v>3621</v>
      </c>
      <c r="B1045" t="s">
        <v>28</v>
      </c>
      <c r="C1045" t="s">
        <v>3621</v>
      </c>
      <c r="D1045" t="s">
        <v>3696</v>
      </c>
      <c r="E1045" t="s">
        <v>3696</v>
      </c>
      <c r="F1045" t="s">
        <v>3696</v>
      </c>
      <c r="G1045" t="s">
        <v>3696</v>
      </c>
      <c r="H1045" t="s">
        <v>3696</v>
      </c>
      <c r="I1045" t="s">
        <v>3696</v>
      </c>
      <c r="J1045" t="s">
        <v>3696</v>
      </c>
      <c r="K1045">
        <v>0.2</v>
      </c>
      <c r="L1045">
        <v>0.14000000000000001</v>
      </c>
      <c r="M1045">
        <v>0.97</v>
      </c>
      <c r="N1045">
        <v>0</v>
      </c>
      <c r="O1045">
        <v>0</v>
      </c>
      <c r="P1045" t="s">
        <v>24</v>
      </c>
      <c r="Q1045" t="s">
        <v>17</v>
      </c>
      <c r="R1045" t="s">
        <v>18</v>
      </c>
      <c r="S1045" t="s">
        <v>3696</v>
      </c>
      <c r="T1045" t="s">
        <v>3696</v>
      </c>
      <c r="U1045" s="44"/>
    </row>
    <row r="1046" spans="1:21" x14ac:dyDescent="0.25">
      <c r="A1046" t="s">
        <v>2384</v>
      </c>
      <c r="B1046" t="s">
        <v>28</v>
      </c>
      <c r="C1046" t="s">
        <v>2384</v>
      </c>
      <c r="D1046" t="s">
        <v>3696</v>
      </c>
      <c r="E1046" t="s">
        <v>3696</v>
      </c>
      <c r="F1046" t="s">
        <v>3696</v>
      </c>
      <c r="G1046" t="s">
        <v>3696</v>
      </c>
      <c r="H1046">
        <v>0.14000000000000001</v>
      </c>
      <c r="I1046">
        <v>0</v>
      </c>
      <c r="J1046">
        <v>0</v>
      </c>
      <c r="K1046">
        <v>0.27</v>
      </c>
      <c r="L1046">
        <v>0.79</v>
      </c>
      <c r="M1046">
        <v>0.33</v>
      </c>
      <c r="N1046">
        <v>0</v>
      </c>
      <c r="O1046">
        <v>0</v>
      </c>
      <c r="P1046" t="s">
        <v>24</v>
      </c>
      <c r="Q1046" t="s">
        <v>17</v>
      </c>
      <c r="R1046" t="s">
        <v>18</v>
      </c>
      <c r="S1046" t="s">
        <v>3696</v>
      </c>
      <c r="T1046" t="s">
        <v>3696</v>
      </c>
      <c r="U1046" s="44"/>
    </row>
    <row r="1047" spans="1:21" x14ac:dyDescent="0.25">
      <c r="A1047" t="s">
        <v>3685</v>
      </c>
      <c r="B1047" t="s">
        <v>28</v>
      </c>
      <c r="C1047" t="s">
        <v>3685</v>
      </c>
      <c r="D1047" t="s">
        <v>3696</v>
      </c>
      <c r="E1047" t="s">
        <v>3696</v>
      </c>
      <c r="F1047" t="s">
        <v>3696</v>
      </c>
      <c r="G1047" t="s">
        <v>3696</v>
      </c>
      <c r="H1047" t="s">
        <v>3696</v>
      </c>
      <c r="I1047" t="s">
        <v>3696</v>
      </c>
      <c r="J1047" t="s">
        <v>3696</v>
      </c>
      <c r="K1047" t="s">
        <v>3696</v>
      </c>
      <c r="L1047">
        <v>0.37</v>
      </c>
      <c r="M1047">
        <v>0</v>
      </c>
      <c r="N1047">
        <v>0</v>
      </c>
      <c r="O1047">
        <v>0</v>
      </c>
      <c r="P1047" t="s">
        <v>24</v>
      </c>
      <c r="Q1047" t="s">
        <v>17</v>
      </c>
      <c r="R1047" t="s">
        <v>18</v>
      </c>
      <c r="S1047" t="s">
        <v>3696</v>
      </c>
      <c r="T1047" t="s">
        <v>3696</v>
      </c>
      <c r="U1047" s="44"/>
    </row>
    <row r="1048" spans="1:21" x14ac:dyDescent="0.25">
      <c r="A1048" t="s">
        <v>2385</v>
      </c>
      <c r="B1048" t="s">
        <v>28</v>
      </c>
      <c r="C1048" t="s">
        <v>2385</v>
      </c>
      <c r="D1048" t="s">
        <v>3696</v>
      </c>
      <c r="E1048" t="s">
        <v>3696</v>
      </c>
      <c r="F1048" t="s">
        <v>3696</v>
      </c>
      <c r="G1048" t="s">
        <v>3696</v>
      </c>
      <c r="H1048">
        <v>0.56999999999999995</v>
      </c>
      <c r="I1048">
        <v>1.4</v>
      </c>
      <c r="J1048">
        <v>1.6</v>
      </c>
      <c r="K1048">
        <v>1.6</v>
      </c>
      <c r="L1048">
        <v>1.49</v>
      </c>
      <c r="M1048">
        <v>1.07</v>
      </c>
      <c r="N1048">
        <v>0</v>
      </c>
      <c r="O1048">
        <v>0</v>
      </c>
      <c r="P1048" t="s">
        <v>24</v>
      </c>
      <c r="Q1048" t="s">
        <v>17</v>
      </c>
      <c r="R1048" t="s">
        <v>18</v>
      </c>
      <c r="S1048" t="s">
        <v>3696</v>
      </c>
      <c r="T1048" t="s">
        <v>3696</v>
      </c>
      <c r="U1048" s="44"/>
    </row>
    <row r="1049" spans="1:21" x14ac:dyDescent="0.25">
      <c r="A1049" t="s">
        <v>2386</v>
      </c>
      <c r="B1049" t="s">
        <v>28</v>
      </c>
      <c r="C1049" t="s">
        <v>2386</v>
      </c>
      <c r="D1049" t="s">
        <v>3696</v>
      </c>
      <c r="E1049" t="s">
        <v>3696</v>
      </c>
      <c r="F1049" t="s">
        <v>3696</v>
      </c>
      <c r="G1049">
        <v>0.99</v>
      </c>
      <c r="H1049">
        <v>0.89</v>
      </c>
      <c r="I1049">
        <v>0.99</v>
      </c>
      <c r="J1049">
        <v>0.99</v>
      </c>
      <c r="K1049">
        <v>0</v>
      </c>
      <c r="L1049">
        <v>0</v>
      </c>
      <c r="M1049">
        <v>0</v>
      </c>
      <c r="N1049">
        <v>0.99</v>
      </c>
      <c r="O1049">
        <v>0</v>
      </c>
      <c r="P1049" t="s">
        <v>24</v>
      </c>
      <c r="Q1049" t="s">
        <v>17</v>
      </c>
      <c r="R1049" t="s">
        <v>18</v>
      </c>
      <c r="S1049" t="s">
        <v>3696</v>
      </c>
      <c r="T1049" t="s">
        <v>3696</v>
      </c>
      <c r="U1049" s="44"/>
    </row>
    <row r="1050" spans="1:21" x14ac:dyDescent="0.25">
      <c r="A1050" t="s">
        <v>3686</v>
      </c>
      <c r="B1050" t="s">
        <v>28</v>
      </c>
      <c r="C1050" t="s">
        <v>3686</v>
      </c>
      <c r="D1050" t="s">
        <v>3696</v>
      </c>
      <c r="E1050" t="s">
        <v>3696</v>
      </c>
      <c r="F1050" t="s">
        <v>3696</v>
      </c>
      <c r="G1050" t="s">
        <v>3696</v>
      </c>
      <c r="H1050" t="s">
        <v>3696</v>
      </c>
      <c r="I1050" t="s">
        <v>3696</v>
      </c>
      <c r="J1050" t="s">
        <v>3696</v>
      </c>
      <c r="K1050" t="s">
        <v>3696</v>
      </c>
      <c r="L1050">
        <v>0.12</v>
      </c>
      <c r="M1050">
        <v>0</v>
      </c>
      <c r="N1050">
        <v>0.11</v>
      </c>
      <c r="O1050">
        <v>0</v>
      </c>
      <c r="P1050" t="s">
        <v>24</v>
      </c>
      <c r="Q1050" t="s">
        <v>17</v>
      </c>
      <c r="R1050" t="s">
        <v>18</v>
      </c>
      <c r="S1050" t="s">
        <v>3696</v>
      </c>
      <c r="T1050" t="s">
        <v>3696</v>
      </c>
      <c r="U1050" s="44"/>
    </row>
    <row r="1051" spans="1:21" x14ac:dyDescent="0.25">
      <c r="A1051" t="s">
        <v>2387</v>
      </c>
      <c r="B1051" t="s">
        <v>28</v>
      </c>
      <c r="C1051" t="s">
        <v>2387</v>
      </c>
      <c r="D1051">
        <v>0.14000000000000001</v>
      </c>
      <c r="E1051">
        <v>0.36</v>
      </c>
      <c r="F1051">
        <v>0.13</v>
      </c>
      <c r="G1051">
        <v>0.22</v>
      </c>
      <c r="H1051">
        <v>0.36</v>
      </c>
      <c r="I1051">
        <v>0.25</v>
      </c>
      <c r="J1051">
        <v>0.43</v>
      </c>
      <c r="K1051">
        <v>0.38</v>
      </c>
      <c r="L1051">
        <v>0.24</v>
      </c>
      <c r="M1051">
        <v>0.38</v>
      </c>
      <c r="N1051">
        <v>0.21</v>
      </c>
      <c r="O1051">
        <v>0</v>
      </c>
      <c r="P1051" t="s">
        <v>24</v>
      </c>
      <c r="Q1051" t="s">
        <v>17</v>
      </c>
      <c r="R1051" t="s">
        <v>18</v>
      </c>
      <c r="S1051" t="s">
        <v>3696</v>
      </c>
      <c r="T1051" t="s">
        <v>3696</v>
      </c>
      <c r="U1051" s="44"/>
    </row>
    <row r="1052" spans="1:21" x14ac:dyDescent="0.25">
      <c r="A1052" t="s">
        <v>2388</v>
      </c>
      <c r="B1052" t="s">
        <v>28</v>
      </c>
      <c r="C1052" t="s">
        <v>2388</v>
      </c>
      <c r="D1052" t="s">
        <v>3696</v>
      </c>
      <c r="E1052" t="s">
        <v>3696</v>
      </c>
      <c r="F1052">
        <v>0.13</v>
      </c>
      <c r="G1052">
        <v>0</v>
      </c>
      <c r="H1052">
        <v>0</v>
      </c>
      <c r="I1052">
        <v>0.24</v>
      </c>
      <c r="J1052">
        <v>0</v>
      </c>
      <c r="K1052">
        <v>0.1</v>
      </c>
      <c r="L1052">
        <v>0.22</v>
      </c>
      <c r="M1052">
        <v>0.13</v>
      </c>
      <c r="N1052">
        <v>0</v>
      </c>
      <c r="O1052">
        <v>0</v>
      </c>
      <c r="P1052" t="s">
        <v>24</v>
      </c>
      <c r="Q1052" t="s">
        <v>17</v>
      </c>
      <c r="R1052" t="s">
        <v>18</v>
      </c>
      <c r="S1052" t="s">
        <v>3696</v>
      </c>
      <c r="T1052" t="s">
        <v>3696</v>
      </c>
      <c r="U1052" s="44"/>
    </row>
    <row r="1053" spans="1:21" x14ac:dyDescent="0.25">
      <c r="A1053" t="s">
        <v>3622</v>
      </c>
      <c r="B1053" t="s">
        <v>28</v>
      </c>
      <c r="C1053" t="s">
        <v>3622</v>
      </c>
      <c r="D1053" t="s">
        <v>3696</v>
      </c>
      <c r="E1053" t="s">
        <v>3696</v>
      </c>
      <c r="F1053" t="s">
        <v>3696</v>
      </c>
      <c r="G1053" t="s">
        <v>3696</v>
      </c>
      <c r="H1053" t="s">
        <v>3696</v>
      </c>
      <c r="I1053" t="s">
        <v>3696</v>
      </c>
      <c r="J1053" t="s">
        <v>3696</v>
      </c>
      <c r="K1053">
        <v>0.12</v>
      </c>
      <c r="L1053">
        <v>0</v>
      </c>
      <c r="M1053">
        <v>0</v>
      </c>
      <c r="N1053">
        <v>0</v>
      </c>
      <c r="O1053">
        <v>0</v>
      </c>
      <c r="P1053" t="s">
        <v>24</v>
      </c>
      <c r="Q1053" t="s">
        <v>17</v>
      </c>
      <c r="R1053" t="s">
        <v>18</v>
      </c>
      <c r="S1053" t="s">
        <v>3696</v>
      </c>
      <c r="T1053" t="s">
        <v>3696</v>
      </c>
      <c r="U1053" s="44"/>
    </row>
    <row r="1054" spans="1:21" x14ac:dyDescent="0.25">
      <c r="A1054" t="s">
        <v>2389</v>
      </c>
      <c r="B1054" t="s">
        <v>28</v>
      </c>
      <c r="C1054" t="s">
        <v>2389</v>
      </c>
      <c r="D1054">
        <v>0.19</v>
      </c>
      <c r="E1054">
        <v>0.15</v>
      </c>
      <c r="F1054">
        <v>0</v>
      </c>
      <c r="G1054">
        <v>0</v>
      </c>
      <c r="H1054">
        <v>0</v>
      </c>
      <c r="I1054">
        <v>0</v>
      </c>
      <c r="J1054">
        <v>0.28000000000000003</v>
      </c>
      <c r="K1054">
        <v>0</v>
      </c>
      <c r="L1054">
        <v>0</v>
      </c>
      <c r="M1054">
        <v>0</v>
      </c>
      <c r="N1054">
        <v>0</v>
      </c>
      <c r="O1054">
        <v>0</v>
      </c>
      <c r="P1054" t="s">
        <v>24</v>
      </c>
      <c r="Q1054" t="s">
        <v>17</v>
      </c>
      <c r="R1054" t="s">
        <v>18</v>
      </c>
      <c r="S1054" t="s">
        <v>3696</v>
      </c>
      <c r="T1054" t="s">
        <v>3696</v>
      </c>
      <c r="U1054" s="44"/>
    </row>
    <row r="1055" spans="1:21" x14ac:dyDescent="0.25">
      <c r="A1055" t="s">
        <v>2390</v>
      </c>
      <c r="B1055" t="s">
        <v>28</v>
      </c>
      <c r="C1055" t="s">
        <v>2390</v>
      </c>
      <c r="D1055">
        <v>0.11</v>
      </c>
      <c r="E1055">
        <v>0.11</v>
      </c>
      <c r="F1055">
        <v>0.14000000000000001</v>
      </c>
      <c r="G1055">
        <v>0</v>
      </c>
      <c r="H1055">
        <v>0</v>
      </c>
      <c r="I1055">
        <v>0</v>
      </c>
      <c r="J1055">
        <v>0.1</v>
      </c>
      <c r="K1055">
        <v>0</v>
      </c>
      <c r="L1055">
        <v>0</v>
      </c>
      <c r="M1055">
        <v>0.1</v>
      </c>
      <c r="N1055">
        <v>0</v>
      </c>
      <c r="O1055">
        <v>0</v>
      </c>
      <c r="P1055" t="s">
        <v>24</v>
      </c>
      <c r="Q1055" t="s">
        <v>17</v>
      </c>
      <c r="R1055" t="s">
        <v>18</v>
      </c>
      <c r="S1055" t="s">
        <v>3696</v>
      </c>
      <c r="T1055" t="s">
        <v>3696</v>
      </c>
      <c r="U1055" s="44"/>
    </row>
    <row r="1056" spans="1:21" x14ac:dyDescent="0.25">
      <c r="A1056" t="s">
        <v>2391</v>
      </c>
      <c r="B1056" t="s">
        <v>28</v>
      </c>
      <c r="C1056" t="s">
        <v>2392</v>
      </c>
      <c r="D1056" t="s">
        <v>3696</v>
      </c>
      <c r="E1056" t="s">
        <v>3696</v>
      </c>
      <c r="F1056">
        <v>0.12</v>
      </c>
      <c r="G1056">
        <v>0</v>
      </c>
      <c r="H1056">
        <v>0</v>
      </c>
      <c r="I1056">
        <v>0</v>
      </c>
      <c r="J1056">
        <v>0</v>
      </c>
      <c r="K1056">
        <v>0.84</v>
      </c>
      <c r="L1056">
        <v>0</v>
      </c>
      <c r="M1056">
        <v>0</v>
      </c>
      <c r="N1056">
        <v>0</v>
      </c>
      <c r="O1056">
        <v>0</v>
      </c>
      <c r="P1056" t="s">
        <v>24</v>
      </c>
      <c r="Q1056" t="s">
        <v>17</v>
      </c>
      <c r="R1056" t="s">
        <v>18</v>
      </c>
      <c r="S1056" t="s">
        <v>3696</v>
      </c>
      <c r="T1056" t="s">
        <v>3696</v>
      </c>
      <c r="U1056" s="44"/>
    </row>
    <row r="1057" spans="1:21" x14ac:dyDescent="0.25">
      <c r="A1057" t="s">
        <v>2393</v>
      </c>
      <c r="B1057" t="s">
        <v>28</v>
      </c>
      <c r="C1057" t="s">
        <v>2393</v>
      </c>
      <c r="D1057" t="s">
        <v>3696</v>
      </c>
      <c r="E1057" t="s">
        <v>3696</v>
      </c>
      <c r="F1057" t="s">
        <v>3696</v>
      </c>
      <c r="G1057">
        <v>0.17</v>
      </c>
      <c r="H1057">
        <v>0.17</v>
      </c>
      <c r="I1057">
        <v>0.22</v>
      </c>
      <c r="J1057">
        <v>0.17</v>
      </c>
      <c r="K1057">
        <v>0.1</v>
      </c>
      <c r="L1057">
        <v>0</v>
      </c>
      <c r="M1057">
        <v>0.18</v>
      </c>
      <c r="N1057">
        <v>0.18</v>
      </c>
      <c r="O1057">
        <v>0</v>
      </c>
      <c r="P1057" t="s">
        <v>24</v>
      </c>
      <c r="Q1057" t="s">
        <v>17</v>
      </c>
      <c r="R1057" t="s">
        <v>18</v>
      </c>
      <c r="S1057" t="s">
        <v>3696</v>
      </c>
      <c r="T1057" t="s">
        <v>3696</v>
      </c>
      <c r="U1057" s="44"/>
    </row>
    <row r="1058" spans="1:21" x14ac:dyDescent="0.25">
      <c r="A1058" t="s">
        <v>3554</v>
      </c>
      <c r="B1058" t="s">
        <v>28</v>
      </c>
      <c r="C1058" t="s">
        <v>3554</v>
      </c>
      <c r="D1058" t="s">
        <v>3696</v>
      </c>
      <c r="E1058" t="s">
        <v>3696</v>
      </c>
      <c r="F1058" t="s">
        <v>3696</v>
      </c>
      <c r="G1058" t="s">
        <v>3696</v>
      </c>
      <c r="H1058" t="s">
        <v>3696</v>
      </c>
      <c r="I1058">
        <v>1.2</v>
      </c>
      <c r="J1058">
        <v>0</v>
      </c>
      <c r="K1058">
        <v>0</v>
      </c>
      <c r="L1058">
        <v>0</v>
      </c>
      <c r="M1058">
        <v>0</v>
      </c>
      <c r="N1058">
        <v>0</v>
      </c>
      <c r="O1058">
        <v>0</v>
      </c>
      <c r="P1058" t="s">
        <v>24</v>
      </c>
      <c r="Q1058" t="s">
        <v>17</v>
      </c>
      <c r="R1058" t="s">
        <v>18</v>
      </c>
      <c r="S1058" t="s">
        <v>3696</v>
      </c>
      <c r="T1058" t="s">
        <v>3696</v>
      </c>
      <c r="U1058" s="44"/>
    </row>
    <row r="1059" spans="1:21" x14ac:dyDescent="0.25">
      <c r="A1059" t="s">
        <v>2394</v>
      </c>
      <c r="B1059" t="s">
        <v>28</v>
      </c>
      <c r="C1059" t="s">
        <v>2395</v>
      </c>
      <c r="D1059" t="s">
        <v>3696</v>
      </c>
      <c r="E1059" t="s">
        <v>3696</v>
      </c>
      <c r="F1059" t="s">
        <v>3696</v>
      </c>
      <c r="G1059">
        <v>2.13</v>
      </c>
      <c r="H1059">
        <v>2.67</v>
      </c>
      <c r="I1059">
        <v>2.67</v>
      </c>
      <c r="J1059">
        <v>1.6</v>
      </c>
      <c r="K1059">
        <v>1.6</v>
      </c>
      <c r="L1059">
        <v>1.95</v>
      </c>
      <c r="M1059">
        <v>1.6</v>
      </c>
      <c r="N1059">
        <v>0</v>
      </c>
      <c r="O1059">
        <v>0</v>
      </c>
      <c r="P1059" t="s">
        <v>24</v>
      </c>
      <c r="Q1059" t="s">
        <v>17</v>
      </c>
      <c r="R1059" t="s">
        <v>18</v>
      </c>
      <c r="S1059" t="s">
        <v>3696</v>
      </c>
      <c r="T1059" t="s">
        <v>3696</v>
      </c>
      <c r="U1059" s="44"/>
    </row>
    <row r="1060" spans="1:21" x14ac:dyDescent="0.25">
      <c r="A1060" t="s">
        <v>3623</v>
      </c>
      <c r="B1060" t="s">
        <v>28</v>
      </c>
      <c r="C1060" t="s">
        <v>3623</v>
      </c>
      <c r="D1060" t="s">
        <v>3696</v>
      </c>
      <c r="E1060" t="s">
        <v>3696</v>
      </c>
      <c r="F1060" t="s">
        <v>3696</v>
      </c>
      <c r="G1060" t="s">
        <v>3696</v>
      </c>
      <c r="H1060" t="s">
        <v>3696</v>
      </c>
      <c r="I1060" t="s">
        <v>3696</v>
      </c>
      <c r="J1060">
        <v>0.14000000000000001</v>
      </c>
      <c r="K1060">
        <v>0.38</v>
      </c>
      <c r="L1060">
        <v>0</v>
      </c>
      <c r="M1060">
        <v>0</v>
      </c>
      <c r="N1060">
        <v>0</v>
      </c>
      <c r="O1060">
        <v>0</v>
      </c>
      <c r="P1060" t="s">
        <v>24</v>
      </c>
      <c r="Q1060" t="s">
        <v>17</v>
      </c>
      <c r="R1060" t="s">
        <v>18</v>
      </c>
      <c r="S1060" t="s">
        <v>3696</v>
      </c>
      <c r="T1060" t="s">
        <v>3696</v>
      </c>
      <c r="U1060" s="44"/>
    </row>
    <row r="1061" spans="1:21" x14ac:dyDescent="0.25">
      <c r="A1061" t="s">
        <v>3624</v>
      </c>
      <c r="B1061" t="s">
        <v>28</v>
      </c>
      <c r="C1061" t="s">
        <v>3624</v>
      </c>
      <c r="D1061" t="s">
        <v>3696</v>
      </c>
      <c r="E1061" t="s">
        <v>3696</v>
      </c>
      <c r="F1061" t="s">
        <v>3696</v>
      </c>
      <c r="G1061" t="s">
        <v>3696</v>
      </c>
      <c r="H1061" t="s">
        <v>3696</v>
      </c>
      <c r="I1061" t="s">
        <v>3696</v>
      </c>
      <c r="J1061">
        <v>0.99</v>
      </c>
      <c r="K1061">
        <v>0.11</v>
      </c>
      <c r="L1061">
        <v>0</v>
      </c>
      <c r="M1061">
        <v>0</v>
      </c>
      <c r="N1061">
        <v>0.99</v>
      </c>
      <c r="O1061">
        <v>0</v>
      </c>
      <c r="P1061" t="s">
        <v>24</v>
      </c>
      <c r="Q1061" t="s">
        <v>17</v>
      </c>
      <c r="R1061" t="s">
        <v>18</v>
      </c>
      <c r="S1061" t="s">
        <v>3696</v>
      </c>
      <c r="T1061" t="s">
        <v>3696</v>
      </c>
      <c r="U1061" s="44"/>
    </row>
    <row r="1062" spans="1:21" x14ac:dyDescent="0.25">
      <c r="A1062" t="s">
        <v>2396</v>
      </c>
      <c r="B1062" t="s">
        <v>28</v>
      </c>
      <c r="C1062" t="s">
        <v>2396</v>
      </c>
      <c r="D1062">
        <v>0.53</v>
      </c>
      <c r="E1062">
        <v>0.73</v>
      </c>
      <c r="F1062">
        <v>0.99</v>
      </c>
      <c r="G1062">
        <v>0</v>
      </c>
      <c r="H1062">
        <v>0</v>
      </c>
      <c r="I1062">
        <v>0</v>
      </c>
      <c r="J1062">
        <v>0</v>
      </c>
      <c r="K1062">
        <v>0</v>
      </c>
      <c r="L1062">
        <v>0</v>
      </c>
      <c r="M1062">
        <v>0.27</v>
      </c>
      <c r="N1062">
        <v>0</v>
      </c>
      <c r="O1062">
        <v>0</v>
      </c>
      <c r="P1062" t="s">
        <v>24</v>
      </c>
      <c r="Q1062" t="s">
        <v>17</v>
      </c>
      <c r="R1062" t="s">
        <v>18</v>
      </c>
      <c r="S1062" t="s">
        <v>3696</v>
      </c>
      <c r="T1062" t="s">
        <v>3696</v>
      </c>
      <c r="U1062" s="44"/>
    </row>
    <row r="1063" spans="1:21" x14ac:dyDescent="0.25">
      <c r="A1063" t="s">
        <v>2397</v>
      </c>
      <c r="B1063" t="s">
        <v>28</v>
      </c>
      <c r="C1063" t="s">
        <v>2397</v>
      </c>
      <c r="D1063">
        <v>0.13</v>
      </c>
      <c r="E1063">
        <v>0.44</v>
      </c>
      <c r="F1063">
        <v>0.16</v>
      </c>
      <c r="G1063">
        <v>0.15</v>
      </c>
      <c r="H1063">
        <v>0.2</v>
      </c>
      <c r="I1063">
        <v>0.21</v>
      </c>
      <c r="J1063">
        <v>0.18</v>
      </c>
      <c r="K1063">
        <v>0.1</v>
      </c>
      <c r="L1063">
        <v>0</v>
      </c>
      <c r="M1063">
        <v>0.19</v>
      </c>
      <c r="N1063">
        <v>0.18</v>
      </c>
      <c r="O1063">
        <v>0</v>
      </c>
      <c r="P1063" t="s">
        <v>24</v>
      </c>
      <c r="Q1063" t="s">
        <v>17</v>
      </c>
      <c r="R1063" t="s">
        <v>18</v>
      </c>
      <c r="S1063" t="s">
        <v>3696</v>
      </c>
      <c r="T1063" t="s">
        <v>3696</v>
      </c>
      <c r="U1063" s="44"/>
    </row>
    <row r="1064" spans="1:21" x14ac:dyDescent="0.25">
      <c r="A1064" t="s">
        <v>3625</v>
      </c>
      <c r="B1064" t="s">
        <v>28</v>
      </c>
      <c r="C1064" t="s">
        <v>3626</v>
      </c>
      <c r="D1064" t="s">
        <v>3696</v>
      </c>
      <c r="E1064" t="s">
        <v>3696</v>
      </c>
      <c r="F1064" t="s">
        <v>3696</v>
      </c>
      <c r="G1064" t="s">
        <v>3696</v>
      </c>
      <c r="H1064" t="s">
        <v>3696</v>
      </c>
      <c r="I1064" t="s">
        <v>3696</v>
      </c>
      <c r="J1064">
        <v>2.13</v>
      </c>
      <c r="K1064">
        <v>2.13</v>
      </c>
      <c r="L1064">
        <v>1.6</v>
      </c>
      <c r="M1064">
        <v>1.07</v>
      </c>
      <c r="N1064">
        <v>0</v>
      </c>
      <c r="O1064">
        <v>0</v>
      </c>
      <c r="P1064" t="s">
        <v>24</v>
      </c>
      <c r="Q1064" t="s">
        <v>17</v>
      </c>
      <c r="R1064" t="s">
        <v>18</v>
      </c>
      <c r="S1064" t="s">
        <v>3696</v>
      </c>
      <c r="T1064" t="s">
        <v>3696</v>
      </c>
      <c r="U1064" s="44"/>
    </row>
    <row r="1065" spans="1:21" x14ac:dyDescent="0.25">
      <c r="A1065" t="s">
        <v>2398</v>
      </c>
      <c r="B1065" t="s">
        <v>28</v>
      </c>
      <c r="C1065" t="s">
        <v>2398</v>
      </c>
      <c r="D1065" t="s">
        <v>3696</v>
      </c>
      <c r="E1065" t="s">
        <v>3696</v>
      </c>
      <c r="F1065" t="s">
        <v>3696</v>
      </c>
      <c r="G1065" t="s">
        <v>3696</v>
      </c>
      <c r="H1065" t="s">
        <v>3696</v>
      </c>
      <c r="I1065">
        <v>0.2</v>
      </c>
      <c r="J1065">
        <v>0.18</v>
      </c>
      <c r="K1065">
        <v>0.1</v>
      </c>
      <c r="L1065">
        <v>0</v>
      </c>
      <c r="M1065">
        <v>0</v>
      </c>
      <c r="N1065">
        <v>0</v>
      </c>
      <c r="O1065">
        <v>0</v>
      </c>
      <c r="P1065" t="s">
        <v>24</v>
      </c>
      <c r="Q1065" t="s">
        <v>17</v>
      </c>
      <c r="R1065" t="s">
        <v>18</v>
      </c>
      <c r="S1065" t="s">
        <v>3696</v>
      </c>
      <c r="T1065" t="s">
        <v>3696</v>
      </c>
      <c r="U1065" s="44"/>
    </row>
    <row r="1066" spans="1:21" x14ac:dyDescent="0.25">
      <c r="A1066" t="s">
        <v>3627</v>
      </c>
      <c r="B1066" t="s">
        <v>28</v>
      </c>
      <c r="C1066" t="s">
        <v>3627</v>
      </c>
      <c r="D1066" t="s">
        <v>3696</v>
      </c>
      <c r="E1066" t="s">
        <v>3696</v>
      </c>
      <c r="F1066" t="s">
        <v>3696</v>
      </c>
      <c r="G1066" t="s">
        <v>3696</v>
      </c>
      <c r="H1066" t="s">
        <v>3696</v>
      </c>
      <c r="I1066" t="s">
        <v>3696</v>
      </c>
      <c r="J1066">
        <v>0.18</v>
      </c>
      <c r="K1066">
        <v>0.1</v>
      </c>
      <c r="L1066">
        <v>0</v>
      </c>
      <c r="M1066">
        <v>0</v>
      </c>
      <c r="N1066">
        <v>0</v>
      </c>
      <c r="O1066">
        <v>0</v>
      </c>
      <c r="P1066" t="s">
        <v>24</v>
      </c>
      <c r="Q1066" t="s">
        <v>17</v>
      </c>
      <c r="R1066" t="s">
        <v>18</v>
      </c>
      <c r="S1066" t="s">
        <v>3696</v>
      </c>
      <c r="T1066" t="s">
        <v>3696</v>
      </c>
      <c r="U1066" s="44"/>
    </row>
    <row r="1067" spans="1:21" x14ac:dyDescent="0.25">
      <c r="A1067" t="s">
        <v>2399</v>
      </c>
      <c r="B1067" t="s">
        <v>28</v>
      </c>
      <c r="C1067" t="s">
        <v>2399</v>
      </c>
      <c r="D1067" t="s">
        <v>3696</v>
      </c>
      <c r="E1067" t="s">
        <v>3696</v>
      </c>
      <c r="F1067" t="s">
        <v>3696</v>
      </c>
      <c r="G1067" t="s">
        <v>3696</v>
      </c>
      <c r="H1067">
        <v>0.17</v>
      </c>
      <c r="I1067">
        <v>0.22</v>
      </c>
      <c r="J1067">
        <v>0.17</v>
      </c>
      <c r="K1067">
        <v>0.1</v>
      </c>
      <c r="L1067">
        <v>0</v>
      </c>
      <c r="M1067">
        <v>0.18</v>
      </c>
      <c r="N1067">
        <v>0</v>
      </c>
      <c r="O1067">
        <v>0</v>
      </c>
      <c r="P1067" t="s">
        <v>24</v>
      </c>
      <c r="Q1067" t="s">
        <v>17</v>
      </c>
      <c r="R1067" t="s">
        <v>18</v>
      </c>
      <c r="S1067" t="s">
        <v>3696</v>
      </c>
      <c r="T1067" t="s">
        <v>3696</v>
      </c>
      <c r="U1067" s="44"/>
    </row>
    <row r="1068" spans="1:21" x14ac:dyDescent="0.25">
      <c r="A1068" t="s">
        <v>3628</v>
      </c>
      <c r="B1068" t="s">
        <v>28</v>
      </c>
      <c r="C1068" t="s">
        <v>3628</v>
      </c>
      <c r="D1068" t="s">
        <v>3696</v>
      </c>
      <c r="E1068" t="s">
        <v>3696</v>
      </c>
      <c r="F1068" t="s">
        <v>3696</v>
      </c>
      <c r="G1068" t="s">
        <v>3696</v>
      </c>
      <c r="H1068" t="s">
        <v>3696</v>
      </c>
      <c r="I1068" t="s">
        <v>3696</v>
      </c>
      <c r="J1068">
        <v>0.18</v>
      </c>
      <c r="K1068">
        <v>0.1</v>
      </c>
      <c r="L1068">
        <v>0</v>
      </c>
      <c r="M1068">
        <v>0</v>
      </c>
      <c r="N1068">
        <v>0</v>
      </c>
      <c r="O1068">
        <v>0</v>
      </c>
      <c r="P1068" t="s">
        <v>24</v>
      </c>
      <c r="Q1068" t="s">
        <v>17</v>
      </c>
      <c r="R1068" t="s">
        <v>18</v>
      </c>
      <c r="S1068" t="s">
        <v>3696</v>
      </c>
      <c r="T1068" t="s">
        <v>3696</v>
      </c>
      <c r="U1068" s="44"/>
    </row>
    <row r="1069" spans="1:21" x14ac:dyDescent="0.25">
      <c r="A1069" t="s">
        <v>2400</v>
      </c>
      <c r="B1069" t="s">
        <v>28</v>
      </c>
      <c r="C1069" t="s">
        <v>2400</v>
      </c>
      <c r="D1069" t="s">
        <v>3696</v>
      </c>
      <c r="E1069" t="s">
        <v>3696</v>
      </c>
      <c r="F1069" t="s">
        <v>3696</v>
      </c>
      <c r="G1069" t="s">
        <v>3696</v>
      </c>
      <c r="H1069">
        <v>0.17</v>
      </c>
      <c r="I1069">
        <v>0.22</v>
      </c>
      <c r="J1069">
        <v>0.17</v>
      </c>
      <c r="K1069">
        <v>0.1</v>
      </c>
      <c r="L1069">
        <v>0</v>
      </c>
      <c r="M1069">
        <v>0.16</v>
      </c>
      <c r="N1069">
        <v>0</v>
      </c>
      <c r="O1069">
        <v>0</v>
      </c>
      <c r="P1069" t="s">
        <v>24</v>
      </c>
      <c r="Q1069" t="s">
        <v>17</v>
      </c>
      <c r="R1069" t="s">
        <v>18</v>
      </c>
      <c r="S1069" t="s">
        <v>3696</v>
      </c>
      <c r="T1069" t="s">
        <v>3696</v>
      </c>
      <c r="U1069" s="44"/>
    </row>
    <row r="1070" spans="1:21" x14ac:dyDescent="0.25">
      <c r="A1070" t="s">
        <v>3629</v>
      </c>
      <c r="B1070" t="s">
        <v>28</v>
      </c>
      <c r="C1070" t="s">
        <v>3629</v>
      </c>
      <c r="D1070" t="s">
        <v>3696</v>
      </c>
      <c r="E1070" t="s">
        <v>3696</v>
      </c>
      <c r="F1070" t="s">
        <v>3696</v>
      </c>
      <c r="G1070" t="s">
        <v>3696</v>
      </c>
      <c r="H1070" t="s">
        <v>3696</v>
      </c>
      <c r="I1070" t="s">
        <v>3696</v>
      </c>
      <c r="J1070">
        <v>1</v>
      </c>
      <c r="K1070">
        <v>1</v>
      </c>
      <c r="L1070">
        <v>1.2</v>
      </c>
      <c r="M1070">
        <v>0</v>
      </c>
      <c r="N1070">
        <v>0</v>
      </c>
      <c r="O1070">
        <v>0</v>
      </c>
      <c r="P1070" t="s">
        <v>24</v>
      </c>
      <c r="Q1070" t="s">
        <v>17</v>
      </c>
      <c r="R1070" t="s">
        <v>18</v>
      </c>
      <c r="S1070" t="s">
        <v>3696</v>
      </c>
      <c r="T1070" t="s">
        <v>3696</v>
      </c>
      <c r="U1070" s="44"/>
    </row>
    <row r="1071" spans="1:21" x14ac:dyDescent="0.25">
      <c r="A1071" t="s">
        <v>3630</v>
      </c>
      <c r="B1071" t="s">
        <v>28</v>
      </c>
      <c r="C1071" t="s">
        <v>3630</v>
      </c>
      <c r="D1071" t="s">
        <v>3696</v>
      </c>
      <c r="E1071" t="s">
        <v>3696</v>
      </c>
      <c r="F1071" t="s">
        <v>3696</v>
      </c>
      <c r="G1071" t="s">
        <v>3696</v>
      </c>
      <c r="H1071" t="s">
        <v>3696</v>
      </c>
      <c r="I1071" t="s">
        <v>3696</v>
      </c>
      <c r="J1071">
        <v>0.55000000000000004</v>
      </c>
      <c r="K1071">
        <v>0.7</v>
      </c>
      <c r="L1071">
        <v>1</v>
      </c>
      <c r="M1071">
        <v>0.15</v>
      </c>
      <c r="N1071">
        <v>0</v>
      </c>
      <c r="O1071">
        <v>0</v>
      </c>
      <c r="P1071" t="s">
        <v>24</v>
      </c>
      <c r="Q1071" t="s">
        <v>17</v>
      </c>
      <c r="R1071" t="s">
        <v>18</v>
      </c>
      <c r="S1071" t="s">
        <v>3696</v>
      </c>
      <c r="T1071" t="s">
        <v>3696</v>
      </c>
      <c r="U1071" s="44"/>
    </row>
    <row r="1072" spans="1:21" x14ac:dyDescent="0.25">
      <c r="A1072" t="s">
        <v>3555</v>
      </c>
      <c r="B1072" t="s">
        <v>28</v>
      </c>
      <c r="C1072" t="s">
        <v>3555</v>
      </c>
      <c r="D1072" t="s">
        <v>3696</v>
      </c>
      <c r="E1072" t="s">
        <v>3696</v>
      </c>
      <c r="F1072" t="s">
        <v>3696</v>
      </c>
      <c r="G1072" t="s">
        <v>3696</v>
      </c>
      <c r="H1072" t="s">
        <v>3696</v>
      </c>
      <c r="I1072">
        <v>1.3</v>
      </c>
      <c r="J1072">
        <v>0</v>
      </c>
      <c r="K1072">
        <v>0</v>
      </c>
      <c r="L1072">
        <v>0</v>
      </c>
      <c r="M1072">
        <v>0</v>
      </c>
      <c r="N1072">
        <v>0</v>
      </c>
      <c r="O1072">
        <v>0</v>
      </c>
      <c r="P1072" t="s">
        <v>24</v>
      </c>
      <c r="Q1072" t="s">
        <v>17</v>
      </c>
      <c r="R1072" t="s">
        <v>18</v>
      </c>
      <c r="S1072" t="s">
        <v>3696</v>
      </c>
      <c r="T1072" t="s">
        <v>3696</v>
      </c>
      <c r="U1072" s="44"/>
    </row>
    <row r="1073" spans="1:21" x14ac:dyDescent="0.25">
      <c r="A1073" t="s">
        <v>2401</v>
      </c>
      <c r="B1073" t="s">
        <v>28</v>
      </c>
      <c r="C1073" t="s">
        <v>2401</v>
      </c>
      <c r="D1073">
        <v>0.14000000000000001</v>
      </c>
      <c r="E1073">
        <v>0.14000000000000001</v>
      </c>
      <c r="F1073">
        <v>0.16</v>
      </c>
      <c r="G1073">
        <v>0.31</v>
      </c>
      <c r="H1073">
        <v>0.45</v>
      </c>
      <c r="I1073">
        <v>0.63</v>
      </c>
      <c r="J1073">
        <v>0.7</v>
      </c>
      <c r="K1073">
        <v>0.7</v>
      </c>
      <c r="L1073">
        <v>0.7</v>
      </c>
      <c r="M1073">
        <v>0.42</v>
      </c>
      <c r="N1073">
        <v>0.19</v>
      </c>
      <c r="O1073">
        <v>0</v>
      </c>
      <c r="P1073" t="s">
        <v>24</v>
      </c>
      <c r="Q1073" t="s">
        <v>17</v>
      </c>
      <c r="R1073" t="s">
        <v>18</v>
      </c>
      <c r="S1073" t="s">
        <v>3696</v>
      </c>
      <c r="T1073" t="s">
        <v>3696</v>
      </c>
      <c r="U1073" s="44"/>
    </row>
    <row r="1074" spans="1:21" x14ac:dyDescent="0.25">
      <c r="A1074" t="s">
        <v>2402</v>
      </c>
      <c r="B1074" t="s">
        <v>28</v>
      </c>
      <c r="C1074" t="s">
        <v>2402</v>
      </c>
      <c r="D1074">
        <v>0.1</v>
      </c>
      <c r="E1074">
        <v>0.1</v>
      </c>
      <c r="F1074">
        <v>0.1</v>
      </c>
      <c r="G1074">
        <v>0.11</v>
      </c>
      <c r="H1074">
        <v>0.16</v>
      </c>
      <c r="I1074">
        <v>0.22</v>
      </c>
      <c r="J1074">
        <v>0.25</v>
      </c>
      <c r="K1074">
        <v>0.25</v>
      </c>
      <c r="L1074">
        <v>0.25</v>
      </c>
      <c r="M1074">
        <v>0.15</v>
      </c>
      <c r="N1074">
        <v>0.1</v>
      </c>
      <c r="O1074">
        <v>0</v>
      </c>
      <c r="P1074" t="s">
        <v>24</v>
      </c>
      <c r="Q1074" t="s">
        <v>17</v>
      </c>
      <c r="R1074" t="s">
        <v>18</v>
      </c>
      <c r="S1074" t="s">
        <v>3696</v>
      </c>
      <c r="T1074" t="s">
        <v>3696</v>
      </c>
      <c r="U1074" s="44"/>
    </row>
    <row r="1075" spans="1:21" x14ac:dyDescent="0.25">
      <c r="A1075" t="s">
        <v>2403</v>
      </c>
      <c r="B1075" t="s">
        <v>28</v>
      </c>
      <c r="C1075" t="s">
        <v>2403</v>
      </c>
      <c r="D1075">
        <v>0.17</v>
      </c>
      <c r="E1075">
        <v>0.17</v>
      </c>
      <c r="F1075">
        <v>0.18</v>
      </c>
      <c r="G1075">
        <v>0.36</v>
      </c>
      <c r="H1075">
        <v>0.52</v>
      </c>
      <c r="I1075">
        <v>0.72</v>
      </c>
      <c r="J1075">
        <v>0.81</v>
      </c>
      <c r="K1075">
        <v>0.81</v>
      </c>
      <c r="L1075">
        <v>0.81</v>
      </c>
      <c r="M1075">
        <v>0.49</v>
      </c>
      <c r="N1075">
        <v>0.22</v>
      </c>
      <c r="O1075">
        <v>0</v>
      </c>
      <c r="P1075" t="s">
        <v>24</v>
      </c>
      <c r="Q1075" t="s">
        <v>17</v>
      </c>
      <c r="R1075" t="s">
        <v>18</v>
      </c>
      <c r="S1075" t="s">
        <v>3696</v>
      </c>
      <c r="T1075" t="s">
        <v>3696</v>
      </c>
      <c r="U1075" s="44"/>
    </row>
    <row r="1076" spans="1:21" x14ac:dyDescent="0.25">
      <c r="A1076" t="s">
        <v>2404</v>
      </c>
      <c r="B1076" t="s">
        <v>28</v>
      </c>
      <c r="C1076" t="s">
        <v>2404</v>
      </c>
      <c r="D1076" t="s">
        <v>3696</v>
      </c>
      <c r="E1076" t="s">
        <v>3696</v>
      </c>
      <c r="F1076" t="s">
        <v>3696</v>
      </c>
      <c r="G1076" t="s">
        <v>3696</v>
      </c>
      <c r="H1076">
        <v>2.16</v>
      </c>
      <c r="I1076">
        <v>0</v>
      </c>
      <c r="J1076">
        <v>0</v>
      </c>
      <c r="K1076">
        <v>1.0900000000000001</v>
      </c>
      <c r="L1076">
        <v>0</v>
      </c>
      <c r="M1076">
        <v>0</v>
      </c>
      <c r="N1076">
        <v>0.9</v>
      </c>
      <c r="O1076">
        <v>0</v>
      </c>
      <c r="P1076" t="s">
        <v>24</v>
      </c>
      <c r="Q1076" t="s">
        <v>17</v>
      </c>
      <c r="R1076" t="s">
        <v>18</v>
      </c>
      <c r="S1076" t="s">
        <v>3696</v>
      </c>
      <c r="T1076" t="s">
        <v>3696</v>
      </c>
      <c r="U1076" s="44"/>
    </row>
    <row r="1077" spans="1:21" x14ac:dyDescent="0.25">
      <c r="A1077" t="s">
        <v>3631</v>
      </c>
      <c r="B1077" t="s">
        <v>28</v>
      </c>
      <c r="C1077" t="s">
        <v>3631</v>
      </c>
      <c r="D1077" t="s">
        <v>3696</v>
      </c>
      <c r="E1077" t="s">
        <v>3696</v>
      </c>
      <c r="F1077" t="s">
        <v>3696</v>
      </c>
      <c r="G1077" t="s">
        <v>3696</v>
      </c>
      <c r="H1077" t="s">
        <v>3696</v>
      </c>
      <c r="I1077" t="s">
        <v>3696</v>
      </c>
      <c r="J1077" t="s">
        <v>3696</v>
      </c>
      <c r="K1077">
        <v>0.43</v>
      </c>
      <c r="L1077">
        <v>0</v>
      </c>
      <c r="M1077">
        <v>0.3</v>
      </c>
      <c r="N1077">
        <v>0.2</v>
      </c>
      <c r="O1077">
        <v>0</v>
      </c>
      <c r="P1077" t="s">
        <v>24</v>
      </c>
      <c r="Q1077" t="s">
        <v>17</v>
      </c>
      <c r="R1077" t="s">
        <v>18</v>
      </c>
      <c r="S1077" t="s">
        <v>3696</v>
      </c>
      <c r="T1077" t="s">
        <v>3696</v>
      </c>
      <c r="U1077" s="44"/>
    </row>
    <row r="1078" spans="1:21" x14ac:dyDescent="0.25">
      <c r="A1078" t="s">
        <v>3632</v>
      </c>
      <c r="B1078" t="s">
        <v>28</v>
      </c>
      <c r="C1078" t="s">
        <v>3632</v>
      </c>
      <c r="D1078" t="s">
        <v>3696</v>
      </c>
      <c r="E1078" t="s">
        <v>3696</v>
      </c>
      <c r="F1078" t="s">
        <v>3696</v>
      </c>
      <c r="G1078" t="s">
        <v>3696</v>
      </c>
      <c r="H1078" t="s">
        <v>3696</v>
      </c>
      <c r="I1078" t="s">
        <v>3696</v>
      </c>
      <c r="J1078" t="s">
        <v>3696</v>
      </c>
      <c r="K1078">
        <v>0.21</v>
      </c>
      <c r="L1078">
        <v>0.17</v>
      </c>
      <c r="M1078">
        <v>0</v>
      </c>
      <c r="N1078">
        <v>0</v>
      </c>
      <c r="O1078">
        <v>0</v>
      </c>
      <c r="P1078" t="s">
        <v>24</v>
      </c>
      <c r="Q1078" t="s">
        <v>17</v>
      </c>
      <c r="R1078" t="s">
        <v>18</v>
      </c>
      <c r="S1078" t="s">
        <v>3696</v>
      </c>
      <c r="T1078" t="s">
        <v>3696</v>
      </c>
      <c r="U1078" s="44"/>
    </row>
    <row r="1079" spans="1:21" x14ac:dyDescent="0.25">
      <c r="A1079" t="s">
        <v>2405</v>
      </c>
      <c r="B1079" t="s">
        <v>28</v>
      </c>
      <c r="C1079" t="s">
        <v>2405</v>
      </c>
      <c r="D1079" t="s">
        <v>3696</v>
      </c>
      <c r="E1079" t="s">
        <v>3696</v>
      </c>
      <c r="F1079" t="s">
        <v>3696</v>
      </c>
      <c r="G1079" t="s">
        <v>3696</v>
      </c>
      <c r="H1079">
        <v>0.69</v>
      </c>
      <c r="I1079">
        <v>0.59</v>
      </c>
      <c r="J1079">
        <v>0</v>
      </c>
      <c r="K1079">
        <v>0</v>
      </c>
      <c r="L1079">
        <v>0</v>
      </c>
      <c r="M1079">
        <v>0</v>
      </c>
      <c r="N1079">
        <v>0</v>
      </c>
      <c r="O1079">
        <v>0</v>
      </c>
      <c r="P1079" t="s">
        <v>24</v>
      </c>
      <c r="Q1079" t="s">
        <v>17</v>
      </c>
      <c r="R1079" t="s">
        <v>18</v>
      </c>
      <c r="S1079" t="s">
        <v>3696</v>
      </c>
      <c r="T1079" t="s">
        <v>3696</v>
      </c>
      <c r="U1079" s="44"/>
    </row>
    <row r="1080" spans="1:21" x14ac:dyDescent="0.25">
      <c r="A1080" t="s">
        <v>2406</v>
      </c>
      <c r="B1080" t="s">
        <v>28</v>
      </c>
      <c r="C1080" t="s">
        <v>2406</v>
      </c>
      <c r="D1080">
        <v>0.41</v>
      </c>
      <c r="E1080">
        <v>0.44</v>
      </c>
      <c r="F1080">
        <v>0.22</v>
      </c>
      <c r="G1080">
        <v>0</v>
      </c>
      <c r="H1080">
        <v>0</v>
      </c>
      <c r="I1080">
        <v>0</v>
      </c>
      <c r="J1080">
        <v>0</v>
      </c>
      <c r="K1080">
        <v>0.38</v>
      </c>
      <c r="L1080">
        <v>0</v>
      </c>
      <c r="M1080">
        <v>0</v>
      </c>
      <c r="N1080">
        <v>0</v>
      </c>
      <c r="O1080">
        <v>0</v>
      </c>
      <c r="P1080" t="s">
        <v>24</v>
      </c>
      <c r="Q1080" t="s">
        <v>17</v>
      </c>
      <c r="R1080" t="s">
        <v>18</v>
      </c>
      <c r="S1080" t="s">
        <v>3696</v>
      </c>
      <c r="T1080" t="s">
        <v>3696</v>
      </c>
      <c r="U1080" s="44"/>
    </row>
    <row r="1081" spans="1:21" x14ac:dyDescent="0.25">
      <c r="A1081" t="s">
        <v>2407</v>
      </c>
      <c r="B1081" t="s">
        <v>28</v>
      </c>
      <c r="C1081" t="s">
        <v>2407</v>
      </c>
      <c r="D1081" t="s">
        <v>3696</v>
      </c>
      <c r="E1081" t="s">
        <v>3696</v>
      </c>
      <c r="F1081" t="s">
        <v>3696</v>
      </c>
      <c r="G1081">
        <v>0.99</v>
      </c>
      <c r="H1081">
        <v>0</v>
      </c>
      <c r="I1081">
        <v>0.69</v>
      </c>
      <c r="J1081">
        <v>0</v>
      </c>
      <c r="K1081">
        <v>0.13</v>
      </c>
      <c r="L1081">
        <v>0.91</v>
      </c>
      <c r="M1081">
        <v>0</v>
      </c>
      <c r="N1081">
        <v>0</v>
      </c>
      <c r="O1081">
        <v>0</v>
      </c>
      <c r="P1081" t="s">
        <v>24</v>
      </c>
      <c r="Q1081" t="s">
        <v>17</v>
      </c>
      <c r="R1081" t="s">
        <v>18</v>
      </c>
      <c r="S1081" t="s">
        <v>3696</v>
      </c>
      <c r="T1081" t="s">
        <v>3696</v>
      </c>
      <c r="U1081" s="44"/>
    </row>
    <row r="1082" spans="1:21" x14ac:dyDescent="0.25">
      <c r="A1082" t="s">
        <v>2408</v>
      </c>
      <c r="B1082" t="s">
        <v>28</v>
      </c>
      <c r="C1082" t="s">
        <v>2408</v>
      </c>
      <c r="D1082" t="s">
        <v>3696</v>
      </c>
      <c r="E1082" t="s">
        <v>3696</v>
      </c>
      <c r="F1082">
        <v>0.23</v>
      </c>
      <c r="G1082">
        <v>0</v>
      </c>
      <c r="H1082">
        <v>0</v>
      </c>
      <c r="I1082">
        <v>0.12</v>
      </c>
      <c r="J1082">
        <v>0</v>
      </c>
      <c r="K1082">
        <v>0</v>
      </c>
      <c r="L1082">
        <v>0.31</v>
      </c>
      <c r="M1082">
        <v>0.99</v>
      </c>
      <c r="N1082">
        <v>0.96</v>
      </c>
      <c r="O1082">
        <v>0</v>
      </c>
      <c r="P1082" t="s">
        <v>24</v>
      </c>
      <c r="Q1082" t="s">
        <v>17</v>
      </c>
      <c r="R1082" t="s">
        <v>18</v>
      </c>
      <c r="S1082" t="s">
        <v>3696</v>
      </c>
      <c r="T1082" t="s">
        <v>3696</v>
      </c>
      <c r="U1082" s="44"/>
    </row>
    <row r="1083" spans="1:21" x14ac:dyDescent="0.25">
      <c r="A1083" t="s">
        <v>2409</v>
      </c>
      <c r="B1083" t="s">
        <v>28</v>
      </c>
      <c r="C1083" t="s">
        <v>2409</v>
      </c>
      <c r="D1083">
        <v>0.11</v>
      </c>
      <c r="E1083">
        <v>0</v>
      </c>
      <c r="F1083">
        <v>0</v>
      </c>
      <c r="G1083">
        <v>0.64</v>
      </c>
      <c r="H1083">
        <v>0</v>
      </c>
      <c r="I1083">
        <v>0.18</v>
      </c>
      <c r="J1083">
        <v>0.2</v>
      </c>
      <c r="K1083">
        <v>0</v>
      </c>
      <c r="L1083">
        <v>0.32</v>
      </c>
      <c r="M1083">
        <v>0</v>
      </c>
      <c r="N1083">
        <v>0</v>
      </c>
      <c r="O1083">
        <v>0</v>
      </c>
      <c r="P1083" t="s">
        <v>24</v>
      </c>
      <c r="Q1083" t="s">
        <v>17</v>
      </c>
      <c r="R1083" t="s">
        <v>18</v>
      </c>
      <c r="S1083" t="s">
        <v>3696</v>
      </c>
      <c r="T1083" t="s">
        <v>3696</v>
      </c>
      <c r="U1083" s="44"/>
    </row>
    <row r="1084" spans="1:21" x14ac:dyDescent="0.25">
      <c r="A1084" t="s">
        <v>3633</v>
      </c>
      <c r="B1084" t="s">
        <v>28</v>
      </c>
      <c r="C1084" t="s">
        <v>3633</v>
      </c>
      <c r="D1084" t="s">
        <v>3696</v>
      </c>
      <c r="E1084" t="s">
        <v>3696</v>
      </c>
      <c r="F1084" t="s">
        <v>3696</v>
      </c>
      <c r="G1084" t="s">
        <v>3696</v>
      </c>
      <c r="H1084" t="s">
        <v>3696</v>
      </c>
      <c r="I1084" t="s">
        <v>3696</v>
      </c>
      <c r="J1084">
        <v>0.76</v>
      </c>
      <c r="K1084">
        <v>0</v>
      </c>
      <c r="L1084">
        <v>0</v>
      </c>
      <c r="M1084">
        <v>0</v>
      </c>
      <c r="N1084">
        <v>0</v>
      </c>
      <c r="O1084">
        <v>0</v>
      </c>
      <c r="P1084" t="s">
        <v>24</v>
      </c>
      <c r="Q1084" t="s">
        <v>17</v>
      </c>
      <c r="R1084" t="s">
        <v>18</v>
      </c>
      <c r="S1084" t="s">
        <v>3696</v>
      </c>
      <c r="T1084" t="s">
        <v>3696</v>
      </c>
      <c r="U1084" s="44"/>
    </row>
    <row r="1085" spans="1:21" x14ac:dyDescent="0.25">
      <c r="A1085" t="s">
        <v>2410</v>
      </c>
      <c r="B1085" t="s">
        <v>25</v>
      </c>
      <c r="C1085" t="s">
        <v>2410</v>
      </c>
      <c r="D1085">
        <v>0.1</v>
      </c>
      <c r="E1085">
        <v>0.28000000000000003</v>
      </c>
      <c r="F1085">
        <v>0.2</v>
      </c>
      <c r="G1085">
        <v>0.27</v>
      </c>
      <c r="H1085">
        <v>0.48</v>
      </c>
      <c r="I1085">
        <v>0.52</v>
      </c>
      <c r="J1085">
        <v>0.66</v>
      </c>
      <c r="K1085">
        <v>0</v>
      </c>
      <c r="L1085">
        <v>0</v>
      </c>
      <c r="M1085">
        <v>0</v>
      </c>
      <c r="N1085">
        <v>0</v>
      </c>
      <c r="O1085">
        <v>0</v>
      </c>
      <c r="P1085" t="s">
        <v>24</v>
      </c>
      <c r="Q1085" t="s">
        <v>17</v>
      </c>
      <c r="R1085" t="s">
        <v>18</v>
      </c>
      <c r="S1085" t="s">
        <v>3696</v>
      </c>
      <c r="T1085" t="s">
        <v>3696</v>
      </c>
      <c r="U1085" s="44"/>
    </row>
    <row r="1086" spans="1:21" x14ac:dyDescent="0.25">
      <c r="A1086" t="s">
        <v>2411</v>
      </c>
      <c r="B1086" t="s">
        <v>28</v>
      </c>
      <c r="C1086" t="s">
        <v>2411</v>
      </c>
      <c r="D1086" t="s">
        <v>3696</v>
      </c>
      <c r="E1086" t="s">
        <v>3696</v>
      </c>
      <c r="F1086" t="s">
        <v>3696</v>
      </c>
      <c r="G1086">
        <v>0.37</v>
      </c>
      <c r="H1086">
        <v>0</v>
      </c>
      <c r="I1086">
        <v>0</v>
      </c>
      <c r="J1086">
        <v>0</v>
      </c>
      <c r="K1086">
        <v>0.11</v>
      </c>
      <c r="L1086">
        <v>0.54</v>
      </c>
      <c r="M1086">
        <v>0.11</v>
      </c>
      <c r="N1086">
        <v>0.15</v>
      </c>
      <c r="O1086">
        <v>0</v>
      </c>
      <c r="P1086" t="s">
        <v>24</v>
      </c>
      <c r="Q1086" t="s">
        <v>17</v>
      </c>
      <c r="R1086" t="s">
        <v>18</v>
      </c>
      <c r="S1086" t="s">
        <v>3696</v>
      </c>
      <c r="T1086" t="s">
        <v>3696</v>
      </c>
      <c r="U1086" s="44"/>
    </row>
    <row r="1087" spans="1:21" x14ac:dyDescent="0.25">
      <c r="A1087" t="s">
        <v>2412</v>
      </c>
      <c r="B1087" t="s">
        <v>28</v>
      </c>
      <c r="C1087" t="s">
        <v>2412</v>
      </c>
      <c r="D1087">
        <v>0.12</v>
      </c>
      <c r="E1087">
        <v>0</v>
      </c>
      <c r="F1087">
        <v>0</v>
      </c>
      <c r="G1087">
        <v>0</v>
      </c>
      <c r="H1087">
        <v>0</v>
      </c>
      <c r="I1087">
        <v>0.99</v>
      </c>
      <c r="J1087">
        <v>0.17</v>
      </c>
      <c r="K1087">
        <v>0.16</v>
      </c>
      <c r="L1087">
        <v>0</v>
      </c>
      <c r="M1087">
        <v>0.19</v>
      </c>
      <c r="N1087">
        <v>0</v>
      </c>
      <c r="O1087">
        <v>0</v>
      </c>
      <c r="P1087" t="s">
        <v>24</v>
      </c>
      <c r="Q1087" t="s">
        <v>17</v>
      </c>
      <c r="R1087" t="s">
        <v>18</v>
      </c>
      <c r="S1087" t="s">
        <v>3696</v>
      </c>
      <c r="T1087" t="s">
        <v>3696</v>
      </c>
      <c r="U1087" s="44"/>
    </row>
    <row r="1088" spans="1:21" x14ac:dyDescent="0.25">
      <c r="A1088" t="s">
        <v>2413</v>
      </c>
      <c r="B1088" t="s">
        <v>28</v>
      </c>
      <c r="C1088" t="s">
        <v>2413</v>
      </c>
      <c r="D1088">
        <v>0.11</v>
      </c>
      <c r="E1088">
        <v>0.13</v>
      </c>
      <c r="F1088">
        <v>0.17</v>
      </c>
      <c r="G1088">
        <v>0</v>
      </c>
      <c r="H1088">
        <v>0.64</v>
      </c>
      <c r="I1088">
        <v>0.14000000000000001</v>
      </c>
      <c r="J1088">
        <v>0.13</v>
      </c>
      <c r="K1088">
        <v>0.42</v>
      </c>
      <c r="L1088">
        <v>0.21</v>
      </c>
      <c r="M1088">
        <v>0.12</v>
      </c>
      <c r="N1088">
        <v>0</v>
      </c>
      <c r="O1088">
        <v>0</v>
      </c>
      <c r="P1088" t="s">
        <v>24</v>
      </c>
      <c r="Q1088" t="s">
        <v>17</v>
      </c>
      <c r="R1088" t="s">
        <v>18</v>
      </c>
      <c r="S1088" t="s">
        <v>3696</v>
      </c>
      <c r="T1088" t="s">
        <v>3696</v>
      </c>
      <c r="U1088" s="44"/>
    </row>
    <row r="1089" spans="1:21" x14ac:dyDescent="0.25">
      <c r="A1089" t="s">
        <v>2414</v>
      </c>
      <c r="B1089" t="s">
        <v>28</v>
      </c>
      <c r="C1089" t="s">
        <v>2414</v>
      </c>
      <c r="D1089" t="s">
        <v>3696</v>
      </c>
      <c r="E1089" t="s">
        <v>3696</v>
      </c>
      <c r="F1089" t="s">
        <v>3696</v>
      </c>
      <c r="G1089" t="s">
        <v>3696</v>
      </c>
      <c r="H1089">
        <v>0.38</v>
      </c>
      <c r="I1089">
        <v>0</v>
      </c>
      <c r="J1089">
        <v>0</v>
      </c>
      <c r="K1089">
        <v>0</v>
      </c>
      <c r="L1089">
        <v>0</v>
      </c>
      <c r="M1089">
        <v>0.1</v>
      </c>
      <c r="N1089">
        <v>0</v>
      </c>
      <c r="O1089">
        <v>0</v>
      </c>
      <c r="P1089" t="s">
        <v>24</v>
      </c>
      <c r="Q1089" t="s">
        <v>17</v>
      </c>
      <c r="R1089" t="s">
        <v>18</v>
      </c>
      <c r="S1089" t="s">
        <v>3696</v>
      </c>
      <c r="T1089" t="s">
        <v>3696</v>
      </c>
      <c r="U1089" s="44"/>
    </row>
    <row r="1090" spans="1:21" x14ac:dyDescent="0.25">
      <c r="A1090" t="s">
        <v>2415</v>
      </c>
      <c r="B1090" t="s">
        <v>28</v>
      </c>
      <c r="C1090" t="s">
        <v>2415</v>
      </c>
      <c r="D1090">
        <v>0.35</v>
      </c>
      <c r="E1090">
        <v>0.15</v>
      </c>
      <c r="F1090">
        <v>0.32</v>
      </c>
      <c r="G1090">
        <v>0</v>
      </c>
      <c r="H1090">
        <v>0.61</v>
      </c>
      <c r="I1090">
        <v>0.99</v>
      </c>
      <c r="J1090">
        <v>0.41</v>
      </c>
      <c r="K1090">
        <v>0.56999999999999995</v>
      </c>
      <c r="L1090">
        <v>0.63</v>
      </c>
      <c r="M1090">
        <v>0</v>
      </c>
      <c r="N1090">
        <v>0</v>
      </c>
      <c r="O1090">
        <v>0</v>
      </c>
      <c r="P1090" t="s">
        <v>24</v>
      </c>
      <c r="Q1090" t="s">
        <v>17</v>
      </c>
      <c r="R1090" t="s">
        <v>18</v>
      </c>
      <c r="S1090" t="s">
        <v>3696</v>
      </c>
      <c r="T1090" t="s">
        <v>3696</v>
      </c>
      <c r="U1090" s="44"/>
    </row>
    <row r="1091" spans="1:21" x14ac:dyDescent="0.25">
      <c r="A1091" t="s">
        <v>2416</v>
      </c>
      <c r="B1091" t="s">
        <v>28</v>
      </c>
      <c r="C1091" t="s">
        <v>2417</v>
      </c>
      <c r="D1091">
        <v>0.18</v>
      </c>
      <c r="E1091">
        <v>0.21</v>
      </c>
      <c r="F1091">
        <v>0.21</v>
      </c>
      <c r="G1091">
        <v>0.21</v>
      </c>
      <c r="H1091">
        <v>0.21</v>
      </c>
      <c r="I1091">
        <v>0.2</v>
      </c>
      <c r="J1091">
        <v>0.21</v>
      </c>
      <c r="K1091">
        <v>0.21</v>
      </c>
      <c r="L1091">
        <v>0.21</v>
      </c>
      <c r="M1091">
        <v>0.21</v>
      </c>
      <c r="N1091">
        <v>0.21</v>
      </c>
      <c r="O1091">
        <v>0</v>
      </c>
      <c r="P1091" t="s">
        <v>24</v>
      </c>
      <c r="Q1091" t="s">
        <v>17</v>
      </c>
      <c r="R1091" t="s">
        <v>18</v>
      </c>
      <c r="S1091" t="s">
        <v>3696</v>
      </c>
      <c r="T1091" t="s">
        <v>3696</v>
      </c>
      <c r="U1091" s="44"/>
    </row>
    <row r="1092" spans="1:21" x14ac:dyDescent="0.25">
      <c r="A1092" t="s">
        <v>3634</v>
      </c>
      <c r="B1092" t="s">
        <v>28</v>
      </c>
      <c r="C1092" t="s">
        <v>3634</v>
      </c>
      <c r="D1092" t="s">
        <v>3696</v>
      </c>
      <c r="E1092" t="s">
        <v>3696</v>
      </c>
      <c r="F1092" t="s">
        <v>3696</v>
      </c>
      <c r="G1092" t="s">
        <v>3696</v>
      </c>
      <c r="H1092" t="s">
        <v>3696</v>
      </c>
      <c r="I1092" t="s">
        <v>3696</v>
      </c>
      <c r="J1092" t="s">
        <v>3696</v>
      </c>
      <c r="K1092">
        <v>0.17</v>
      </c>
      <c r="L1092">
        <v>0.19</v>
      </c>
      <c r="M1092">
        <v>0.13</v>
      </c>
      <c r="N1092">
        <v>0.14000000000000001</v>
      </c>
      <c r="O1092">
        <v>0</v>
      </c>
      <c r="P1092" t="s">
        <v>24</v>
      </c>
      <c r="Q1092" t="s">
        <v>17</v>
      </c>
      <c r="R1092" t="s">
        <v>18</v>
      </c>
      <c r="S1092" t="s">
        <v>3696</v>
      </c>
      <c r="T1092" t="s">
        <v>3696</v>
      </c>
      <c r="U1092" s="44"/>
    </row>
    <row r="1093" spans="1:21" x14ac:dyDescent="0.25">
      <c r="A1093" t="s">
        <v>2418</v>
      </c>
      <c r="B1093" t="s">
        <v>28</v>
      </c>
      <c r="C1093" t="s">
        <v>2418</v>
      </c>
      <c r="D1093" t="s">
        <v>3696</v>
      </c>
      <c r="E1093" t="s">
        <v>3696</v>
      </c>
      <c r="F1093" t="s">
        <v>3696</v>
      </c>
      <c r="G1093" t="s">
        <v>3696</v>
      </c>
      <c r="H1093">
        <v>0.9</v>
      </c>
      <c r="I1093">
        <v>0</v>
      </c>
      <c r="J1093">
        <v>0</v>
      </c>
      <c r="K1093">
        <v>0</v>
      </c>
      <c r="L1093">
        <v>0</v>
      </c>
      <c r="M1093">
        <v>0</v>
      </c>
      <c r="N1093">
        <v>0</v>
      </c>
      <c r="O1093">
        <v>0</v>
      </c>
      <c r="P1093" t="s">
        <v>24</v>
      </c>
      <c r="Q1093" t="s">
        <v>17</v>
      </c>
      <c r="R1093" t="s">
        <v>18</v>
      </c>
      <c r="S1093" t="s">
        <v>3696</v>
      </c>
      <c r="T1093" t="s">
        <v>3696</v>
      </c>
      <c r="U1093" s="44"/>
    </row>
    <row r="1094" spans="1:21" x14ac:dyDescent="0.25">
      <c r="A1094" t="s">
        <v>2419</v>
      </c>
      <c r="B1094" t="s">
        <v>28</v>
      </c>
      <c r="C1094" t="s">
        <v>2419</v>
      </c>
      <c r="D1094" t="s">
        <v>3696</v>
      </c>
      <c r="E1094" t="s">
        <v>3696</v>
      </c>
      <c r="F1094" t="s">
        <v>3696</v>
      </c>
      <c r="G1094" t="s">
        <v>3696</v>
      </c>
      <c r="H1094">
        <v>0.83</v>
      </c>
      <c r="I1094">
        <v>0</v>
      </c>
      <c r="J1094">
        <v>0</v>
      </c>
      <c r="K1094">
        <v>0</v>
      </c>
      <c r="L1094">
        <v>0</v>
      </c>
      <c r="M1094">
        <v>0.12</v>
      </c>
      <c r="N1094">
        <v>0.12</v>
      </c>
      <c r="O1094">
        <v>0</v>
      </c>
      <c r="P1094" t="s">
        <v>24</v>
      </c>
      <c r="Q1094" t="s">
        <v>17</v>
      </c>
      <c r="R1094" t="s">
        <v>18</v>
      </c>
      <c r="S1094" t="s">
        <v>3696</v>
      </c>
      <c r="T1094" t="s">
        <v>3696</v>
      </c>
      <c r="U1094" s="44"/>
    </row>
    <row r="1095" spans="1:21" x14ac:dyDescent="0.25">
      <c r="A1095" t="s">
        <v>3635</v>
      </c>
      <c r="B1095" t="s">
        <v>28</v>
      </c>
      <c r="C1095" t="s">
        <v>3635</v>
      </c>
      <c r="D1095" t="s">
        <v>3696</v>
      </c>
      <c r="E1095" t="s">
        <v>3696</v>
      </c>
      <c r="F1095" t="s">
        <v>3696</v>
      </c>
      <c r="G1095" t="s">
        <v>3696</v>
      </c>
      <c r="H1095" t="s">
        <v>3696</v>
      </c>
      <c r="I1095" t="s">
        <v>3696</v>
      </c>
      <c r="J1095">
        <v>0.17</v>
      </c>
      <c r="K1095">
        <v>0</v>
      </c>
      <c r="L1095">
        <v>0.1</v>
      </c>
      <c r="M1095">
        <v>0</v>
      </c>
      <c r="N1095">
        <v>0.24</v>
      </c>
      <c r="O1095">
        <v>0</v>
      </c>
      <c r="P1095" t="s">
        <v>24</v>
      </c>
      <c r="Q1095" t="s">
        <v>17</v>
      </c>
      <c r="R1095" t="s">
        <v>18</v>
      </c>
      <c r="S1095" t="s">
        <v>3696</v>
      </c>
      <c r="T1095" t="s">
        <v>3696</v>
      </c>
      <c r="U1095" s="44"/>
    </row>
    <row r="1096" spans="1:21" x14ac:dyDescent="0.25">
      <c r="A1096" t="s">
        <v>3687</v>
      </c>
      <c r="B1096" t="s">
        <v>28</v>
      </c>
      <c r="C1096" t="s">
        <v>3687</v>
      </c>
      <c r="D1096" t="s">
        <v>3696</v>
      </c>
      <c r="E1096" t="s">
        <v>3696</v>
      </c>
      <c r="F1096" t="s">
        <v>3696</v>
      </c>
      <c r="G1096" t="s">
        <v>3696</v>
      </c>
      <c r="H1096" t="s">
        <v>3696</v>
      </c>
      <c r="I1096" t="s">
        <v>3696</v>
      </c>
      <c r="J1096" t="s">
        <v>3696</v>
      </c>
      <c r="K1096" t="s">
        <v>3696</v>
      </c>
      <c r="L1096">
        <v>0.55000000000000004</v>
      </c>
      <c r="M1096">
        <v>0.1</v>
      </c>
      <c r="N1096">
        <v>0</v>
      </c>
      <c r="O1096">
        <v>0</v>
      </c>
      <c r="P1096" t="s">
        <v>24</v>
      </c>
      <c r="Q1096" t="s">
        <v>17</v>
      </c>
      <c r="R1096" t="s">
        <v>18</v>
      </c>
      <c r="S1096" t="s">
        <v>3696</v>
      </c>
      <c r="T1096" t="s">
        <v>3696</v>
      </c>
      <c r="U1096" s="44"/>
    </row>
    <row r="1097" spans="1:21" x14ac:dyDescent="0.25">
      <c r="A1097" t="s">
        <v>3636</v>
      </c>
      <c r="B1097" t="s">
        <v>28</v>
      </c>
      <c r="C1097" t="s">
        <v>3636</v>
      </c>
      <c r="D1097" t="s">
        <v>3696</v>
      </c>
      <c r="E1097" t="s">
        <v>3696</v>
      </c>
      <c r="F1097" t="s">
        <v>3696</v>
      </c>
      <c r="G1097" t="s">
        <v>3696</v>
      </c>
      <c r="H1097" t="s">
        <v>3696</v>
      </c>
      <c r="I1097" t="s">
        <v>3696</v>
      </c>
      <c r="J1097">
        <v>0.84</v>
      </c>
      <c r="K1097">
        <v>0.84</v>
      </c>
      <c r="L1097">
        <v>0.84</v>
      </c>
      <c r="M1097">
        <v>0.86</v>
      </c>
      <c r="N1097">
        <v>0</v>
      </c>
      <c r="O1097">
        <v>0</v>
      </c>
      <c r="P1097" t="s">
        <v>24</v>
      </c>
      <c r="Q1097" t="s">
        <v>17</v>
      </c>
      <c r="R1097" t="s">
        <v>18</v>
      </c>
      <c r="S1097" t="s">
        <v>3696</v>
      </c>
      <c r="T1097" t="s">
        <v>3696</v>
      </c>
      <c r="U1097" s="44"/>
    </row>
    <row r="1098" spans="1:21" x14ac:dyDescent="0.25">
      <c r="A1098" t="s">
        <v>2420</v>
      </c>
      <c r="B1098" t="s">
        <v>28</v>
      </c>
      <c r="C1098" t="s">
        <v>2421</v>
      </c>
      <c r="D1098">
        <v>0.14000000000000001</v>
      </c>
      <c r="E1098">
        <v>0.16</v>
      </c>
      <c r="F1098">
        <v>0.16</v>
      </c>
      <c r="G1098">
        <v>0</v>
      </c>
      <c r="H1098">
        <v>0.16</v>
      </c>
      <c r="I1098">
        <v>0.15</v>
      </c>
      <c r="J1098">
        <v>0.16</v>
      </c>
      <c r="K1098">
        <v>0.16</v>
      </c>
      <c r="L1098">
        <v>0.16</v>
      </c>
      <c r="M1098">
        <v>0.16</v>
      </c>
      <c r="N1098">
        <v>0.16</v>
      </c>
      <c r="O1098">
        <v>0</v>
      </c>
      <c r="P1098" t="s">
        <v>24</v>
      </c>
      <c r="Q1098" t="s">
        <v>17</v>
      </c>
      <c r="R1098" t="s">
        <v>18</v>
      </c>
      <c r="S1098" t="s">
        <v>3696</v>
      </c>
      <c r="T1098" t="s">
        <v>3696</v>
      </c>
      <c r="U1098" s="44"/>
    </row>
    <row r="1099" spans="1:21" x14ac:dyDescent="0.25">
      <c r="A1099" t="s">
        <v>2422</v>
      </c>
      <c r="B1099" t="s">
        <v>28</v>
      </c>
      <c r="C1099" t="s">
        <v>2422</v>
      </c>
      <c r="D1099" t="s">
        <v>3696</v>
      </c>
      <c r="E1099" t="s">
        <v>3696</v>
      </c>
      <c r="F1099" t="s">
        <v>3696</v>
      </c>
      <c r="G1099" t="s">
        <v>3696</v>
      </c>
      <c r="H1099">
        <v>0.17</v>
      </c>
      <c r="I1099">
        <v>0.15</v>
      </c>
      <c r="J1099">
        <v>0.17</v>
      </c>
      <c r="K1099">
        <v>0</v>
      </c>
      <c r="L1099">
        <v>0</v>
      </c>
      <c r="M1099">
        <v>0</v>
      </c>
      <c r="N1099">
        <v>0</v>
      </c>
      <c r="O1099">
        <v>0</v>
      </c>
      <c r="P1099" t="s">
        <v>24</v>
      </c>
      <c r="Q1099" t="s">
        <v>17</v>
      </c>
      <c r="R1099" t="s">
        <v>18</v>
      </c>
      <c r="S1099" t="s">
        <v>3696</v>
      </c>
      <c r="T1099" t="s">
        <v>3696</v>
      </c>
      <c r="U1099" s="44"/>
    </row>
    <row r="1100" spans="1:21" x14ac:dyDescent="0.25">
      <c r="A1100" t="s">
        <v>2423</v>
      </c>
      <c r="B1100" t="s">
        <v>28</v>
      </c>
      <c r="C1100" t="s">
        <v>2423</v>
      </c>
      <c r="D1100" t="s">
        <v>3696</v>
      </c>
      <c r="E1100" t="s">
        <v>3696</v>
      </c>
      <c r="F1100" t="s">
        <v>3696</v>
      </c>
      <c r="G1100" t="s">
        <v>3696</v>
      </c>
      <c r="H1100">
        <v>0.1</v>
      </c>
      <c r="I1100">
        <v>0.2</v>
      </c>
      <c r="J1100">
        <v>0.3</v>
      </c>
      <c r="K1100">
        <v>0.5</v>
      </c>
      <c r="L1100">
        <v>0.3</v>
      </c>
      <c r="M1100">
        <v>0.4</v>
      </c>
      <c r="N1100">
        <v>0.4</v>
      </c>
      <c r="O1100">
        <v>0</v>
      </c>
      <c r="P1100" t="s">
        <v>24</v>
      </c>
      <c r="Q1100" t="s">
        <v>17</v>
      </c>
      <c r="R1100" t="s">
        <v>18</v>
      </c>
      <c r="S1100" t="s">
        <v>3696</v>
      </c>
      <c r="T1100" t="s">
        <v>3696</v>
      </c>
      <c r="U1100" s="44"/>
    </row>
    <row r="1101" spans="1:21" x14ac:dyDescent="0.25">
      <c r="A1101" t="s">
        <v>2424</v>
      </c>
      <c r="B1101" t="s">
        <v>28</v>
      </c>
      <c r="C1101" t="s">
        <v>2424</v>
      </c>
      <c r="D1101" t="s">
        <v>3696</v>
      </c>
      <c r="E1101" t="s">
        <v>3696</v>
      </c>
      <c r="F1101" t="s">
        <v>3696</v>
      </c>
      <c r="G1101">
        <v>0.55000000000000004</v>
      </c>
      <c r="H1101">
        <v>0.95</v>
      </c>
      <c r="I1101">
        <v>0</v>
      </c>
      <c r="J1101">
        <v>0</v>
      </c>
      <c r="K1101">
        <v>0</v>
      </c>
      <c r="L1101">
        <v>0</v>
      </c>
      <c r="M1101">
        <v>0.14000000000000001</v>
      </c>
      <c r="N1101">
        <v>0</v>
      </c>
      <c r="O1101">
        <v>0</v>
      </c>
      <c r="P1101" t="s">
        <v>24</v>
      </c>
      <c r="Q1101" t="s">
        <v>17</v>
      </c>
      <c r="R1101" t="s">
        <v>18</v>
      </c>
      <c r="S1101" t="s">
        <v>3696</v>
      </c>
      <c r="T1101" t="s">
        <v>3696</v>
      </c>
      <c r="U1101" s="44"/>
    </row>
    <row r="1102" spans="1:21" x14ac:dyDescent="0.25">
      <c r="A1102" t="s">
        <v>2425</v>
      </c>
      <c r="B1102" t="s">
        <v>28</v>
      </c>
      <c r="C1102" t="s">
        <v>2425</v>
      </c>
      <c r="D1102" t="s">
        <v>3696</v>
      </c>
      <c r="E1102" t="s">
        <v>3696</v>
      </c>
      <c r="F1102" t="s">
        <v>3696</v>
      </c>
      <c r="G1102" t="s">
        <v>3696</v>
      </c>
      <c r="H1102">
        <v>0.19</v>
      </c>
      <c r="I1102">
        <v>0.17</v>
      </c>
      <c r="J1102">
        <v>0</v>
      </c>
      <c r="K1102">
        <v>0</v>
      </c>
      <c r="L1102">
        <v>0</v>
      </c>
      <c r="M1102">
        <v>0</v>
      </c>
      <c r="N1102">
        <v>0</v>
      </c>
      <c r="O1102">
        <v>0</v>
      </c>
      <c r="P1102" t="s">
        <v>24</v>
      </c>
      <c r="Q1102" t="s">
        <v>17</v>
      </c>
      <c r="R1102" t="s">
        <v>18</v>
      </c>
      <c r="S1102" t="s">
        <v>3696</v>
      </c>
      <c r="T1102" t="s">
        <v>3696</v>
      </c>
      <c r="U1102" s="44"/>
    </row>
    <row r="1103" spans="1:21" x14ac:dyDescent="0.25">
      <c r="A1103" t="s">
        <v>3688</v>
      </c>
      <c r="B1103" t="s">
        <v>28</v>
      </c>
      <c r="C1103" t="s">
        <v>3688</v>
      </c>
      <c r="D1103" t="s">
        <v>3696</v>
      </c>
      <c r="E1103" t="s">
        <v>3696</v>
      </c>
      <c r="F1103" t="s">
        <v>3696</v>
      </c>
      <c r="G1103" t="s">
        <v>3696</v>
      </c>
      <c r="H1103" t="s">
        <v>3696</v>
      </c>
      <c r="I1103" t="s">
        <v>3696</v>
      </c>
      <c r="J1103" t="s">
        <v>3696</v>
      </c>
      <c r="K1103" t="s">
        <v>3696</v>
      </c>
      <c r="L1103">
        <v>0.12</v>
      </c>
      <c r="M1103">
        <v>0</v>
      </c>
      <c r="N1103">
        <v>0.94</v>
      </c>
      <c r="O1103">
        <v>0</v>
      </c>
      <c r="P1103" t="s">
        <v>24</v>
      </c>
      <c r="Q1103" t="s">
        <v>17</v>
      </c>
      <c r="R1103" t="s">
        <v>18</v>
      </c>
      <c r="S1103" t="s">
        <v>3696</v>
      </c>
      <c r="T1103" t="s">
        <v>3696</v>
      </c>
      <c r="U1103" s="44"/>
    </row>
    <row r="1104" spans="1:21" x14ac:dyDescent="0.25">
      <c r="A1104" t="s">
        <v>2426</v>
      </c>
      <c r="B1104" t="s">
        <v>28</v>
      </c>
      <c r="C1104" t="s">
        <v>2426</v>
      </c>
      <c r="D1104" t="s">
        <v>3696</v>
      </c>
      <c r="E1104" t="s">
        <v>3696</v>
      </c>
      <c r="F1104" t="s">
        <v>3696</v>
      </c>
      <c r="G1104">
        <v>0.59</v>
      </c>
      <c r="H1104">
        <v>0</v>
      </c>
      <c r="I1104">
        <v>0</v>
      </c>
      <c r="J1104">
        <v>0.26</v>
      </c>
      <c r="K1104">
        <v>0.17</v>
      </c>
      <c r="L1104">
        <v>0.19</v>
      </c>
      <c r="M1104">
        <v>0</v>
      </c>
      <c r="N1104">
        <v>0</v>
      </c>
      <c r="O1104">
        <v>0</v>
      </c>
      <c r="P1104" t="s">
        <v>24</v>
      </c>
      <c r="Q1104" t="s">
        <v>17</v>
      </c>
      <c r="R1104" t="s">
        <v>18</v>
      </c>
      <c r="S1104" t="s">
        <v>3696</v>
      </c>
      <c r="T1104" t="s">
        <v>3696</v>
      </c>
      <c r="U1104" s="44"/>
    </row>
    <row r="1105" spans="1:21" x14ac:dyDescent="0.25">
      <c r="A1105" t="s">
        <v>2427</v>
      </c>
      <c r="B1105" t="s">
        <v>28</v>
      </c>
      <c r="C1105" t="s">
        <v>2427</v>
      </c>
      <c r="D1105" t="s">
        <v>3696</v>
      </c>
      <c r="E1105" t="s">
        <v>3696</v>
      </c>
      <c r="F1105" t="s">
        <v>3696</v>
      </c>
      <c r="G1105" t="s">
        <v>3696</v>
      </c>
      <c r="H1105">
        <v>2.17</v>
      </c>
      <c r="I1105">
        <v>0</v>
      </c>
      <c r="J1105">
        <v>0</v>
      </c>
      <c r="K1105">
        <v>0.12</v>
      </c>
      <c r="L1105">
        <v>0</v>
      </c>
      <c r="M1105">
        <v>0</v>
      </c>
      <c r="N1105">
        <v>0</v>
      </c>
      <c r="O1105">
        <v>0</v>
      </c>
      <c r="P1105" t="s">
        <v>24</v>
      </c>
      <c r="Q1105" t="s">
        <v>17</v>
      </c>
      <c r="R1105" t="s">
        <v>18</v>
      </c>
      <c r="S1105" t="s">
        <v>3696</v>
      </c>
      <c r="T1105" t="s">
        <v>3696</v>
      </c>
      <c r="U1105" s="44"/>
    </row>
    <row r="1106" spans="1:21" x14ac:dyDescent="0.25">
      <c r="A1106" t="s">
        <v>2428</v>
      </c>
      <c r="B1106" t="s">
        <v>28</v>
      </c>
      <c r="C1106" t="s">
        <v>2428</v>
      </c>
      <c r="D1106">
        <v>0.16</v>
      </c>
      <c r="E1106">
        <v>0.14000000000000001</v>
      </c>
      <c r="F1106">
        <v>0</v>
      </c>
      <c r="G1106">
        <v>0</v>
      </c>
      <c r="H1106">
        <v>0</v>
      </c>
      <c r="I1106">
        <v>0</v>
      </c>
      <c r="J1106">
        <v>0</v>
      </c>
      <c r="K1106">
        <v>0</v>
      </c>
      <c r="L1106">
        <v>0</v>
      </c>
      <c r="M1106">
        <v>0</v>
      </c>
      <c r="N1106">
        <v>0</v>
      </c>
      <c r="O1106">
        <v>0</v>
      </c>
      <c r="P1106" t="s">
        <v>24</v>
      </c>
      <c r="Q1106" t="s">
        <v>17</v>
      </c>
      <c r="R1106" t="s">
        <v>18</v>
      </c>
      <c r="S1106" t="s">
        <v>3696</v>
      </c>
      <c r="T1106" t="s">
        <v>3696</v>
      </c>
      <c r="U1106" s="44"/>
    </row>
    <row r="1107" spans="1:21" x14ac:dyDescent="0.25">
      <c r="A1107" t="s">
        <v>3637</v>
      </c>
      <c r="B1107" t="s">
        <v>28</v>
      </c>
      <c r="C1107" t="s">
        <v>3637</v>
      </c>
      <c r="D1107" t="s">
        <v>3696</v>
      </c>
      <c r="E1107" t="s">
        <v>3696</v>
      </c>
      <c r="F1107" t="s">
        <v>3696</v>
      </c>
      <c r="G1107" t="s">
        <v>3696</v>
      </c>
      <c r="H1107" t="s">
        <v>3696</v>
      </c>
      <c r="I1107" t="s">
        <v>3696</v>
      </c>
      <c r="J1107">
        <v>0.22</v>
      </c>
      <c r="K1107">
        <v>0.22</v>
      </c>
      <c r="L1107">
        <v>0.22</v>
      </c>
      <c r="M1107">
        <v>0.15</v>
      </c>
      <c r="N1107">
        <v>0</v>
      </c>
      <c r="O1107">
        <v>0</v>
      </c>
      <c r="P1107" t="s">
        <v>24</v>
      </c>
      <c r="Q1107" t="s">
        <v>17</v>
      </c>
      <c r="R1107" t="s">
        <v>18</v>
      </c>
      <c r="S1107" t="s">
        <v>3696</v>
      </c>
      <c r="T1107" t="s">
        <v>3696</v>
      </c>
      <c r="U1107" s="44"/>
    </row>
    <row r="1108" spans="1:21" x14ac:dyDescent="0.25">
      <c r="A1108" t="s">
        <v>2429</v>
      </c>
      <c r="B1108" t="s">
        <v>28</v>
      </c>
      <c r="C1108" t="s">
        <v>2429</v>
      </c>
      <c r="D1108" t="s">
        <v>3696</v>
      </c>
      <c r="E1108" t="s">
        <v>3696</v>
      </c>
      <c r="F1108" t="s">
        <v>3696</v>
      </c>
      <c r="G1108">
        <v>0.2</v>
      </c>
      <c r="H1108">
        <v>0</v>
      </c>
      <c r="I1108">
        <v>0.12</v>
      </c>
      <c r="J1108">
        <v>0</v>
      </c>
      <c r="K1108">
        <v>0</v>
      </c>
      <c r="L1108">
        <v>0</v>
      </c>
      <c r="M1108">
        <v>0.1</v>
      </c>
      <c r="N1108">
        <v>0</v>
      </c>
      <c r="O1108">
        <v>0</v>
      </c>
      <c r="P1108" t="s">
        <v>24</v>
      </c>
      <c r="Q1108" t="s">
        <v>17</v>
      </c>
      <c r="R1108" t="s">
        <v>18</v>
      </c>
      <c r="S1108" t="s">
        <v>3696</v>
      </c>
      <c r="T1108" t="s">
        <v>3696</v>
      </c>
      <c r="U1108" s="44"/>
    </row>
    <row r="1109" spans="1:21" x14ac:dyDescent="0.25">
      <c r="A1109" t="s">
        <v>2430</v>
      </c>
      <c r="B1109" t="s">
        <v>28</v>
      </c>
      <c r="C1109" t="s">
        <v>2431</v>
      </c>
      <c r="D1109" t="s">
        <v>3696</v>
      </c>
      <c r="E1109" t="s">
        <v>3696</v>
      </c>
      <c r="F1109" t="s">
        <v>3696</v>
      </c>
      <c r="G1109">
        <v>0.32</v>
      </c>
      <c r="H1109">
        <v>0.53</v>
      </c>
      <c r="I1109">
        <v>0.53</v>
      </c>
      <c r="J1109">
        <v>0.53</v>
      </c>
      <c r="K1109">
        <v>0.53</v>
      </c>
      <c r="L1109">
        <v>0.53</v>
      </c>
      <c r="M1109">
        <v>0.32</v>
      </c>
      <c r="N1109">
        <v>0</v>
      </c>
      <c r="O1109">
        <v>0</v>
      </c>
      <c r="P1109" t="s">
        <v>24</v>
      </c>
      <c r="Q1109" t="s">
        <v>17</v>
      </c>
      <c r="R1109" t="s">
        <v>18</v>
      </c>
      <c r="S1109" t="s">
        <v>3696</v>
      </c>
      <c r="T1109" t="s">
        <v>3696</v>
      </c>
      <c r="U1109" s="44"/>
    </row>
    <row r="1110" spans="1:21" x14ac:dyDescent="0.25">
      <c r="A1110" t="s">
        <v>3689</v>
      </c>
      <c r="B1110" t="s">
        <v>28</v>
      </c>
      <c r="C1110" t="s">
        <v>3689</v>
      </c>
      <c r="D1110" t="s">
        <v>3696</v>
      </c>
      <c r="E1110" t="s">
        <v>3696</v>
      </c>
      <c r="F1110" t="s">
        <v>3696</v>
      </c>
      <c r="G1110" t="s">
        <v>3696</v>
      </c>
      <c r="H1110" t="s">
        <v>3696</v>
      </c>
      <c r="I1110" t="s">
        <v>3696</v>
      </c>
      <c r="J1110" t="s">
        <v>3696</v>
      </c>
      <c r="K1110" t="s">
        <v>3696</v>
      </c>
      <c r="L1110">
        <v>0.1</v>
      </c>
      <c r="M1110">
        <v>0.74</v>
      </c>
      <c r="N1110">
        <v>0.11</v>
      </c>
      <c r="O1110">
        <v>0</v>
      </c>
      <c r="P1110" t="s">
        <v>24</v>
      </c>
      <c r="Q1110" t="s">
        <v>17</v>
      </c>
      <c r="R1110" t="s">
        <v>18</v>
      </c>
      <c r="S1110" t="s">
        <v>3696</v>
      </c>
      <c r="T1110" t="s">
        <v>3696</v>
      </c>
      <c r="U1110" s="44"/>
    </row>
    <row r="1111" spans="1:21" x14ac:dyDescent="0.25">
      <c r="A1111" t="s">
        <v>2432</v>
      </c>
      <c r="B1111" t="s">
        <v>28</v>
      </c>
      <c r="C1111" t="s">
        <v>2432</v>
      </c>
      <c r="D1111">
        <v>0.31</v>
      </c>
      <c r="E1111">
        <v>0.56999999999999995</v>
      </c>
      <c r="F1111">
        <v>0.99</v>
      </c>
      <c r="G1111">
        <v>0.99</v>
      </c>
      <c r="H1111">
        <v>0</v>
      </c>
      <c r="I1111">
        <v>0</v>
      </c>
      <c r="J1111">
        <v>0</v>
      </c>
      <c r="K1111">
        <v>0.14000000000000001</v>
      </c>
      <c r="L1111">
        <v>0</v>
      </c>
      <c r="M1111">
        <v>0.99</v>
      </c>
      <c r="N1111">
        <v>0</v>
      </c>
      <c r="O1111">
        <v>0</v>
      </c>
      <c r="P1111" t="s">
        <v>24</v>
      </c>
      <c r="Q1111" t="s">
        <v>17</v>
      </c>
      <c r="R1111" t="s">
        <v>18</v>
      </c>
      <c r="S1111" t="s">
        <v>3696</v>
      </c>
      <c r="T1111" t="s">
        <v>3696</v>
      </c>
      <c r="U1111" s="44"/>
    </row>
    <row r="1112" spans="1:21" x14ac:dyDescent="0.25">
      <c r="A1112" t="s">
        <v>2433</v>
      </c>
      <c r="B1112" t="s">
        <v>28</v>
      </c>
      <c r="C1112" t="s">
        <v>2433</v>
      </c>
      <c r="D1112" t="s">
        <v>3696</v>
      </c>
      <c r="E1112" t="s">
        <v>3696</v>
      </c>
      <c r="F1112" t="s">
        <v>3696</v>
      </c>
      <c r="G1112">
        <v>0.15</v>
      </c>
      <c r="H1112">
        <v>0</v>
      </c>
      <c r="I1112">
        <v>0.15</v>
      </c>
      <c r="J1112">
        <v>0</v>
      </c>
      <c r="K1112">
        <v>0</v>
      </c>
      <c r="L1112">
        <v>0</v>
      </c>
      <c r="M1112">
        <v>0</v>
      </c>
      <c r="N1112">
        <v>0</v>
      </c>
      <c r="O1112">
        <v>0</v>
      </c>
      <c r="P1112" t="s">
        <v>24</v>
      </c>
      <c r="Q1112" t="s">
        <v>17</v>
      </c>
      <c r="R1112" t="s">
        <v>18</v>
      </c>
      <c r="S1112" t="s">
        <v>3696</v>
      </c>
      <c r="T1112" t="s">
        <v>3696</v>
      </c>
      <c r="U1112" s="44"/>
    </row>
    <row r="1113" spans="1:21" x14ac:dyDescent="0.25">
      <c r="A1113" t="s">
        <v>2434</v>
      </c>
      <c r="B1113" t="s">
        <v>28</v>
      </c>
      <c r="C1113" t="s">
        <v>2434</v>
      </c>
      <c r="D1113" t="s">
        <v>3696</v>
      </c>
      <c r="E1113" t="s">
        <v>3696</v>
      </c>
      <c r="F1113" t="s">
        <v>3696</v>
      </c>
      <c r="G1113" t="s">
        <v>3696</v>
      </c>
      <c r="H1113">
        <v>0.13</v>
      </c>
      <c r="I1113">
        <v>0.12</v>
      </c>
      <c r="J1113">
        <v>0.13</v>
      </c>
      <c r="K1113">
        <v>0.26</v>
      </c>
      <c r="L1113">
        <v>0.21</v>
      </c>
      <c r="M1113">
        <v>0</v>
      </c>
      <c r="N1113">
        <v>0</v>
      </c>
      <c r="O1113">
        <v>0</v>
      </c>
      <c r="P1113" t="s">
        <v>24</v>
      </c>
      <c r="Q1113" t="s">
        <v>17</v>
      </c>
      <c r="R1113" t="s">
        <v>18</v>
      </c>
      <c r="S1113" t="s">
        <v>3696</v>
      </c>
      <c r="T1113" t="s">
        <v>3696</v>
      </c>
      <c r="U1113" s="44"/>
    </row>
    <row r="1114" spans="1:21" x14ac:dyDescent="0.25">
      <c r="A1114" t="s">
        <v>2435</v>
      </c>
      <c r="B1114" t="s">
        <v>28</v>
      </c>
      <c r="C1114" t="s">
        <v>2435</v>
      </c>
      <c r="D1114">
        <v>0.47</v>
      </c>
      <c r="E1114">
        <v>0.14000000000000001</v>
      </c>
      <c r="F1114">
        <v>0.99</v>
      </c>
      <c r="G1114">
        <v>0</v>
      </c>
      <c r="H1114">
        <v>0.62</v>
      </c>
      <c r="I1114">
        <v>0.14000000000000001</v>
      </c>
      <c r="J1114">
        <v>0.99</v>
      </c>
      <c r="K1114">
        <v>0.22</v>
      </c>
      <c r="L1114">
        <v>0.13</v>
      </c>
      <c r="M1114">
        <v>0.3</v>
      </c>
      <c r="N1114">
        <v>0.26</v>
      </c>
      <c r="O1114">
        <v>0</v>
      </c>
      <c r="P1114" t="s">
        <v>24</v>
      </c>
      <c r="Q1114" t="s">
        <v>17</v>
      </c>
      <c r="R1114" t="s">
        <v>18</v>
      </c>
      <c r="S1114" t="s">
        <v>3696</v>
      </c>
      <c r="T1114" t="s">
        <v>3696</v>
      </c>
      <c r="U1114" s="44"/>
    </row>
    <row r="1115" spans="1:21" x14ac:dyDescent="0.25">
      <c r="A1115" t="s">
        <v>2436</v>
      </c>
      <c r="B1115" t="s">
        <v>28</v>
      </c>
      <c r="C1115" t="s">
        <v>2436</v>
      </c>
      <c r="D1115">
        <v>0.14000000000000001</v>
      </c>
      <c r="E1115">
        <v>0.28000000000000003</v>
      </c>
      <c r="F1115">
        <v>0.12</v>
      </c>
      <c r="G1115">
        <v>0</v>
      </c>
      <c r="H1115">
        <v>0.99</v>
      </c>
      <c r="I1115">
        <v>0.26</v>
      </c>
      <c r="J1115">
        <v>0.36</v>
      </c>
      <c r="K1115">
        <v>0.34</v>
      </c>
      <c r="L1115">
        <v>0.3</v>
      </c>
      <c r="M1115">
        <v>0</v>
      </c>
      <c r="N1115">
        <v>0</v>
      </c>
      <c r="O1115">
        <v>0</v>
      </c>
      <c r="P1115" t="s">
        <v>24</v>
      </c>
      <c r="Q1115" t="s">
        <v>17</v>
      </c>
      <c r="R1115" t="s">
        <v>18</v>
      </c>
      <c r="S1115" t="s">
        <v>3696</v>
      </c>
      <c r="T1115" t="s">
        <v>3696</v>
      </c>
      <c r="U1115" s="44"/>
    </row>
    <row r="1116" spans="1:21" x14ac:dyDescent="0.25">
      <c r="A1116" t="s">
        <v>2437</v>
      </c>
      <c r="B1116" t="s">
        <v>28</v>
      </c>
      <c r="C1116" t="s">
        <v>2438</v>
      </c>
      <c r="D1116">
        <v>0.23</v>
      </c>
      <c r="E1116">
        <v>0.27</v>
      </c>
      <c r="F1116">
        <v>0.27</v>
      </c>
      <c r="G1116">
        <v>1.07</v>
      </c>
      <c r="H1116">
        <v>1.07</v>
      </c>
      <c r="I1116">
        <v>1</v>
      </c>
      <c r="J1116">
        <v>1.07</v>
      </c>
      <c r="K1116">
        <v>1.07</v>
      </c>
      <c r="L1116">
        <v>1.07</v>
      </c>
      <c r="M1116">
        <v>1.07</v>
      </c>
      <c r="N1116">
        <v>1.07</v>
      </c>
      <c r="O1116">
        <v>0</v>
      </c>
      <c r="P1116" t="s">
        <v>24</v>
      </c>
      <c r="Q1116" t="s">
        <v>17</v>
      </c>
      <c r="R1116" t="s">
        <v>18</v>
      </c>
      <c r="S1116" t="s">
        <v>3696</v>
      </c>
      <c r="T1116" t="s">
        <v>3696</v>
      </c>
      <c r="U1116" s="44"/>
    </row>
    <row r="1117" spans="1:21" x14ac:dyDescent="0.25">
      <c r="A1117" t="s">
        <v>2439</v>
      </c>
      <c r="B1117" t="s">
        <v>27</v>
      </c>
      <c r="C1117" t="s">
        <v>2439</v>
      </c>
      <c r="D1117">
        <v>0.13</v>
      </c>
      <c r="E1117">
        <v>0.13</v>
      </c>
      <c r="F1117">
        <v>0.16</v>
      </c>
      <c r="G1117">
        <v>0.14000000000000001</v>
      </c>
      <c r="H1117">
        <v>0.2</v>
      </c>
      <c r="I1117">
        <v>0.2</v>
      </c>
      <c r="J1117">
        <v>0.18</v>
      </c>
      <c r="K1117">
        <v>0.1</v>
      </c>
      <c r="L1117">
        <v>0</v>
      </c>
      <c r="M1117">
        <v>0.19</v>
      </c>
      <c r="N1117">
        <v>0.14000000000000001</v>
      </c>
      <c r="O1117">
        <v>0</v>
      </c>
      <c r="P1117" t="s">
        <v>24</v>
      </c>
      <c r="Q1117" t="s">
        <v>17</v>
      </c>
      <c r="R1117" t="s">
        <v>18</v>
      </c>
      <c r="S1117" t="s">
        <v>3696</v>
      </c>
      <c r="T1117" t="s">
        <v>3696</v>
      </c>
      <c r="U1117" s="44"/>
    </row>
    <row r="1118" spans="1:21" x14ac:dyDescent="0.25">
      <c r="A1118" t="s">
        <v>2440</v>
      </c>
      <c r="B1118" t="s">
        <v>27</v>
      </c>
      <c r="C1118" t="s">
        <v>2440</v>
      </c>
      <c r="D1118">
        <v>0.13</v>
      </c>
      <c r="E1118">
        <v>0.13</v>
      </c>
      <c r="F1118">
        <v>0.16</v>
      </c>
      <c r="G1118">
        <v>0.13</v>
      </c>
      <c r="H1118">
        <v>0.17</v>
      </c>
      <c r="I1118">
        <v>0.15</v>
      </c>
      <c r="J1118">
        <v>0.17</v>
      </c>
      <c r="K1118">
        <v>0.1</v>
      </c>
      <c r="L1118">
        <v>0</v>
      </c>
      <c r="M1118">
        <v>0.16</v>
      </c>
      <c r="N1118">
        <v>0.14000000000000001</v>
      </c>
      <c r="O1118">
        <v>0</v>
      </c>
      <c r="P1118" t="s">
        <v>24</v>
      </c>
      <c r="Q1118" t="s">
        <v>17</v>
      </c>
      <c r="R1118" t="s">
        <v>18</v>
      </c>
      <c r="S1118" t="s">
        <v>3696</v>
      </c>
      <c r="T1118" t="s">
        <v>3696</v>
      </c>
      <c r="U1118" s="44"/>
    </row>
    <row r="1119" spans="1:21" x14ac:dyDescent="0.25">
      <c r="A1119" t="s">
        <v>2441</v>
      </c>
      <c r="B1119" t="s">
        <v>27</v>
      </c>
      <c r="C1119" t="s">
        <v>2441</v>
      </c>
      <c r="D1119">
        <v>0.13</v>
      </c>
      <c r="E1119">
        <v>0.13</v>
      </c>
      <c r="F1119">
        <v>0.16</v>
      </c>
      <c r="G1119">
        <v>0.14000000000000001</v>
      </c>
      <c r="H1119">
        <v>0.2</v>
      </c>
      <c r="I1119">
        <v>0.2</v>
      </c>
      <c r="J1119">
        <v>0.18</v>
      </c>
      <c r="K1119">
        <v>0.1</v>
      </c>
      <c r="L1119">
        <v>0</v>
      </c>
      <c r="M1119">
        <v>0.19</v>
      </c>
      <c r="N1119">
        <v>0.14000000000000001</v>
      </c>
      <c r="O1119">
        <v>0</v>
      </c>
      <c r="P1119" t="s">
        <v>24</v>
      </c>
      <c r="Q1119" t="s">
        <v>17</v>
      </c>
      <c r="R1119" t="s">
        <v>18</v>
      </c>
      <c r="S1119" t="s">
        <v>3696</v>
      </c>
      <c r="T1119" t="s">
        <v>3696</v>
      </c>
      <c r="U1119" s="44"/>
    </row>
    <row r="1120" spans="1:21" x14ac:dyDescent="0.25">
      <c r="A1120" t="s">
        <v>2442</v>
      </c>
      <c r="B1120" t="s">
        <v>27</v>
      </c>
      <c r="C1120" t="s">
        <v>2442</v>
      </c>
      <c r="D1120">
        <v>0.13</v>
      </c>
      <c r="E1120">
        <v>0.12</v>
      </c>
      <c r="F1120">
        <v>0.16</v>
      </c>
      <c r="G1120">
        <v>0.13</v>
      </c>
      <c r="H1120">
        <v>0.17</v>
      </c>
      <c r="I1120">
        <v>0.15</v>
      </c>
      <c r="J1120">
        <v>0.17</v>
      </c>
      <c r="K1120">
        <v>0.1</v>
      </c>
      <c r="L1120">
        <v>0</v>
      </c>
      <c r="M1120">
        <v>0.16</v>
      </c>
      <c r="N1120">
        <v>0.14000000000000001</v>
      </c>
      <c r="O1120">
        <v>0</v>
      </c>
      <c r="P1120" t="s">
        <v>24</v>
      </c>
      <c r="Q1120" t="s">
        <v>17</v>
      </c>
      <c r="R1120" t="s">
        <v>18</v>
      </c>
      <c r="S1120" t="s">
        <v>3696</v>
      </c>
      <c r="T1120" t="s">
        <v>3696</v>
      </c>
      <c r="U1120" s="44"/>
    </row>
    <row r="1121" spans="1:21" x14ac:dyDescent="0.25">
      <c r="A1121" t="s">
        <v>2443</v>
      </c>
      <c r="B1121" t="s">
        <v>27</v>
      </c>
      <c r="C1121" t="s">
        <v>2443</v>
      </c>
      <c r="D1121" t="s">
        <v>3696</v>
      </c>
      <c r="E1121" t="s">
        <v>3696</v>
      </c>
      <c r="F1121" t="s">
        <v>3696</v>
      </c>
      <c r="G1121" t="s">
        <v>3696</v>
      </c>
      <c r="H1121">
        <v>0.2</v>
      </c>
      <c r="I1121">
        <v>0.2</v>
      </c>
      <c r="J1121">
        <v>0.18</v>
      </c>
      <c r="K1121">
        <v>0.1</v>
      </c>
      <c r="L1121">
        <v>0</v>
      </c>
      <c r="M1121">
        <v>0.19</v>
      </c>
      <c r="N1121">
        <v>0</v>
      </c>
      <c r="O1121">
        <v>0</v>
      </c>
      <c r="P1121" t="s">
        <v>24</v>
      </c>
      <c r="Q1121" t="s">
        <v>17</v>
      </c>
      <c r="R1121" t="s">
        <v>18</v>
      </c>
      <c r="S1121" t="s">
        <v>3696</v>
      </c>
      <c r="T1121" t="s">
        <v>3696</v>
      </c>
      <c r="U1121" s="44"/>
    </row>
    <row r="1122" spans="1:21" x14ac:dyDescent="0.25">
      <c r="A1122" t="s">
        <v>2444</v>
      </c>
      <c r="B1122" t="s">
        <v>27</v>
      </c>
      <c r="C1122" t="s">
        <v>2444</v>
      </c>
      <c r="D1122" t="s">
        <v>3696</v>
      </c>
      <c r="E1122" t="s">
        <v>3696</v>
      </c>
      <c r="F1122" t="s">
        <v>3696</v>
      </c>
      <c r="G1122">
        <v>0.13</v>
      </c>
      <c r="H1122">
        <v>0.17</v>
      </c>
      <c r="I1122">
        <v>0.15</v>
      </c>
      <c r="J1122">
        <v>0.17</v>
      </c>
      <c r="K1122">
        <v>0.1</v>
      </c>
      <c r="L1122">
        <v>0</v>
      </c>
      <c r="M1122">
        <v>0.16</v>
      </c>
      <c r="N1122">
        <v>0</v>
      </c>
      <c r="O1122">
        <v>0</v>
      </c>
      <c r="P1122" t="s">
        <v>24</v>
      </c>
      <c r="Q1122" t="s">
        <v>17</v>
      </c>
      <c r="R1122" t="s">
        <v>18</v>
      </c>
      <c r="S1122" t="s">
        <v>3696</v>
      </c>
      <c r="T1122" t="s">
        <v>3696</v>
      </c>
      <c r="U1122" s="44"/>
    </row>
    <row r="1123" spans="1:21" x14ac:dyDescent="0.25">
      <c r="A1123" t="s">
        <v>2445</v>
      </c>
      <c r="B1123" t="s">
        <v>27</v>
      </c>
      <c r="C1123" t="s">
        <v>2445</v>
      </c>
      <c r="D1123" t="s">
        <v>3696</v>
      </c>
      <c r="E1123" t="s">
        <v>3696</v>
      </c>
      <c r="F1123" t="s">
        <v>3696</v>
      </c>
      <c r="G1123" t="s">
        <v>3696</v>
      </c>
      <c r="H1123">
        <v>0.2</v>
      </c>
      <c r="I1123">
        <v>0.3</v>
      </c>
      <c r="J1123">
        <v>0.18</v>
      </c>
      <c r="K1123">
        <v>0</v>
      </c>
      <c r="L1123">
        <v>0</v>
      </c>
      <c r="M1123">
        <v>0.19</v>
      </c>
      <c r="N1123">
        <v>0</v>
      </c>
      <c r="O1123">
        <v>0</v>
      </c>
      <c r="P1123" t="s">
        <v>24</v>
      </c>
      <c r="Q1123" t="s">
        <v>17</v>
      </c>
      <c r="R1123" t="s">
        <v>18</v>
      </c>
      <c r="S1123" t="s">
        <v>3696</v>
      </c>
      <c r="T1123" t="s">
        <v>3696</v>
      </c>
      <c r="U1123" s="44"/>
    </row>
    <row r="1124" spans="1:21" x14ac:dyDescent="0.25">
      <c r="A1124" t="s">
        <v>2446</v>
      </c>
      <c r="B1124" t="s">
        <v>27</v>
      </c>
      <c r="C1124" t="s">
        <v>2446</v>
      </c>
      <c r="D1124" t="s">
        <v>3696</v>
      </c>
      <c r="E1124" t="s">
        <v>3696</v>
      </c>
      <c r="F1124" t="s">
        <v>3696</v>
      </c>
      <c r="G1124" t="s">
        <v>3696</v>
      </c>
      <c r="H1124">
        <v>0.17</v>
      </c>
      <c r="I1124">
        <v>0.15</v>
      </c>
      <c r="J1124">
        <v>0.17</v>
      </c>
      <c r="K1124">
        <v>0.1</v>
      </c>
      <c r="L1124">
        <v>0</v>
      </c>
      <c r="M1124">
        <v>0.16</v>
      </c>
      <c r="N1124">
        <v>0</v>
      </c>
      <c r="O1124">
        <v>0</v>
      </c>
      <c r="P1124" t="s">
        <v>24</v>
      </c>
      <c r="Q1124" t="s">
        <v>17</v>
      </c>
      <c r="R1124" t="s">
        <v>18</v>
      </c>
      <c r="S1124" t="s">
        <v>3696</v>
      </c>
      <c r="T1124" t="s">
        <v>3696</v>
      </c>
      <c r="U1124" s="44"/>
    </row>
    <row r="1125" spans="1:21" x14ac:dyDescent="0.25">
      <c r="A1125" t="s">
        <v>3638</v>
      </c>
      <c r="B1125" t="s">
        <v>27</v>
      </c>
      <c r="C1125" t="s">
        <v>3638</v>
      </c>
      <c r="D1125" t="s">
        <v>3696</v>
      </c>
      <c r="E1125" t="s">
        <v>3696</v>
      </c>
      <c r="F1125" t="s">
        <v>3696</v>
      </c>
      <c r="G1125" t="s">
        <v>3696</v>
      </c>
      <c r="H1125" t="s">
        <v>3696</v>
      </c>
      <c r="I1125" t="s">
        <v>3696</v>
      </c>
      <c r="J1125">
        <v>0.8</v>
      </c>
      <c r="K1125">
        <v>1.1499999999999999</v>
      </c>
      <c r="L1125">
        <v>1.4</v>
      </c>
      <c r="M1125">
        <v>0</v>
      </c>
      <c r="N1125">
        <v>0</v>
      </c>
      <c r="O1125">
        <v>0</v>
      </c>
      <c r="P1125" t="s">
        <v>24</v>
      </c>
      <c r="Q1125" t="s">
        <v>17</v>
      </c>
      <c r="R1125" t="s">
        <v>18</v>
      </c>
      <c r="S1125" t="s">
        <v>3696</v>
      </c>
      <c r="T1125" t="s">
        <v>3696</v>
      </c>
      <c r="U1125" s="44"/>
    </row>
    <row r="1126" spans="1:21" x14ac:dyDescent="0.25">
      <c r="A1126" t="s">
        <v>2447</v>
      </c>
      <c r="B1126" t="s">
        <v>27</v>
      </c>
      <c r="C1126" t="s">
        <v>2447</v>
      </c>
      <c r="D1126" t="s">
        <v>3696</v>
      </c>
      <c r="E1126" t="s">
        <v>3696</v>
      </c>
      <c r="F1126" t="s">
        <v>3696</v>
      </c>
      <c r="G1126" t="s">
        <v>3696</v>
      </c>
      <c r="H1126" t="s">
        <v>3696</v>
      </c>
      <c r="I1126">
        <v>0.15</v>
      </c>
      <c r="J1126">
        <v>0.17</v>
      </c>
      <c r="K1126">
        <v>0</v>
      </c>
      <c r="L1126">
        <v>0</v>
      </c>
      <c r="M1126">
        <v>0</v>
      </c>
      <c r="N1126">
        <v>0</v>
      </c>
      <c r="O1126">
        <v>0</v>
      </c>
      <c r="P1126" t="s">
        <v>24</v>
      </c>
      <c r="Q1126" t="s">
        <v>17</v>
      </c>
      <c r="R1126" t="s">
        <v>18</v>
      </c>
      <c r="S1126" t="s">
        <v>3696</v>
      </c>
      <c r="T1126" t="s">
        <v>3696</v>
      </c>
      <c r="U1126" s="44"/>
    </row>
    <row r="1127" spans="1:21" x14ac:dyDescent="0.25">
      <c r="A1127" t="s">
        <v>3556</v>
      </c>
      <c r="B1127" t="s">
        <v>27</v>
      </c>
      <c r="C1127" t="s">
        <v>3556</v>
      </c>
      <c r="D1127" t="s">
        <v>3696</v>
      </c>
      <c r="E1127" t="s">
        <v>3696</v>
      </c>
      <c r="F1127" t="s">
        <v>3696</v>
      </c>
      <c r="G1127" t="s">
        <v>3696</v>
      </c>
      <c r="H1127" t="s">
        <v>3696</v>
      </c>
      <c r="I1127">
        <v>1.3</v>
      </c>
      <c r="J1127">
        <v>0</v>
      </c>
      <c r="K1127">
        <v>0</v>
      </c>
      <c r="L1127">
        <v>0</v>
      </c>
      <c r="M1127">
        <v>0</v>
      </c>
      <c r="N1127">
        <v>0</v>
      </c>
      <c r="O1127">
        <v>0</v>
      </c>
      <c r="P1127" t="s">
        <v>24</v>
      </c>
      <c r="Q1127" t="s">
        <v>17</v>
      </c>
      <c r="R1127" t="s">
        <v>18</v>
      </c>
      <c r="S1127" t="s">
        <v>3696</v>
      </c>
      <c r="T1127" t="s">
        <v>3696</v>
      </c>
      <c r="U1127" s="44"/>
    </row>
    <row r="1128" spans="1:21" x14ac:dyDescent="0.25">
      <c r="A1128" t="s">
        <v>2448</v>
      </c>
      <c r="B1128" t="s">
        <v>27</v>
      </c>
      <c r="C1128" t="s">
        <v>2448</v>
      </c>
      <c r="D1128" t="s">
        <v>3696</v>
      </c>
      <c r="E1128" t="s">
        <v>3696</v>
      </c>
      <c r="F1128" t="s">
        <v>3696</v>
      </c>
      <c r="G1128" t="s">
        <v>3696</v>
      </c>
      <c r="H1128" t="s">
        <v>3696</v>
      </c>
      <c r="I1128">
        <v>0.15</v>
      </c>
      <c r="J1128">
        <v>0.17</v>
      </c>
      <c r="K1128">
        <v>0</v>
      </c>
      <c r="L1128">
        <v>0</v>
      </c>
      <c r="M1128">
        <v>0</v>
      </c>
      <c r="N1128">
        <v>0</v>
      </c>
      <c r="O1128">
        <v>0</v>
      </c>
      <c r="P1128" t="s">
        <v>24</v>
      </c>
      <c r="Q1128" t="s">
        <v>17</v>
      </c>
      <c r="R1128" t="s">
        <v>18</v>
      </c>
      <c r="S1128" t="s">
        <v>3696</v>
      </c>
      <c r="T1128" t="s">
        <v>3696</v>
      </c>
      <c r="U1128" s="44"/>
    </row>
    <row r="1129" spans="1:21" x14ac:dyDescent="0.25">
      <c r="A1129" t="s">
        <v>2449</v>
      </c>
      <c r="B1129" t="s">
        <v>27</v>
      </c>
      <c r="C1129" t="s">
        <v>2449</v>
      </c>
      <c r="D1129" t="s">
        <v>3696</v>
      </c>
      <c r="E1129" t="s">
        <v>3696</v>
      </c>
      <c r="F1129" t="s">
        <v>3696</v>
      </c>
      <c r="G1129" t="s">
        <v>3696</v>
      </c>
      <c r="H1129" t="s">
        <v>3696</v>
      </c>
      <c r="I1129">
        <v>0.2</v>
      </c>
      <c r="J1129">
        <v>0.17</v>
      </c>
      <c r="K1129">
        <v>0</v>
      </c>
      <c r="L1129">
        <v>0</v>
      </c>
      <c r="M1129">
        <v>0</v>
      </c>
      <c r="N1129">
        <v>0</v>
      </c>
      <c r="O1129">
        <v>0</v>
      </c>
      <c r="P1129" t="s">
        <v>24</v>
      </c>
      <c r="Q1129" t="s">
        <v>17</v>
      </c>
      <c r="R1129" t="s">
        <v>18</v>
      </c>
      <c r="S1129" t="s">
        <v>3696</v>
      </c>
      <c r="T1129" t="s">
        <v>3696</v>
      </c>
      <c r="U1129" s="44"/>
    </row>
    <row r="1130" spans="1:21" x14ac:dyDescent="0.25">
      <c r="A1130" t="s">
        <v>2450</v>
      </c>
      <c r="B1130" t="s">
        <v>27</v>
      </c>
      <c r="C1130" t="s">
        <v>2450</v>
      </c>
      <c r="D1130" t="s">
        <v>3696</v>
      </c>
      <c r="E1130" t="s">
        <v>3696</v>
      </c>
      <c r="F1130" t="s">
        <v>3696</v>
      </c>
      <c r="G1130" t="s">
        <v>3696</v>
      </c>
      <c r="H1130" t="s">
        <v>3696</v>
      </c>
      <c r="I1130">
        <v>0.8</v>
      </c>
      <c r="J1130">
        <v>0.3</v>
      </c>
      <c r="K1130">
        <v>0.2</v>
      </c>
      <c r="L1130">
        <v>0.3</v>
      </c>
      <c r="M1130">
        <v>0</v>
      </c>
      <c r="N1130">
        <v>0</v>
      </c>
      <c r="O1130">
        <v>0</v>
      </c>
      <c r="P1130" t="s">
        <v>24</v>
      </c>
      <c r="Q1130" t="s">
        <v>17</v>
      </c>
      <c r="R1130" t="s">
        <v>18</v>
      </c>
      <c r="S1130" t="s">
        <v>3696</v>
      </c>
      <c r="T1130" t="s">
        <v>3696</v>
      </c>
      <c r="U1130" s="44"/>
    </row>
    <row r="1131" spans="1:21" x14ac:dyDescent="0.25">
      <c r="A1131" t="s">
        <v>2451</v>
      </c>
      <c r="B1131" t="s">
        <v>27</v>
      </c>
      <c r="C1131" t="s">
        <v>2451</v>
      </c>
      <c r="D1131">
        <v>1.5</v>
      </c>
      <c r="E1131">
        <v>1.5</v>
      </c>
      <c r="F1131">
        <v>1.5</v>
      </c>
      <c r="G1131">
        <v>1.5</v>
      </c>
      <c r="H1131">
        <v>1.5</v>
      </c>
      <c r="I1131">
        <v>1.5</v>
      </c>
      <c r="J1131">
        <v>1.5</v>
      </c>
      <c r="K1131">
        <v>1.5</v>
      </c>
      <c r="L1131">
        <v>1.5</v>
      </c>
      <c r="M1131">
        <v>1.5</v>
      </c>
      <c r="N1131">
        <v>1.5</v>
      </c>
      <c r="O1131">
        <v>0</v>
      </c>
      <c r="P1131" t="s">
        <v>24</v>
      </c>
      <c r="Q1131" t="s">
        <v>17</v>
      </c>
      <c r="R1131" t="s">
        <v>18</v>
      </c>
      <c r="S1131" t="s">
        <v>3696</v>
      </c>
      <c r="T1131" t="s">
        <v>3696</v>
      </c>
      <c r="U1131" s="44"/>
    </row>
    <row r="1132" spans="1:21" x14ac:dyDescent="0.25">
      <c r="A1132" t="s">
        <v>2452</v>
      </c>
      <c r="B1132" t="s">
        <v>27</v>
      </c>
      <c r="C1132" t="s">
        <v>2452</v>
      </c>
      <c r="D1132" t="s">
        <v>3696</v>
      </c>
      <c r="E1132">
        <v>0.13</v>
      </c>
      <c r="F1132">
        <v>0.14000000000000001</v>
      </c>
      <c r="G1132">
        <v>0</v>
      </c>
      <c r="H1132">
        <v>0.51</v>
      </c>
      <c r="I1132">
        <v>0.2</v>
      </c>
      <c r="J1132">
        <v>0.13</v>
      </c>
      <c r="K1132">
        <v>0.14000000000000001</v>
      </c>
      <c r="L1132">
        <v>0.26</v>
      </c>
      <c r="M1132">
        <v>0.57999999999999996</v>
      </c>
      <c r="N1132">
        <v>0.18</v>
      </c>
      <c r="O1132">
        <v>0</v>
      </c>
      <c r="P1132" t="s">
        <v>24</v>
      </c>
      <c r="Q1132" t="s">
        <v>17</v>
      </c>
      <c r="R1132" t="s">
        <v>18</v>
      </c>
      <c r="S1132" t="s">
        <v>3696</v>
      </c>
      <c r="T1132" t="s">
        <v>3696</v>
      </c>
      <c r="U1132" s="44"/>
    </row>
    <row r="1133" spans="1:21" x14ac:dyDescent="0.25">
      <c r="A1133" t="s">
        <v>2453</v>
      </c>
      <c r="B1133" t="s">
        <v>27</v>
      </c>
      <c r="C1133" t="s">
        <v>2453</v>
      </c>
      <c r="D1133" t="s">
        <v>3696</v>
      </c>
      <c r="E1133" t="s">
        <v>3696</v>
      </c>
      <c r="F1133" t="s">
        <v>3696</v>
      </c>
      <c r="G1133">
        <v>0.48</v>
      </c>
      <c r="H1133">
        <v>0.12</v>
      </c>
      <c r="I1133">
        <v>0</v>
      </c>
      <c r="J1133">
        <v>0</v>
      </c>
      <c r="K1133">
        <v>0.66</v>
      </c>
      <c r="L1133">
        <v>0.72</v>
      </c>
      <c r="M1133">
        <v>0</v>
      </c>
      <c r="N1133">
        <v>0</v>
      </c>
      <c r="O1133">
        <v>0</v>
      </c>
      <c r="P1133" t="s">
        <v>24</v>
      </c>
      <c r="Q1133" t="s">
        <v>17</v>
      </c>
      <c r="R1133" t="s">
        <v>18</v>
      </c>
      <c r="S1133" t="s">
        <v>3696</v>
      </c>
      <c r="T1133" t="s">
        <v>3696</v>
      </c>
      <c r="U1133" s="44"/>
    </row>
    <row r="1134" spans="1:21" x14ac:dyDescent="0.25">
      <c r="A1134" t="s">
        <v>2454</v>
      </c>
      <c r="B1134" t="s">
        <v>27</v>
      </c>
      <c r="C1134" t="s">
        <v>2454</v>
      </c>
      <c r="D1134" t="s">
        <v>3696</v>
      </c>
      <c r="E1134" t="s">
        <v>3696</v>
      </c>
      <c r="F1134">
        <v>0.15</v>
      </c>
      <c r="G1134">
        <v>0</v>
      </c>
      <c r="H1134">
        <v>0.14000000000000001</v>
      </c>
      <c r="I1134">
        <v>0.18</v>
      </c>
      <c r="J1134">
        <v>0.11</v>
      </c>
      <c r="K1134">
        <v>0.92</v>
      </c>
      <c r="L1134">
        <v>0.22</v>
      </c>
      <c r="M1134">
        <v>0</v>
      </c>
      <c r="N1134">
        <v>0</v>
      </c>
      <c r="O1134">
        <v>0</v>
      </c>
      <c r="P1134" t="s">
        <v>24</v>
      </c>
      <c r="Q1134" t="s">
        <v>17</v>
      </c>
      <c r="R1134" t="s">
        <v>18</v>
      </c>
      <c r="S1134" t="s">
        <v>3696</v>
      </c>
      <c r="T1134" t="s">
        <v>3696</v>
      </c>
      <c r="U1134" s="44"/>
    </row>
    <row r="1135" spans="1:21" x14ac:dyDescent="0.25">
      <c r="A1135" t="s">
        <v>3639</v>
      </c>
      <c r="B1135" t="s">
        <v>27</v>
      </c>
      <c r="C1135" t="s">
        <v>3639</v>
      </c>
      <c r="D1135" t="s">
        <v>3696</v>
      </c>
      <c r="E1135" t="s">
        <v>3696</v>
      </c>
      <c r="F1135" t="s">
        <v>3696</v>
      </c>
      <c r="G1135" t="s">
        <v>3696</v>
      </c>
      <c r="H1135" t="s">
        <v>3696</v>
      </c>
      <c r="I1135" t="s">
        <v>3696</v>
      </c>
      <c r="J1135">
        <v>0.25</v>
      </c>
      <c r="K1135">
        <v>0.2</v>
      </c>
      <c r="L1135">
        <v>0.23</v>
      </c>
      <c r="M1135">
        <v>0.31</v>
      </c>
      <c r="N1135">
        <v>0</v>
      </c>
      <c r="O1135">
        <v>0</v>
      </c>
      <c r="P1135" t="s">
        <v>24</v>
      </c>
      <c r="Q1135" t="s">
        <v>17</v>
      </c>
      <c r="R1135" t="s">
        <v>18</v>
      </c>
      <c r="S1135" t="s">
        <v>3696</v>
      </c>
      <c r="T1135" t="s">
        <v>3696</v>
      </c>
      <c r="U1135" s="44"/>
    </row>
    <row r="1136" spans="1:21" x14ac:dyDescent="0.25">
      <c r="A1136" t="s">
        <v>2455</v>
      </c>
      <c r="B1136" t="s">
        <v>27</v>
      </c>
      <c r="C1136" t="s">
        <v>2455</v>
      </c>
      <c r="D1136">
        <v>0.13</v>
      </c>
      <c r="E1136">
        <v>0.11</v>
      </c>
      <c r="F1136">
        <v>0</v>
      </c>
      <c r="G1136">
        <v>0</v>
      </c>
      <c r="H1136">
        <v>0</v>
      </c>
      <c r="I1136">
        <v>0</v>
      </c>
      <c r="J1136">
        <v>0.39</v>
      </c>
      <c r="K1136">
        <v>0.21</v>
      </c>
      <c r="L1136">
        <v>0.15</v>
      </c>
      <c r="M1136">
        <v>0.37</v>
      </c>
      <c r="N1136">
        <v>0.14000000000000001</v>
      </c>
      <c r="O1136">
        <v>0</v>
      </c>
      <c r="P1136" t="s">
        <v>24</v>
      </c>
      <c r="Q1136" t="s">
        <v>17</v>
      </c>
      <c r="R1136" t="s">
        <v>18</v>
      </c>
      <c r="S1136" t="s">
        <v>3696</v>
      </c>
      <c r="T1136" t="s">
        <v>3696</v>
      </c>
      <c r="U1136" s="44"/>
    </row>
    <row r="1137" spans="1:21" x14ac:dyDescent="0.25">
      <c r="A1137" t="s">
        <v>2456</v>
      </c>
      <c r="B1137" t="s">
        <v>27</v>
      </c>
      <c r="C1137" t="s">
        <v>2456</v>
      </c>
      <c r="D1137" t="s">
        <v>3696</v>
      </c>
      <c r="E1137" t="s">
        <v>3696</v>
      </c>
      <c r="F1137" t="s">
        <v>3696</v>
      </c>
      <c r="G1137" t="s">
        <v>3696</v>
      </c>
      <c r="H1137">
        <v>0.1</v>
      </c>
      <c r="I1137">
        <v>0</v>
      </c>
      <c r="J1137">
        <v>0.12</v>
      </c>
      <c r="K1137">
        <v>0.19</v>
      </c>
      <c r="L1137">
        <v>0.79</v>
      </c>
      <c r="M1137">
        <v>0.13</v>
      </c>
      <c r="N1137">
        <v>0.99</v>
      </c>
      <c r="O1137">
        <v>0</v>
      </c>
      <c r="P1137" t="s">
        <v>24</v>
      </c>
      <c r="Q1137" t="s">
        <v>17</v>
      </c>
      <c r="R1137" t="s">
        <v>18</v>
      </c>
      <c r="S1137" t="s">
        <v>3696</v>
      </c>
      <c r="T1137" t="s">
        <v>3696</v>
      </c>
      <c r="U1137" s="44"/>
    </row>
    <row r="1138" spans="1:21" x14ac:dyDescent="0.25">
      <c r="A1138" t="s">
        <v>2457</v>
      </c>
      <c r="B1138" t="s">
        <v>27</v>
      </c>
      <c r="C1138" t="s">
        <v>2457</v>
      </c>
      <c r="D1138" t="s">
        <v>3696</v>
      </c>
      <c r="E1138">
        <v>0.19</v>
      </c>
      <c r="F1138">
        <v>0.12</v>
      </c>
      <c r="G1138">
        <v>0.12</v>
      </c>
      <c r="H1138">
        <v>0.22</v>
      </c>
      <c r="I1138">
        <v>0.41</v>
      </c>
      <c r="J1138">
        <v>0.31</v>
      </c>
      <c r="K1138">
        <v>0.27</v>
      </c>
      <c r="L1138">
        <v>0.43</v>
      </c>
      <c r="M1138">
        <v>0.28000000000000003</v>
      </c>
      <c r="N1138">
        <v>0.26</v>
      </c>
      <c r="O1138">
        <v>0</v>
      </c>
      <c r="P1138" t="s">
        <v>24</v>
      </c>
      <c r="Q1138" t="s">
        <v>17</v>
      </c>
      <c r="R1138" t="s">
        <v>18</v>
      </c>
      <c r="S1138" t="s">
        <v>3696</v>
      </c>
      <c r="T1138" t="s">
        <v>3696</v>
      </c>
      <c r="U1138" s="44"/>
    </row>
    <row r="1139" spans="1:21" x14ac:dyDescent="0.25">
      <c r="A1139" t="s">
        <v>2458</v>
      </c>
      <c r="B1139" t="s">
        <v>27</v>
      </c>
      <c r="C1139" t="s">
        <v>2458</v>
      </c>
      <c r="D1139" t="s">
        <v>3696</v>
      </c>
      <c r="E1139" t="s">
        <v>3696</v>
      </c>
      <c r="F1139" t="s">
        <v>3696</v>
      </c>
      <c r="G1139" t="s">
        <v>3696</v>
      </c>
      <c r="H1139">
        <v>0.11</v>
      </c>
      <c r="I1139">
        <v>0.47</v>
      </c>
      <c r="J1139">
        <v>0</v>
      </c>
      <c r="K1139">
        <v>0.3</v>
      </c>
      <c r="L1139">
        <v>0</v>
      </c>
      <c r="M1139">
        <v>0.37</v>
      </c>
      <c r="N1139">
        <v>0.25</v>
      </c>
      <c r="O1139">
        <v>0</v>
      </c>
      <c r="P1139" t="s">
        <v>24</v>
      </c>
      <c r="Q1139" t="s">
        <v>17</v>
      </c>
      <c r="R1139" t="s">
        <v>18</v>
      </c>
      <c r="S1139" t="s">
        <v>3696</v>
      </c>
      <c r="T1139" t="s">
        <v>3696</v>
      </c>
      <c r="U1139" s="44"/>
    </row>
    <row r="1140" spans="1:21" x14ac:dyDescent="0.25">
      <c r="A1140" t="s">
        <v>2459</v>
      </c>
      <c r="B1140" t="s">
        <v>27</v>
      </c>
      <c r="C1140" t="s">
        <v>2459</v>
      </c>
      <c r="D1140">
        <v>0.14000000000000001</v>
      </c>
      <c r="E1140">
        <v>0</v>
      </c>
      <c r="F1140">
        <v>0</v>
      </c>
      <c r="G1140">
        <v>0.44</v>
      </c>
      <c r="H1140">
        <v>0</v>
      </c>
      <c r="I1140">
        <v>0.11</v>
      </c>
      <c r="J1140">
        <v>0.15</v>
      </c>
      <c r="K1140">
        <v>0</v>
      </c>
      <c r="L1140">
        <v>0</v>
      </c>
      <c r="M1140">
        <v>0</v>
      </c>
      <c r="N1140">
        <v>0</v>
      </c>
      <c r="O1140">
        <v>0</v>
      </c>
      <c r="P1140" t="s">
        <v>24</v>
      </c>
      <c r="Q1140" t="s">
        <v>17</v>
      </c>
      <c r="R1140" t="s">
        <v>18</v>
      </c>
      <c r="S1140" t="s">
        <v>3696</v>
      </c>
      <c r="T1140" t="s">
        <v>3696</v>
      </c>
      <c r="U1140" s="44"/>
    </row>
    <row r="1141" spans="1:21" x14ac:dyDescent="0.25">
      <c r="A1141" t="s">
        <v>2460</v>
      </c>
      <c r="B1141" t="s">
        <v>27</v>
      </c>
      <c r="C1141" t="s">
        <v>2460</v>
      </c>
      <c r="D1141" t="s">
        <v>3696</v>
      </c>
      <c r="E1141" t="s">
        <v>3696</v>
      </c>
      <c r="F1141">
        <v>0.15</v>
      </c>
      <c r="G1141">
        <v>0</v>
      </c>
      <c r="H1141">
        <v>0</v>
      </c>
      <c r="I1141">
        <v>0.1</v>
      </c>
      <c r="J1141">
        <v>0.2</v>
      </c>
      <c r="K1141">
        <v>0.1</v>
      </c>
      <c r="L1141">
        <v>0.13</v>
      </c>
      <c r="M1141">
        <v>0.43</v>
      </c>
      <c r="N1141">
        <v>0</v>
      </c>
      <c r="O1141">
        <v>0</v>
      </c>
      <c r="P1141" t="s">
        <v>24</v>
      </c>
      <c r="Q1141" t="s">
        <v>17</v>
      </c>
      <c r="R1141" t="s">
        <v>18</v>
      </c>
      <c r="S1141" t="s">
        <v>3696</v>
      </c>
      <c r="T1141" t="s">
        <v>3696</v>
      </c>
      <c r="U1141" s="44"/>
    </row>
    <row r="1142" spans="1:21" x14ac:dyDescent="0.25">
      <c r="A1142" t="s">
        <v>2461</v>
      </c>
      <c r="B1142" t="s">
        <v>27</v>
      </c>
      <c r="C1142" t="s">
        <v>2461</v>
      </c>
      <c r="D1142" t="s">
        <v>3696</v>
      </c>
      <c r="E1142" t="s">
        <v>3696</v>
      </c>
      <c r="F1142" t="s">
        <v>3696</v>
      </c>
      <c r="G1142">
        <v>0.21</v>
      </c>
      <c r="H1142">
        <v>0.83</v>
      </c>
      <c r="I1142">
        <v>0.89</v>
      </c>
      <c r="J1142">
        <v>0.95</v>
      </c>
      <c r="K1142">
        <v>0.95</v>
      </c>
      <c r="L1142">
        <v>0.95</v>
      </c>
      <c r="M1142">
        <v>0.75</v>
      </c>
      <c r="N1142">
        <v>0</v>
      </c>
      <c r="O1142">
        <v>0</v>
      </c>
      <c r="P1142" t="s">
        <v>24</v>
      </c>
      <c r="Q1142" t="s">
        <v>17</v>
      </c>
      <c r="R1142" t="s">
        <v>18</v>
      </c>
      <c r="S1142" t="s">
        <v>3696</v>
      </c>
      <c r="T1142" t="s">
        <v>3696</v>
      </c>
      <c r="U1142" s="44"/>
    </row>
    <row r="1143" spans="1:21" x14ac:dyDescent="0.25">
      <c r="A1143" t="s">
        <v>2462</v>
      </c>
      <c r="B1143" t="s">
        <v>27</v>
      </c>
      <c r="C1143" t="s">
        <v>2462</v>
      </c>
      <c r="D1143">
        <v>0.17</v>
      </c>
      <c r="E1143">
        <v>0.19</v>
      </c>
      <c r="F1143">
        <v>0</v>
      </c>
      <c r="G1143">
        <v>0</v>
      </c>
      <c r="H1143">
        <v>0.1</v>
      </c>
      <c r="I1143">
        <v>0.23</v>
      </c>
      <c r="J1143">
        <v>0.23</v>
      </c>
      <c r="K1143">
        <v>0</v>
      </c>
      <c r="L1143">
        <v>0</v>
      </c>
      <c r="M1143">
        <v>0.11</v>
      </c>
      <c r="N1143">
        <v>0</v>
      </c>
      <c r="O1143">
        <v>0</v>
      </c>
      <c r="P1143" t="s">
        <v>24</v>
      </c>
      <c r="Q1143" t="s">
        <v>17</v>
      </c>
      <c r="R1143" t="s">
        <v>18</v>
      </c>
      <c r="S1143" t="s">
        <v>3696</v>
      </c>
      <c r="T1143" t="s">
        <v>3696</v>
      </c>
      <c r="U1143" s="44"/>
    </row>
    <row r="1144" spans="1:21" x14ac:dyDescent="0.25">
      <c r="A1144" t="s">
        <v>2463</v>
      </c>
      <c r="B1144" t="s">
        <v>27</v>
      </c>
      <c r="C1144" t="s">
        <v>2464</v>
      </c>
      <c r="D1144">
        <v>0.61</v>
      </c>
      <c r="E1144">
        <v>0.75</v>
      </c>
      <c r="F1144">
        <v>1.28</v>
      </c>
      <c r="G1144">
        <v>1.28</v>
      </c>
      <c r="H1144">
        <v>1.28</v>
      </c>
      <c r="I1144">
        <v>1.2</v>
      </c>
      <c r="J1144">
        <v>1.28</v>
      </c>
      <c r="K1144">
        <v>1.28</v>
      </c>
      <c r="L1144">
        <v>1.28</v>
      </c>
      <c r="M1144">
        <v>1.28</v>
      </c>
      <c r="N1144">
        <v>1.28</v>
      </c>
      <c r="O1144">
        <v>0</v>
      </c>
      <c r="P1144" t="s">
        <v>24</v>
      </c>
      <c r="Q1144" t="s">
        <v>17</v>
      </c>
      <c r="R1144" t="s">
        <v>18</v>
      </c>
      <c r="S1144" t="s">
        <v>3696</v>
      </c>
      <c r="T1144" t="s">
        <v>3696</v>
      </c>
      <c r="U1144" s="44"/>
    </row>
    <row r="1145" spans="1:21" x14ac:dyDescent="0.25">
      <c r="A1145" t="s">
        <v>2465</v>
      </c>
      <c r="B1145" t="s">
        <v>27</v>
      </c>
      <c r="C1145" t="s">
        <v>2466</v>
      </c>
      <c r="D1145" t="s">
        <v>3696</v>
      </c>
      <c r="E1145" t="s">
        <v>3696</v>
      </c>
      <c r="F1145" t="s">
        <v>3696</v>
      </c>
      <c r="G1145">
        <v>0.32</v>
      </c>
      <c r="H1145">
        <v>0.53</v>
      </c>
      <c r="I1145">
        <v>0.53</v>
      </c>
      <c r="J1145">
        <v>0.53</v>
      </c>
      <c r="K1145">
        <v>0.53</v>
      </c>
      <c r="L1145">
        <v>0.53</v>
      </c>
      <c r="M1145">
        <v>0.32</v>
      </c>
      <c r="N1145">
        <v>0</v>
      </c>
      <c r="O1145">
        <v>0</v>
      </c>
      <c r="P1145" t="s">
        <v>24</v>
      </c>
      <c r="Q1145" t="s">
        <v>17</v>
      </c>
      <c r="R1145" t="s">
        <v>18</v>
      </c>
      <c r="S1145" t="s">
        <v>3696</v>
      </c>
      <c r="T1145" t="s">
        <v>3696</v>
      </c>
      <c r="U1145" s="44"/>
    </row>
    <row r="1146" spans="1:21" x14ac:dyDescent="0.25">
      <c r="A1146" t="s">
        <v>3640</v>
      </c>
      <c r="B1146" t="s">
        <v>29</v>
      </c>
      <c r="C1146" t="s">
        <v>3640</v>
      </c>
      <c r="D1146" t="s">
        <v>3696</v>
      </c>
      <c r="E1146" t="s">
        <v>3696</v>
      </c>
      <c r="F1146" t="s">
        <v>3696</v>
      </c>
      <c r="G1146" t="s">
        <v>3696</v>
      </c>
      <c r="H1146" t="s">
        <v>3696</v>
      </c>
      <c r="I1146" t="s">
        <v>3696</v>
      </c>
      <c r="J1146">
        <v>0.6</v>
      </c>
      <c r="K1146">
        <v>0.45</v>
      </c>
      <c r="L1146">
        <v>0.7</v>
      </c>
      <c r="M1146">
        <v>0</v>
      </c>
      <c r="N1146">
        <v>0</v>
      </c>
      <c r="O1146">
        <v>0</v>
      </c>
      <c r="P1146" t="s">
        <v>24</v>
      </c>
      <c r="Q1146" t="s">
        <v>17</v>
      </c>
      <c r="R1146" t="s">
        <v>18</v>
      </c>
      <c r="S1146" t="s">
        <v>3696</v>
      </c>
      <c r="T1146" t="s">
        <v>3696</v>
      </c>
      <c r="U1146" s="44"/>
    </row>
    <row r="1147" spans="1:21" x14ac:dyDescent="0.25">
      <c r="A1147" t="s">
        <v>2467</v>
      </c>
      <c r="B1147" t="s">
        <v>29</v>
      </c>
      <c r="C1147" t="s">
        <v>2467</v>
      </c>
      <c r="D1147">
        <v>0.13</v>
      </c>
      <c r="E1147">
        <v>0.1</v>
      </c>
      <c r="F1147">
        <v>0.16</v>
      </c>
      <c r="G1147">
        <v>0.13</v>
      </c>
      <c r="H1147">
        <v>0.17</v>
      </c>
      <c r="I1147">
        <v>0.15</v>
      </c>
      <c r="J1147">
        <v>0.17</v>
      </c>
      <c r="K1147">
        <v>0</v>
      </c>
      <c r="L1147">
        <v>0</v>
      </c>
      <c r="M1147">
        <v>0.17</v>
      </c>
      <c r="N1147">
        <v>0.14000000000000001</v>
      </c>
      <c r="O1147">
        <v>0</v>
      </c>
      <c r="P1147" t="s">
        <v>24</v>
      </c>
      <c r="Q1147" t="s">
        <v>17</v>
      </c>
      <c r="R1147" t="s">
        <v>18</v>
      </c>
      <c r="S1147" t="s">
        <v>3696</v>
      </c>
      <c r="T1147" t="s">
        <v>3696</v>
      </c>
      <c r="U1147" s="44"/>
    </row>
    <row r="1148" spans="1:21" x14ac:dyDescent="0.25">
      <c r="A1148" t="s">
        <v>2468</v>
      </c>
      <c r="B1148" t="s">
        <v>29</v>
      </c>
      <c r="C1148" t="s">
        <v>2468</v>
      </c>
      <c r="D1148">
        <v>0.13</v>
      </c>
      <c r="E1148">
        <v>0.12</v>
      </c>
      <c r="F1148">
        <v>0.16</v>
      </c>
      <c r="G1148">
        <v>0.14000000000000001</v>
      </c>
      <c r="H1148">
        <v>0.2</v>
      </c>
      <c r="I1148">
        <v>0.2</v>
      </c>
      <c r="J1148">
        <v>0.18</v>
      </c>
      <c r="K1148">
        <v>0</v>
      </c>
      <c r="L1148">
        <v>0</v>
      </c>
      <c r="M1148">
        <v>0.18</v>
      </c>
      <c r="N1148">
        <v>0.15</v>
      </c>
      <c r="O1148">
        <v>0</v>
      </c>
      <c r="P1148" t="s">
        <v>24</v>
      </c>
      <c r="Q1148" t="s">
        <v>17</v>
      </c>
      <c r="R1148" t="s">
        <v>18</v>
      </c>
      <c r="S1148" t="s">
        <v>3696</v>
      </c>
      <c r="T1148" t="s">
        <v>3696</v>
      </c>
      <c r="U1148" s="44"/>
    </row>
    <row r="1149" spans="1:21" x14ac:dyDescent="0.25">
      <c r="A1149" t="s">
        <v>2469</v>
      </c>
      <c r="B1149" t="s">
        <v>29</v>
      </c>
      <c r="C1149" t="s">
        <v>2469</v>
      </c>
      <c r="D1149">
        <v>0.13</v>
      </c>
      <c r="E1149">
        <v>0.1</v>
      </c>
      <c r="F1149">
        <v>0.16</v>
      </c>
      <c r="G1149">
        <v>0.13</v>
      </c>
      <c r="H1149">
        <v>0.17</v>
      </c>
      <c r="I1149">
        <v>0.15</v>
      </c>
      <c r="J1149">
        <v>0.17</v>
      </c>
      <c r="K1149">
        <v>0</v>
      </c>
      <c r="L1149">
        <v>0</v>
      </c>
      <c r="M1149">
        <v>0.17</v>
      </c>
      <c r="N1149">
        <v>0.14000000000000001</v>
      </c>
      <c r="O1149">
        <v>0</v>
      </c>
      <c r="P1149" t="s">
        <v>24</v>
      </c>
      <c r="Q1149" t="s">
        <v>17</v>
      </c>
      <c r="R1149" t="s">
        <v>18</v>
      </c>
      <c r="S1149" t="s">
        <v>3696</v>
      </c>
      <c r="T1149" t="s">
        <v>3696</v>
      </c>
      <c r="U1149" s="44"/>
    </row>
    <row r="1150" spans="1:21" x14ac:dyDescent="0.25">
      <c r="A1150" t="s">
        <v>2470</v>
      </c>
      <c r="B1150" t="s">
        <v>29</v>
      </c>
      <c r="C1150" t="s">
        <v>2470</v>
      </c>
      <c r="D1150">
        <v>0.13</v>
      </c>
      <c r="E1150">
        <v>0.12</v>
      </c>
      <c r="F1150">
        <v>0.16</v>
      </c>
      <c r="G1150">
        <v>0.14000000000000001</v>
      </c>
      <c r="H1150">
        <v>0.2</v>
      </c>
      <c r="I1150">
        <v>0.2</v>
      </c>
      <c r="J1150">
        <v>0.18</v>
      </c>
      <c r="K1150">
        <v>0</v>
      </c>
      <c r="L1150">
        <v>0</v>
      </c>
      <c r="M1150">
        <v>0.18</v>
      </c>
      <c r="N1150">
        <v>0.15</v>
      </c>
      <c r="O1150">
        <v>0</v>
      </c>
      <c r="P1150" t="s">
        <v>24</v>
      </c>
      <c r="Q1150" t="s">
        <v>17</v>
      </c>
      <c r="R1150" t="s">
        <v>18</v>
      </c>
      <c r="S1150" t="s">
        <v>3696</v>
      </c>
      <c r="T1150" t="s">
        <v>3696</v>
      </c>
      <c r="U1150" s="44"/>
    </row>
    <row r="1151" spans="1:21" x14ac:dyDescent="0.25">
      <c r="A1151" t="s">
        <v>3557</v>
      </c>
      <c r="B1151" t="s">
        <v>29</v>
      </c>
      <c r="C1151" t="s">
        <v>3557</v>
      </c>
      <c r="D1151" t="s">
        <v>3696</v>
      </c>
      <c r="E1151" t="s">
        <v>3696</v>
      </c>
      <c r="F1151" t="s">
        <v>3696</v>
      </c>
      <c r="G1151" t="s">
        <v>3696</v>
      </c>
      <c r="H1151" t="s">
        <v>3696</v>
      </c>
      <c r="I1151">
        <v>1.3</v>
      </c>
      <c r="J1151">
        <v>0</v>
      </c>
      <c r="K1151">
        <v>0</v>
      </c>
      <c r="L1151">
        <v>0</v>
      </c>
      <c r="M1151">
        <v>0</v>
      </c>
      <c r="N1151">
        <v>0</v>
      </c>
      <c r="O1151">
        <v>0</v>
      </c>
      <c r="P1151" t="s">
        <v>24</v>
      </c>
      <c r="Q1151" t="s">
        <v>17</v>
      </c>
      <c r="R1151" t="s">
        <v>18</v>
      </c>
      <c r="S1151" t="s">
        <v>3696</v>
      </c>
      <c r="T1151" t="s">
        <v>3696</v>
      </c>
      <c r="U1151" s="44"/>
    </row>
    <row r="1152" spans="1:21" x14ac:dyDescent="0.25">
      <c r="A1152" t="s">
        <v>2471</v>
      </c>
      <c r="B1152" t="s">
        <v>29</v>
      </c>
      <c r="C1152" t="s">
        <v>2471</v>
      </c>
      <c r="D1152">
        <v>0.13</v>
      </c>
      <c r="E1152">
        <v>0.1</v>
      </c>
      <c r="F1152">
        <v>0.16</v>
      </c>
      <c r="G1152">
        <v>0.13</v>
      </c>
      <c r="H1152">
        <v>0.17</v>
      </c>
      <c r="I1152">
        <v>0.15</v>
      </c>
      <c r="J1152">
        <v>0.17</v>
      </c>
      <c r="K1152">
        <v>0</v>
      </c>
      <c r="L1152">
        <v>0</v>
      </c>
      <c r="M1152">
        <v>0.16</v>
      </c>
      <c r="N1152">
        <v>0.14000000000000001</v>
      </c>
      <c r="O1152">
        <v>0</v>
      </c>
      <c r="P1152" t="s">
        <v>24</v>
      </c>
      <c r="Q1152" t="s">
        <v>17</v>
      </c>
      <c r="R1152" t="s">
        <v>18</v>
      </c>
      <c r="S1152" t="s">
        <v>3696</v>
      </c>
      <c r="T1152" t="s">
        <v>3696</v>
      </c>
      <c r="U1152" s="44"/>
    </row>
    <row r="1153" spans="1:21" x14ac:dyDescent="0.25">
      <c r="A1153" t="s">
        <v>2472</v>
      </c>
      <c r="B1153" t="s">
        <v>29</v>
      </c>
      <c r="C1153" t="s">
        <v>2472</v>
      </c>
      <c r="D1153" t="s">
        <v>3696</v>
      </c>
      <c r="E1153" t="s">
        <v>3696</v>
      </c>
      <c r="F1153" t="s">
        <v>3696</v>
      </c>
      <c r="G1153" t="s">
        <v>3696</v>
      </c>
      <c r="H1153">
        <v>0.1</v>
      </c>
      <c r="I1153">
        <v>0.8</v>
      </c>
      <c r="J1153">
        <v>0.5</v>
      </c>
      <c r="K1153">
        <v>0.5</v>
      </c>
      <c r="L1153">
        <v>0.5</v>
      </c>
      <c r="M1153">
        <v>0</v>
      </c>
      <c r="N1153">
        <v>0</v>
      </c>
      <c r="O1153">
        <v>0</v>
      </c>
      <c r="P1153" t="s">
        <v>24</v>
      </c>
      <c r="Q1153" t="s">
        <v>17</v>
      </c>
      <c r="R1153" t="s">
        <v>18</v>
      </c>
      <c r="S1153" t="s">
        <v>3696</v>
      </c>
      <c r="T1153" t="s">
        <v>3696</v>
      </c>
      <c r="U1153" s="44"/>
    </row>
    <row r="1154" spans="1:21" x14ac:dyDescent="0.25">
      <c r="A1154" t="s">
        <v>3641</v>
      </c>
      <c r="B1154" t="s">
        <v>29</v>
      </c>
      <c r="C1154" t="s">
        <v>3641</v>
      </c>
      <c r="D1154" t="s">
        <v>3696</v>
      </c>
      <c r="E1154" t="s">
        <v>3696</v>
      </c>
      <c r="F1154" t="s">
        <v>3696</v>
      </c>
      <c r="G1154" t="s">
        <v>3696</v>
      </c>
      <c r="H1154" t="s">
        <v>3696</v>
      </c>
      <c r="I1154" t="s">
        <v>3696</v>
      </c>
      <c r="J1154">
        <v>0.4</v>
      </c>
      <c r="K1154">
        <v>0.4</v>
      </c>
      <c r="L1154">
        <v>0.4</v>
      </c>
      <c r="M1154">
        <v>0.31</v>
      </c>
      <c r="N1154">
        <v>0</v>
      </c>
      <c r="O1154">
        <v>0</v>
      </c>
      <c r="P1154" t="s">
        <v>24</v>
      </c>
      <c r="Q1154" t="s">
        <v>17</v>
      </c>
      <c r="R1154" t="s">
        <v>18</v>
      </c>
      <c r="S1154" t="s">
        <v>3696</v>
      </c>
      <c r="T1154" t="s">
        <v>3696</v>
      </c>
      <c r="U1154" s="44"/>
    </row>
    <row r="1155" spans="1:21" x14ac:dyDescent="0.25">
      <c r="A1155" t="s">
        <v>3642</v>
      </c>
      <c r="B1155" t="s">
        <v>29</v>
      </c>
      <c r="C1155" t="s">
        <v>3642</v>
      </c>
      <c r="D1155" t="s">
        <v>3696</v>
      </c>
      <c r="E1155" t="s">
        <v>3696</v>
      </c>
      <c r="F1155" t="s">
        <v>3696</v>
      </c>
      <c r="G1155" t="s">
        <v>3696</v>
      </c>
      <c r="H1155" t="s">
        <v>3696</v>
      </c>
      <c r="I1155" t="s">
        <v>3696</v>
      </c>
      <c r="J1155" t="s">
        <v>3696</v>
      </c>
      <c r="K1155">
        <v>0.27</v>
      </c>
      <c r="L1155">
        <v>0.38</v>
      </c>
      <c r="M1155">
        <v>0.7</v>
      </c>
      <c r="N1155">
        <v>0.2</v>
      </c>
      <c r="O1155">
        <v>0</v>
      </c>
      <c r="P1155" t="s">
        <v>24</v>
      </c>
      <c r="Q1155" t="s">
        <v>17</v>
      </c>
      <c r="R1155" t="s">
        <v>18</v>
      </c>
      <c r="S1155" t="s">
        <v>3696</v>
      </c>
      <c r="T1155" t="s">
        <v>3696</v>
      </c>
      <c r="U1155" s="44"/>
    </row>
    <row r="1156" spans="1:21" x14ac:dyDescent="0.25">
      <c r="A1156" t="s">
        <v>2473</v>
      </c>
      <c r="B1156" t="s">
        <v>29</v>
      </c>
      <c r="C1156" t="s">
        <v>2474</v>
      </c>
      <c r="D1156">
        <v>0.56999999999999995</v>
      </c>
      <c r="E1156">
        <v>0.75</v>
      </c>
      <c r="F1156">
        <v>0.75</v>
      </c>
      <c r="G1156">
        <v>0</v>
      </c>
      <c r="H1156">
        <v>0</v>
      </c>
      <c r="I1156">
        <v>0</v>
      </c>
      <c r="J1156">
        <v>0</v>
      </c>
      <c r="K1156">
        <v>0</v>
      </c>
      <c r="L1156">
        <v>0</v>
      </c>
      <c r="M1156">
        <v>0</v>
      </c>
      <c r="N1156">
        <v>0</v>
      </c>
      <c r="O1156">
        <v>0</v>
      </c>
      <c r="P1156" t="s">
        <v>24</v>
      </c>
      <c r="Q1156" t="s">
        <v>17</v>
      </c>
      <c r="R1156" t="s">
        <v>18</v>
      </c>
      <c r="S1156" t="s">
        <v>3696</v>
      </c>
      <c r="T1156" t="s">
        <v>3696</v>
      </c>
      <c r="U1156" s="44"/>
    </row>
    <row r="1157" spans="1:21" x14ac:dyDescent="0.25">
      <c r="A1157" t="s">
        <v>3643</v>
      </c>
      <c r="B1157" t="s">
        <v>29</v>
      </c>
      <c r="C1157" t="s">
        <v>3643</v>
      </c>
      <c r="D1157" t="s">
        <v>3696</v>
      </c>
      <c r="E1157" t="s">
        <v>3696</v>
      </c>
      <c r="F1157" t="s">
        <v>3696</v>
      </c>
      <c r="G1157" t="s">
        <v>3696</v>
      </c>
      <c r="H1157" t="s">
        <v>3696</v>
      </c>
      <c r="I1157" t="s">
        <v>3696</v>
      </c>
      <c r="J1157">
        <v>0.11</v>
      </c>
      <c r="K1157">
        <v>0.12</v>
      </c>
      <c r="L1157">
        <v>0</v>
      </c>
      <c r="M1157">
        <v>0</v>
      </c>
      <c r="N1157">
        <v>0</v>
      </c>
      <c r="O1157">
        <v>0</v>
      </c>
      <c r="P1157" t="s">
        <v>24</v>
      </c>
      <c r="Q1157" t="s">
        <v>17</v>
      </c>
      <c r="R1157" t="s">
        <v>18</v>
      </c>
      <c r="S1157" t="s">
        <v>3696</v>
      </c>
      <c r="T1157" t="s">
        <v>3696</v>
      </c>
      <c r="U1157" s="44"/>
    </row>
    <row r="1158" spans="1:21" x14ac:dyDescent="0.25">
      <c r="A1158" t="s">
        <v>2475</v>
      </c>
      <c r="B1158" t="s">
        <v>29</v>
      </c>
      <c r="C1158" t="s">
        <v>2475</v>
      </c>
      <c r="D1158" t="s">
        <v>3696</v>
      </c>
      <c r="E1158">
        <v>0.12</v>
      </c>
      <c r="F1158">
        <v>0.43</v>
      </c>
      <c r="G1158">
        <v>0</v>
      </c>
      <c r="H1158">
        <v>0.91</v>
      </c>
      <c r="I1158">
        <v>0.48</v>
      </c>
      <c r="J1158">
        <v>0.32</v>
      </c>
      <c r="K1158">
        <v>0</v>
      </c>
      <c r="L1158">
        <v>0.31</v>
      </c>
      <c r="M1158">
        <v>0.19</v>
      </c>
      <c r="N1158">
        <v>0</v>
      </c>
      <c r="O1158">
        <v>0</v>
      </c>
      <c r="P1158" t="s">
        <v>24</v>
      </c>
      <c r="Q1158" t="s">
        <v>17</v>
      </c>
      <c r="R1158" t="s">
        <v>18</v>
      </c>
      <c r="S1158" t="s">
        <v>3696</v>
      </c>
      <c r="T1158" t="s">
        <v>3696</v>
      </c>
      <c r="U1158" s="44"/>
    </row>
    <row r="1159" spans="1:21" x14ac:dyDescent="0.25">
      <c r="A1159" t="s">
        <v>2476</v>
      </c>
      <c r="B1159" t="s">
        <v>29</v>
      </c>
      <c r="C1159" t="s">
        <v>2476</v>
      </c>
      <c r="D1159">
        <v>0.13</v>
      </c>
      <c r="E1159">
        <v>0.12</v>
      </c>
      <c r="F1159">
        <v>0.1</v>
      </c>
      <c r="G1159">
        <v>0.11</v>
      </c>
      <c r="H1159">
        <v>0.12</v>
      </c>
      <c r="I1159">
        <v>0.16</v>
      </c>
      <c r="J1159">
        <v>0.28000000000000003</v>
      </c>
      <c r="K1159">
        <v>0.2</v>
      </c>
      <c r="L1159">
        <v>0</v>
      </c>
      <c r="M1159">
        <v>0.13</v>
      </c>
      <c r="N1159">
        <v>0.1</v>
      </c>
      <c r="O1159">
        <v>0</v>
      </c>
      <c r="P1159" t="s">
        <v>24</v>
      </c>
      <c r="Q1159" t="s">
        <v>17</v>
      </c>
      <c r="R1159" t="s">
        <v>18</v>
      </c>
      <c r="S1159" t="s">
        <v>3696</v>
      </c>
      <c r="T1159" t="s">
        <v>3696</v>
      </c>
      <c r="U1159" s="44"/>
    </row>
    <row r="1160" spans="1:21" x14ac:dyDescent="0.25">
      <c r="A1160" t="s">
        <v>3644</v>
      </c>
      <c r="B1160" t="s">
        <v>29</v>
      </c>
      <c r="C1160" t="s">
        <v>3644</v>
      </c>
      <c r="D1160" t="s">
        <v>3696</v>
      </c>
      <c r="E1160" t="s">
        <v>3696</v>
      </c>
      <c r="F1160" t="s">
        <v>3696</v>
      </c>
      <c r="G1160" t="s">
        <v>3696</v>
      </c>
      <c r="H1160" t="s">
        <v>3696</v>
      </c>
      <c r="I1160" t="s">
        <v>3696</v>
      </c>
      <c r="J1160">
        <v>0.12</v>
      </c>
      <c r="K1160">
        <v>0.24</v>
      </c>
      <c r="L1160">
        <v>0.15</v>
      </c>
      <c r="M1160">
        <v>0</v>
      </c>
      <c r="N1160">
        <v>0</v>
      </c>
      <c r="O1160">
        <v>0</v>
      </c>
      <c r="P1160" t="s">
        <v>24</v>
      </c>
      <c r="Q1160" t="s">
        <v>17</v>
      </c>
      <c r="R1160" t="s">
        <v>18</v>
      </c>
      <c r="S1160" t="s">
        <v>3696</v>
      </c>
      <c r="T1160" t="s">
        <v>3696</v>
      </c>
      <c r="U1160" s="44"/>
    </row>
    <row r="1161" spans="1:21" x14ac:dyDescent="0.25">
      <c r="A1161" t="s">
        <v>2477</v>
      </c>
      <c r="B1161" t="s">
        <v>29</v>
      </c>
      <c r="C1161" t="s">
        <v>2477</v>
      </c>
      <c r="D1161">
        <v>0.77</v>
      </c>
      <c r="E1161">
        <v>0.37</v>
      </c>
      <c r="F1161">
        <v>0.99</v>
      </c>
      <c r="G1161">
        <v>0</v>
      </c>
      <c r="H1161">
        <v>0.99</v>
      </c>
      <c r="I1161">
        <v>0</v>
      </c>
      <c r="J1161">
        <v>0</v>
      </c>
      <c r="K1161">
        <v>0</v>
      </c>
      <c r="L1161">
        <v>0.3</v>
      </c>
      <c r="M1161">
        <v>0.4</v>
      </c>
      <c r="N1161">
        <v>0.1</v>
      </c>
      <c r="O1161">
        <v>0</v>
      </c>
      <c r="P1161" t="s">
        <v>24</v>
      </c>
      <c r="Q1161" t="s">
        <v>17</v>
      </c>
      <c r="R1161" t="s">
        <v>18</v>
      </c>
      <c r="S1161" t="s">
        <v>3696</v>
      </c>
      <c r="T1161" t="s">
        <v>3696</v>
      </c>
      <c r="U1161" s="44"/>
    </row>
    <row r="1162" spans="1:21" x14ac:dyDescent="0.25">
      <c r="A1162" t="s">
        <v>2478</v>
      </c>
      <c r="B1162" t="s">
        <v>29</v>
      </c>
      <c r="C1162" t="s">
        <v>2478</v>
      </c>
      <c r="D1162">
        <v>0.11</v>
      </c>
      <c r="E1162">
        <v>0</v>
      </c>
      <c r="F1162">
        <v>0</v>
      </c>
      <c r="G1162">
        <v>0</v>
      </c>
      <c r="H1162">
        <v>0</v>
      </c>
      <c r="I1162">
        <v>0.4</v>
      </c>
      <c r="J1162">
        <v>0</v>
      </c>
      <c r="K1162">
        <v>0.19</v>
      </c>
      <c r="L1162">
        <v>0.73</v>
      </c>
      <c r="M1162">
        <v>0.13</v>
      </c>
      <c r="N1162">
        <v>0.15</v>
      </c>
      <c r="O1162">
        <v>0</v>
      </c>
      <c r="P1162" t="s">
        <v>24</v>
      </c>
      <c r="Q1162" t="s">
        <v>17</v>
      </c>
      <c r="R1162" t="s">
        <v>18</v>
      </c>
      <c r="S1162" t="s">
        <v>3696</v>
      </c>
      <c r="T1162" t="s">
        <v>3696</v>
      </c>
      <c r="U1162" s="44"/>
    </row>
    <row r="1163" spans="1:21" x14ac:dyDescent="0.25">
      <c r="A1163" t="s">
        <v>2479</v>
      </c>
      <c r="B1163" t="s">
        <v>29</v>
      </c>
      <c r="C1163" t="s">
        <v>2479</v>
      </c>
      <c r="D1163" t="s">
        <v>3696</v>
      </c>
      <c r="E1163">
        <v>0.2</v>
      </c>
      <c r="F1163">
        <v>0.18</v>
      </c>
      <c r="G1163">
        <v>0</v>
      </c>
      <c r="H1163">
        <v>0.1</v>
      </c>
      <c r="I1163">
        <v>0</v>
      </c>
      <c r="J1163">
        <v>0</v>
      </c>
      <c r="K1163">
        <v>0.17</v>
      </c>
      <c r="L1163">
        <v>0.15</v>
      </c>
      <c r="M1163">
        <v>0</v>
      </c>
      <c r="N1163">
        <v>0.13</v>
      </c>
      <c r="O1163">
        <v>0</v>
      </c>
      <c r="P1163" t="s">
        <v>24</v>
      </c>
      <c r="Q1163" t="s">
        <v>17</v>
      </c>
      <c r="R1163" t="s">
        <v>18</v>
      </c>
      <c r="S1163" t="s">
        <v>3696</v>
      </c>
      <c r="T1163" t="s">
        <v>3696</v>
      </c>
      <c r="U1163" s="44"/>
    </row>
    <row r="1164" spans="1:21" x14ac:dyDescent="0.25">
      <c r="A1164" t="s">
        <v>2480</v>
      </c>
      <c r="B1164" t="s">
        <v>29</v>
      </c>
      <c r="C1164" t="s">
        <v>2480</v>
      </c>
      <c r="D1164">
        <v>0.26</v>
      </c>
      <c r="E1164">
        <v>0</v>
      </c>
      <c r="F1164">
        <v>0</v>
      </c>
      <c r="G1164">
        <v>0</v>
      </c>
      <c r="H1164">
        <v>0</v>
      </c>
      <c r="I1164">
        <v>0</v>
      </c>
      <c r="J1164">
        <v>0.17</v>
      </c>
      <c r="K1164">
        <v>0.36</v>
      </c>
      <c r="L1164">
        <v>0.14000000000000001</v>
      </c>
      <c r="M1164">
        <v>0.99</v>
      </c>
      <c r="N1164">
        <v>0</v>
      </c>
      <c r="O1164">
        <v>0</v>
      </c>
      <c r="P1164" t="s">
        <v>24</v>
      </c>
      <c r="Q1164" t="s">
        <v>17</v>
      </c>
      <c r="R1164" t="s">
        <v>18</v>
      </c>
      <c r="S1164" t="s">
        <v>3696</v>
      </c>
      <c r="T1164" t="s">
        <v>3696</v>
      </c>
      <c r="U1164" s="44"/>
    </row>
    <row r="1165" spans="1:21" x14ac:dyDescent="0.25">
      <c r="A1165" t="s">
        <v>2481</v>
      </c>
      <c r="B1165" t="s">
        <v>29</v>
      </c>
      <c r="C1165" t="s">
        <v>2481</v>
      </c>
      <c r="D1165" t="s">
        <v>3696</v>
      </c>
      <c r="E1165" t="s">
        <v>3696</v>
      </c>
      <c r="F1165" t="s">
        <v>3696</v>
      </c>
      <c r="G1165" t="s">
        <v>3696</v>
      </c>
      <c r="H1165">
        <v>0.28999999999999998</v>
      </c>
      <c r="I1165">
        <v>0.24</v>
      </c>
      <c r="J1165">
        <v>0</v>
      </c>
      <c r="K1165">
        <v>0</v>
      </c>
      <c r="L1165">
        <v>0</v>
      </c>
      <c r="M1165">
        <v>0</v>
      </c>
      <c r="N1165">
        <v>0</v>
      </c>
      <c r="O1165">
        <v>0</v>
      </c>
      <c r="P1165" t="s">
        <v>24</v>
      </c>
      <c r="Q1165" t="s">
        <v>17</v>
      </c>
      <c r="R1165" t="s">
        <v>18</v>
      </c>
      <c r="S1165" t="s">
        <v>3696</v>
      </c>
      <c r="T1165" t="s">
        <v>3696</v>
      </c>
      <c r="U1165" s="44"/>
    </row>
    <row r="1166" spans="1:21" x14ac:dyDescent="0.25">
      <c r="A1166" t="s">
        <v>2482</v>
      </c>
      <c r="B1166" t="s">
        <v>29</v>
      </c>
      <c r="C1166" t="s">
        <v>2482</v>
      </c>
      <c r="D1166" t="s">
        <v>3696</v>
      </c>
      <c r="E1166" t="s">
        <v>3696</v>
      </c>
      <c r="F1166" t="s">
        <v>3696</v>
      </c>
      <c r="G1166">
        <v>0.36</v>
      </c>
      <c r="H1166">
        <v>0</v>
      </c>
      <c r="I1166">
        <v>1.19</v>
      </c>
      <c r="J1166">
        <v>0.11</v>
      </c>
      <c r="K1166">
        <v>0.11</v>
      </c>
      <c r="L1166">
        <v>0</v>
      </c>
      <c r="M1166">
        <v>0</v>
      </c>
      <c r="N1166">
        <v>1</v>
      </c>
      <c r="O1166">
        <v>0</v>
      </c>
      <c r="P1166" t="s">
        <v>24</v>
      </c>
      <c r="Q1166" t="s">
        <v>17</v>
      </c>
      <c r="R1166" t="s">
        <v>18</v>
      </c>
      <c r="S1166" t="s">
        <v>3696</v>
      </c>
      <c r="T1166" t="s">
        <v>3696</v>
      </c>
      <c r="U1166" s="44"/>
    </row>
    <row r="1167" spans="1:21" x14ac:dyDescent="0.25">
      <c r="A1167" t="s">
        <v>2483</v>
      </c>
      <c r="B1167" t="s">
        <v>29</v>
      </c>
      <c r="C1167" t="s">
        <v>2484</v>
      </c>
      <c r="D1167" t="s">
        <v>3696</v>
      </c>
      <c r="E1167" t="s">
        <v>3696</v>
      </c>
      <c r="F1167" t="s">
        <v>3696</v>
      </c>
      <c r="G1167" t="s">
        <v>3696</v>
      </c>
      <c r="H1167" t="s">
        <v>3696</v>
      </c>
      <c r="I1167">
        <v>1.07</v>
      </c>
      <c r="J1167">
        <v>1.6</v>
      </c>
      <c r="K1167">
        <v>1.6</v>
      </c>
      <c r="L1167">
        <v>1.28</v>
      </c>
      <c r="M1167">
        <v>1.07</v>
      </c>
      <c r="N1167">
        <v>0</v>
      </c>
      <c r="O1167">
        <v>0</v>
      </c>
      <c r="P1167" t="s">
        <v>24</v>
      </c>
      <c r="Q1167" t="s">
        <v>17</v>
      </c>
      <c r="R1167" t="s">
        <v>18</v>
      </c>
      <c r="S1167" t="s">
        <v>3696</v>
      </c>
      <c r="T1167" t="s">
        <v>3696</v>
      </c>
      <c r="U1167" s="44"/>
    </row>
    <row r="1168" spans="1:21" x14ac:dyDescent="0.25">
      <c r="A1168" t="s">
        <v>2485</v>
      </c>
      <c r="B1168" t="s">
        <v>25</v>
      </c>
      <c r="C1168" t="s">
        <v>2485</v>
      </c>
      <c r="D1168" t="s">
        <v>3696</v>
      </c>
      <c r="E1168" t="s">
        <v>3696</v>
      </c>
      <c r="F1168" t="s">
        <v>3696</v>
      </c>
      <c r="G1168">
        <v>0.14000000000000001</v>
      </c>
      <c r="H1168">
        <v>0.2</v>
      </c>
      <c r="I1168">
        <v>0.1</v>
      </c>
      <c r="J1168">
        <v>0.18</v>
      </c>
      <c r="K1168">
        <v>0</v>
      </c>
      <c r="L1168">
        <v>0</v>
      </c>
      <c r="M1168">
        <v>0.18</v>
      </c>
      <c r="N1168">
        <v>0</v>
      </c>
      <c r="O1168">
        <v>0</v>
      </c>
      <c r="P1168" t="s">
        <v>24</v>
      </c>
      <c r="Q1168" t="s">
        <v>17</v>
      </c>
      <c r="R1168" t="s">
        <v>18</v>
      </c>
      <c r="S1168" t="s">
        <v>3696</v>
      </c>
      <c r="T1168" t="s">
        <v>3696</v>
      </c>
      <c r="U1168" s="44"/>
    </row>
    <row r="1169" spans="1:21" x14ac:dyDescent="0.25">
      <c r="A1169" t="s">
        <v>2486</v>
      </c>
      <c r="B1169" t="s">
        <v>25</v>
      </c>
      <c r="C1169" t="s">
        <v>2486</v>
      </c>
      <c r="D1169" t="s">
        <v>3696</v>
      </c>
      <c r="E1169" t="s">
        <v>3696</v>
      </c>
      <c r="F1169" t="s">
        <v>3696</v>
      </c>
      <c r="G1169">
        <v>0.13</v>
      </c>
      <c r="H1169">
        <v>0.17</v>
      </c>
      <c r="I1169">
        <v>0.1</v>
      </c>
      <c r="J1169">
        <v>0.17</v>
      </c>
      <c r="K1169">
        <v>0</v>
      </c>
      <c r="L1169">
        <v>0</v>
      </c>
      <c r="M1169">
        <v>0.16</v>
      </c>
      <c r="N1169">
        <v>0</v>
      </c>
      <c r="O1169">
        <v>0</v>
      </c>
      <c r="P1169" t="s">
        <v>24</v>
      </c>
      <c r="Q1169" t="s">
        <v>17</v>
      </c>
      <c r="R1169" t="s">
        <v>18</v>
      </c>
      <c r="S1169" t="s">
        <v>3696</v>
      </c>
      <c r="T1169" t="s">
        <v>3696</v>
      </c>
      <c r="U1169" s="44"/>
    </row>
    <row r="1170" spans="1:21" x14ac:dyDescent="0.25">
      <c r="A1170" t="s">
        <v>3645</v>
      </c>
      <c r="B1170" t="s">
        <v>25</v>
      </c>
      <c r="C1170" t="s">
        <v>3645</v>
      </c>
      <c r="D1170" t="s">
        <v>3696</v>
      </c>
      <c r="E1170" t="s">
        <v>3696</v>
      </c>
      <c r="F1170" t="s">
        <v>3696</v>
      </c>
      <c r="G1170" t="s">
        <v>3696</v>
      </c>
      <c r="H1170" t="s">
        <v>3696</v>
      </c>
      <c r="I1170" t="s">
        <v>3696</v>
      </c>
      <c r="J1170">
        <v>1.2</v>
      </c>
      <c r="K1170">
        <v>1</v>
      </c>
      <c r="L1170">
        <v>0.55000000000000004</v>
      </c>
      <c r="M1170">
        <v>0</v>
      </c>
      <c r="N1170">
        <v>0</v>
      </c>
      <c r="O1170">
        <v>0</v>
      </c>
      <c r="P1170" t="s">
        <v>24</v>
      </c>
      <c r="Q1170" t="s">
        <v>17</v>
      </c>
      <c r="R1170" t="s">
        <v>18</v>
      </c>
      <c r="S1170" t="s">
        <v>3696</v>
      </c>
      <c r="T1170" t="s">
        <v>3696</v>
      </c>
      <c r="U1170" s="44"/>
    </row>
    <row r="1171" spans="1:21" x14ac:dyDescent="0.25">
      <c r="A1171" t="s">
        <v>2487</v>
      </c>
      <c r="B1171" t="s">
        <v>25</v>
      </c>
      <c r="C1171" t="s">
        <v>2487</v>
      </c>
      <c r="D1171">
        <v>1.5</v>
      </c>
      <c r="E1171">
        <v>1.5</v>
      </c>
      <c r="F1171">
        <v>1.5</v>
      </c>
      <c r="G1171">
        <v>1.5</v>
      </c>
      <c r="H1171">
        <v>1.5</v>
      </c>
      <c r="I1171">
        <v>1.5</v>
      </c>
      <c r="J1171">
        <v>1.5</v>
      </c>
      <c r="K1171">
        <v>1.5</v>
      </c>
      <c r="L1171">
        <v>1.5</v>
      </c>
      <c r="M1171">
        <v>1.5</v>
      </c>
      <c r="N1171">
        <v>1.5</v>
      </c>
      <c r="O1171">
        <v>0</v>
      </c>
      <c r="P1171" t="s">
        <v>24</v>
      </c>
      <c r="Q1171" t="s">
        <v>17</v>
      </c>
      <c r="R1171" t="s">
        <v>18</v>
      </c>
      <c r="S1171" t="s">
        <v>3696</v>
      </c>
      <c r="T1171" t="s">
        <v>3696</v>
      </c>
      <c r="U1171" s="44"/>
    </row>
    <row r="1172" spans="1:21" x14ac:dyDescent="0.25">
      <c r="A1172" t="s">
        <v>2488</v>
      </c>
      <c r="B1172" t="s">
        <v>25</v>
      </c>
      <c r="C1172" t="s">
        <v>2488</v>
      </c>
      <c r="D1172" t="s">
        <v>3696</v>
      </c>
      <c r="E1172" t="s">
        <v>3696</v>
      </c>
      <c r="F1172">
        <v>0.13</v>
      </c>
      <c r="G1172">
        <v>0</v>
      </c>
      <c r="H1172">
        <v>0.23</v>
      </c>
      <c r="I1172">
        <v>0.2</v>
      </c>
      <c r="J1172">
        <v>0.2</v>
      </c>
      <c r="K1172">
        <v>0.2</v>
      </c>
      <c r="L1172">
        <v>0.2</v>
      </c>
      <c r="M1172">
        <v>0</v>
      </c>
      <c r="N1172">
        <v>0</v>
      </c>
      <c r="O1172">
        <v>0</v>
      </c>
      <c r="P1172" t="s">
        <v>24</v>
      </c>
      <c r="Q1172" t="s">
        <v>17</v>
      </c>
      <c r="R1172" t="s">
        <v>18</v>
      </c>
      <c r="S1172" t="s">
        <v>3696</v>
      </c>
      <c r="T1172" t="s">
        <v>3696</v>
      </c>
      <c r="U1172" s="44"/>
    </row>
    <row r="1173" spans="1:21" x14ac:dyDescent="0.25">
      <c r="A1173" t="s">
        <v>2489</v>
      </c>
      <c r="B1173" t="s">
        <v>25</v>
      </c>
      <c r="C1173" t="s">
        <v>2489</v>
      </c>
      <c r="D1173">
        <v>0.27</v>
      </c>
      <c r="E1173">
        <v>0.27</v>
      </c>
      <c r="F1173">
        <v>0</v>
      </c>
      <c r="G1173">
        <v>0</v>
      </c>
      <c r="H1173">
        <v>0</v>
      </c>
      <c r="I1173">
        <v>0.99</v>
      </c>
      <c r="J1173">
        <v>0</v>
      </c>
      <c r="K1173">
        <v>0.1</v>
      </c>
      <c r="L1173">
        <v>0.75</v>
      </c>
      <c r="M1173">
        <v>0</v>
      </c>
      <c r="N1173">
        <v>0.1</v>
      </c>
      <c r="O1173">
        <v>0</v>
      </c>
      <c r="P1173" t="s">
        <v>24</v>
      </c>
      <c r="Q1173" t="s">
        <v>17</v>
      </c>
      <c r="R1173" t="s">
        <v>18</v>
      </c>
      <c r="S1173" t="s">
        <v>3696</v>
      </c>
      <c r="T1173" t="s">
        <v>3696</v>
      </c>
      <c r="U1173" s="44"/>
    </row>
    <row r="1174" spans="1:21" x14ac:dyDescent="0.25">
      <c r="A1174" t="s">
        <v>3646</v>
      </c>
      <c r="B1174" t="s">
        <v>25</v>
      </c>
      <c r="C1174" t="s">
        <v>3646</v>
      </c>
      <c r="D1174" t="s">
        <v>3696</v>
      </c>
      <c r="E1174" t="s">
        <v>3696</v>
      </c>
      <c r="F1174" t="s">
        <v>3696</v>
      </c>
      <c r="G1174" t="s">
        <v>3696</v>
      </c>
      <c r="H1174" t="s">
        <v>3696</v>
      </c>
      <c r="I1174" t="s">
        <v>3696</v>
      </c>
      <c r="J1174" t="s">
        <v>3696</v>
      </c>
      <c r="K1174">
        <v>0.8</v>
      </c>
      <c r="L1174">
        <v>0.14000000000000001</v>
      </c>
      <c r="M1174">
        <v>0.79</v>
      </c>
      <c r="N1174">
        <v>0</v>
      </c>
      <c r="O1174">
        <v>0</v>
      </c>
      <c r="P1174" t="s">
        <v>24</v>
      </c>
      <c r="Q1174" t="s">
        <v>17</v>
      </c>
      <c r="R1174" t="s">
        <v>18</v>
      </c>
      <c r="S1174" t="s">
        <v>3696</v>
      </c>
      <c r="T1174" t="s">
        <v>3696</v>
      </c>
      <c r="U1174" s="44"/>
    </row>
    <row r="1175" spans="1:21" x14ac:dyDescent="0.25">
      <c r="A1175" t="s">
        <v>2490</v>
      </c>
      <c r="B1175" t="s">
        <v>25</v>
      </c>
      <c r="C1175" t="s">
        <v>2490</v>
      </c>
      <c r="D1175" t="s">
        <v>3696</v>
      </c>
      <c r="E1175" t="s">
        <v>3696</v>
      </c>
      <c r="F1175" t="s">
        <v>3696</v>
      </c>
      <c r="G1175" t="s">
        <v>3696</v>
      </c>
      <c r="H1175" t="s">
        <v>3696</v>
      </c>
      <c r="I1175">
        <v>0.19</v>
      </c>
      <c r="J1175">
        <v>0.19</v>
      </c>
      <c r="K1175">
        <v>0</v>
      </c>
      <c r="L1175">
        <v>0</v>
      </c>
      <c r="M1175">
        <v>0</v>
      </c>
      <c r="N1175">
        <v>0</v>
      </c>
      <c r="O1175">
        <v>0</v>
      </c>
      <c r="P1175" t="s">
        <v>24</v>
      </c>
      <c r="Q1175" t="s">
        <v>17</v>
      </c>
      <c r="R1175" t="s">
        <v>18</v>
      </c>
      <c r="S1175" t="s">
        <v>3696</v>
      </c>
      <c r="T1175" t="s">
        <v>3696</v>
      </c>
      <c r="U1175" s="44"/>
    </row>
    <row r="1176" spans="1:21" x14ac:dyDescent="0.25">
      <c r="A1176" t="s">
        <v>2491</v>
      </c>
      <c r="B1176" t="s">
        <v>25</v>
      </c>
      <c r="C1176" t="s">
        <v>2491</v>
      </c>
      <c r="D1176">
        <v>0.1</v>
      </c>
      <c r="E1176">
        <v>0.18</v>
      </c>
      <c r="F1176">
        <v>0.99</v>
      </c>
      <c r="G1176">
        <v>0.1</v>
      </c>
      <c r="H1176">
        <v>0.2</v>
      </c>
      <c r="I1176">
        <v>0.13</v>
      </c>
      <c r="J1176">
        <v>0.38</v>
      </c>
      <c r="K1176">
        <v>0.28000000000000003</v>
      </c>
      <c r="L1176">
        <v>0.28999999999999998</v>
      </c>
      <c r="M1176">
        <v>0.21</v>
      </c>
      <c r="N1176">
        <v>0.24</v>
      </c>
      <c r="O1176">
        <v>0</v>
      </c>
      <c r="P1176" t="s">
        <v>24</v>
      </c>
      <c r="Q1176" t="s">
        <v>17</v>
      </c>
      <c r="R1176" t="s">
        <v>18</v>
      </c>
      <c r="S1176" t="s">
        <v>3696</v>
      </c>
      <c r="T1176" t="s">
        <v>3696</v>
      </c>
      <c r="U1176" s="44"/>
    </row>
    <row r="1177" spans="1:21" x14ac:dyDescent="0.25">
      <c r="A1177" t="s">
        <v>2492</v>
      </c>
      <c r="B1177" t="s">
        <v>25</v>
      </c>
      <c r="C1177" t="s">
        <v>2492</v>
      </c>
      <c r="D1177" t="s">
        <v>3696</v>
      </c>
      <c r="E1177" t="s">
        <v>3696</v>
      </c>
      <c r="F1177" t="s">
        <v>3696</v>
      </c>
      <c r="G1177" t="s">
        <v>3696</v>
      </c>
      <c r="H1177" t="s">
        <v>3696</v>
      </c>
      <c r="I1177">
        <v>0.14000000000000001</v>
      </c>
      <c r="J1177">
        <v>0</v>
      </c>
      <c r="K1177">
        <v>0</v>
      </c>
      <c r="L1177">
        <v>0</v>
      </c>
      <c r="M1177">
        <v>0</v>
      </c>
      <c r="N1177">
        <v>0.39</v>
      </c>
      <c r="O1177">
        <v>0</v>
      </c>
      <c r="P1177" t="s">
        <v>24</v>
      </c>
      <c r="Q1177" t="s">
        <v>17</v>
      </c>
      <c r="R1177" t="s">
        <v>18</v>
      </c>
      <c r="S1177" t="s">
        <v>3696</v>
      </c>
      <c r="T1177" t="s">
        <v>3696</v>
      </c>
      <c r="U1177" s="44"/>
    </row>
    <row r="1178" spans="1:21" x14ac:dyDescent="0.25">
      <c r="A1178" t="s">
        <v>3755</v>
      </c>
      <c r="B1178" t="s">
        <v>25</v>
      </c>
      <c r="C1178" t="s">
        <v>3755</v>
      </c>
      <c r="D1178" t="s">
        <v>3696</v>
      </c>
      <c r="E1178" t="s">
        <v>3696</v>
      </c>
      <c r="F1178" t="s">
        <v>3696</v>
      </c>
      <c r="G1178" t="s">
        <v>3696</v>
      </c>
      <c r="H1178" t="s">
        <v>3696</v>
      </c>
      <c r="I1178" t="s">
        <v>3696</v>
      </c>
      <c r="J1178" t="s">
        <v>3696</v>
      </c>
      <c r="K1178" t="s">
        <v>3696</v>
      </c>
      <c r="L1178" t="s">
        <v>3696</v>
      </c>
      <c r="M1178" t="s">
        <v>3696</v>
      </c>
      <c r="N1178">
        <v>0.99</v>
      </c>
      <c r="O1178">
        <v>0</v>
      </c>
      <c r="P1178" t="s">
        <v>24</v>
      </c>
      <c r="Q1178" t="s">
        <v>17</v>
      </c>
      <c r="R1178" t="s">
        <v>18</v>
      </c>
      <c r="S1178" t="s">
        <v>3696</v>
      </c>
      <c r="T1178" t="s">
        <v>3696</v>
      </c>
      <c r="U1178" s="44"/>
    </row>
    <row r="1179" spans="1:21" x14ac:dyDescent="0.25">
      <c r="A1179" t="s">
        <v>2493</v>
      </c>
      <c r="B1179" t="s">
        <v>25</v>
      </c>
      <c r="C1179" t="s">
        <v>2493</v>
      </c>
      <c r="D1179" t="s">
        <v>3696</v>
      </c>
      <c r="E1179">
        <v>0.11</v>
      </c>
      <c r="F1179">
        <v>0.38</v>
      </c>
      <c r="G1179">
        <v>0</v>
      </c>
      <c r="H1179">
        <v>0.1</v>
      </c>
      <c r="I1179">
        <v>0.57999999999999996</v>
      </c>
      <c r="J1179">
        <v>0.69</v>
      </c>
      <c r="K1179">
        <v>0.19</v>
      </c>
      <c r="L1179">
        <v>0.24</v>
      </c>
      <c r="M1179">
        <v>0.17</v>
      </c>
      <c r="N1179">
        <v>0</v>
      </c>
      <c r="O1179">
        <v>0</v>
      </c>
      <c r="P1179" t="s">
        <v>24</v>
      </c>
      <c r="Q1179" t="s">
        <v>17</v>
      </c>
      <c r="R1179" t="s">
        <v>18</v>
      </c>
      <c r="S1179" t="s">
        <v>3696</v>
      </c>
      <c r="T1179" t="s">
        <v>3696</v>
      </c>
      <c r="U1179" s="44"/>
    </row>
    <row r="1180" spans="1:21" x14ac:dyDescent="0.25">
      <c r="A1180" t="s">
        <v>2494</v>
      </c>
      <c r="B1180" t="s">
        <v>25</v>
      </c>
      <c r="C1180" t="s">
        <v>2494</v>
      </c>
      <c r="D1180" t="s">
        <v>3696</v>
      </c>
      <c r="E1180">
        <v>0.43</v>
      </c>
      <c r="F1180">
        <v>0.52</v>
      </c>
      <c r="G1180">
        <v>0</v>
      </c>
      <c r="H1180">
        <v>0</v>
      </c>
      <c r="I1180">
        <v>0</v>
      </c>
      <c r="J1180">
        <v>0</v>
      </c>
      <c r="K1180">
        <v>0</v>
      </c>
      <c r="L1180">
        <v>0</v>
      </c>
      <c r="M1180">
        <v>0</v>
      </c>
      <c r="N1180">
        <v>0</v>
      </c>
      <c r="O1180">
        <v>0</v>
      </c>
      <c r="P1180" t="s">
        <v>24</v>
      </c>
      <c r="Q1180" t="s">
        <v>17</v>
      </c>
      <c r="R1180" t="s">
        <v>18</v>
      </c>
      <c r="S1180" t="s">
        <v>3696</v>
      </c>
      <c r="T1180" t="s">
        <v>3696</v>
      </c>
      <c r="U1180" s="44"/>
    </row>
    <row r="1181" spans="1:21" x14ac:dyDescent="0.25">
      <c r="A1181" t="s">
        <v>2495</v>
      </c>
      <c r="B1181" t="s">
        <v>25</v>
      </c>
      <c r="C1181" t="s">
        <v>2495</v>
      </c>
      <c r="D1181" t="s">
        <v>3696</v>
      </c>
      <c r="E1181" t="s">
        <v>3696</v>
      </c>
      <c r="F1181" t="s">
        <v>3696</v>
      </c>
      <c r="G1181" t="s">
        <v>3696</v>
      </c>
      <c r="H1181">
        <v>0.48</v>
      </c>
      <c r="I1181">
        <v>0.62</v>
      </c>
      <c r="J1181">
        <v>0</v>
      </c>
      <c r="K1181">
        <v>0</v>
      </c>
      <c r="L1181">
        <v>0</v>
      </c>
      <c r="M1181">
        <v>0.79</v>
      </c>
      <c r="N1181">
        <v>0.76</v>
      </c>
      <c r="O1181">
        <v>0</v>
      </c>
      <c r="P1181" t="s">
        <v>24</v>
      </c>
      <c r="Q1181" t="s">
        <v>17</v>
      </c>
      <c r="R1181" t="s">
        <v>18</v>
      </c>
      <c r="S1181" t="s">
        <v>3696</v>
      </c>
      <c r="T1181" t="s">
        <v>3696</v>
      </c>
      <c r="U1181" s="44"/>
    </row>
    <row r="1182" spans="1:21" x14ac:dyDescent="0.25">
      <c r="A1182" t="s">
        <v>2496</v>
      </c>
      <c r="B1182" t="s">
        <v>25</v>
      </c>
      <c r="C1182" t="s">
        <v>2496</v>
      </c>
      <c r="D1182" t="s">
        <v>3696</v>
      </c>
      <c r="E1182" t="s">
        <v>3696</v>
      </c>
      <c r="F1182" t="s">
        <v>3696</v>
      </c>
      <c r="G1182" t="s">
        <v>3696</v>
      </c>
      <c r="H1182">
        <v>0.56000000000000005</v>
      </c>
      <c r="I1182">
        <v>2.61</v>
      </c>
      <c r="J1182">
        <v>1.67</v>
      </c>
      <c r="K1182">
        <v>0</v>
      </c>
      <c r="L1182">
        <v>0.28999999999999998</v>
      </c>
      <c r="M1182">
        <v>0</v>
      </c>
      <c r="N1182">
        <v>0.9</v>
      </c>
      <c r="O1182">
        <v>0</v>
      </c>
      <c r="P1182" t="s">
        <v>24</v>
      </c>
      <c r="Q1182" t="s">
        <v>17</v>
      </c>
      <c r="R1182" t="s">
        <v>18</v>
      </c>
      <c r="S1182" t="s">
        <v>3696</v>
      </c>
      <c r="T1182" t="s">
        <v>3696</v>
      </c>
      <c r="U1182" s="44"/>
    </row>
    <row r="1183" spans="1:21" x14ac:dyDescent="0.25">
      <c r="A1183" t="s">
        <v>2497</v>
      </c>
      <c r="B1183" t="s">
        <v>25</v>
      </c>
      <c r="C1183" t="s">
        <v>2497</v>
      </c>
      <c r="D1183">
        <v>0.26</v>
      </c>
      <c r="E1183">
        <v>0</v>
      </c>
      <c r="F1183">
        <v>0</v>
      </c>
      <c r="G1183">
        <v>1.03</v>
      </c>
      <c r="H1183">
        <v>0</v>
      </c>
      <c r="I1183">
        <v>2.4</v>
      </c>
      <c r="J1183">
        <v>0</v>
      </c>
      <c r="K1183">
        <v>0</v>
      </c>
      <c r="L1183">
        <v>0.16</v>
      </c>
      <c r="M1183">
        <v>0</v>
      </c>
      <c r="N1183">
        <v>0</v>
      </c>
      <c r="O1183">
        <v>0</v>
      </c>
      <c r="P1183" t="s">
        <v>24</v>
      </c>
      <c r="Q1183" t="s">
        <v>17</v>
      </c>
      <c r="R1183" t="s">
        <v>18</v>
      </c>
      <c r="S1183" t="s">
        <v>3696</v>
      </c>
      <c r="T1183" t="s">
        <v>3696</v>
      </c>
      <c r="U1183" s="44"/>
    </row>
    <row r="1184" spans="1:21" x14ac:dyDescent="0.25">
      <c r="A1184" t="s">
        <v>2498</v>
      </c>
      <c r="B1184" t="s">
        <v>25</v>
      </c>
      <c r="C1184" t="s">
        <v>2498</v>
      </c>
      <c r="D1184">
        <v>0.11</v>
      </c>
      <c r="E1184">
        <v>0.11</v>
      </c>
      <c r="F1184">
        <v>0.61</v>
      </c>
      <c r="G1184">
        <v>0</v>
      </c>
      <c r="H1184">
        <v>0.61</v>
      </c>
      <c r="I1184">
        <v>0.99</v>
      </c>
      <c r="J1184">
        <v>0.11</v>
      </c>
      <c r="K1184">
        <v>0.27</v>
      </c>
      <c r="L1184">
        <v>0</v>
      </c>
      <c r="M1184">
        <v>0.15</v>
      </c>
      <c r="N1184">
        <v>0</v>
      </c>
      <c r="O1184">
        <v>0</v>
      </c>
      <c r="P1184" t="s">
        <v>24</v>
      </c>
      <c r="Q1184" t="s">
        <v>17</v>
      </c>
      <c r="R1184" t="s">
        <v>18</v>
      </c>
      <c r="S1184" t="s">
        <v>3696</v>
      </c>
      <c r="T1184" t="s">
        <v>3696</v>
      </c>
      <c r="U1184" s="44"/>
    </row>
    <row r="1185" spans="1:21" x14ac:dyDescent="0.25">
      <c r="A1185" t="s">
        <v>2499</v>
      </c>
      <c r="B1185" t="s">
        <v>25</v>
      </c>
      <c r="C1185" t="s">
        <v>2499</v>
      </c>
      <c r="D1185" t="s">
        <v>3696</v>
      </c>
      <c r="E1185" t="s">
        <v>3696</v>
      </c>
      <c r="F1185" t="s">
        <v>3696</v>
      </c>
      <c r="G1185" t="s">
        <v>3696</v>
      </c>
      <c r="H1185">
        <v>0.66</v>
      </c>
      <c r="I1185">
        <v>0</v>
      </c>
      <c r="J1185">
        <v>0.83</v>
      </c>
      <c r="K1185">
        <v>0.83</v>
      </c>
      <c r="L1185">
        <v>0.83</v>
      </c>
      <c r="M1185">
        <v>0.21</v>
      </c>
      <c r="N1185">
        <v>0</v>
      </c>
      <c r="O1185">
        <v>0</v>
      </c>
      <c r="P1185" t="s">
        <v>24</v>
      </c>
      <c r="Q1185" t="s">
        <v>17</v>
      </c>
      <c r="R1185" t="s">
        <v>18</v>
      </c>
      <c r="S1185" t="s">
        <v>3696</v>
      </c>
      <c r="T1185" t="s">
        <v>3696</v>
      </c>
      <c r="U1185" s="44"/>
    </row>
    <row r="1186" spans="1:21" x14ac:dyDescent="0.25">
      <c r="A1186" t="s">
        <v>2500</v>
      </c>
      <c r="B1186" t="s">
        <v>25</v>
      </c>
      <c r="C1186" t="s">
        <v>2500</v>
      </c>
      <c r="D1186" t="s">
        <v>3696</v>
      </c>
      <c r="E1186" t="s">
        <v>3696</v>
      </c>
      <c r="F1186" t="s">
        <v>3696</v>
      </c>
      <c r="G1186" t="s">
        <v>3696</v>
      </c>
      <c r="H1186" t="s">
        <v>3696</v>
      </c>
      <c r="I1186">
        <v>0.12</v>
      </c>
      <c r="J1186">
        <v>0</v>
      </c>
      <c r="K1186">
        <v>0</v>
      </c>
      <c r="L1186">
        <v>0</v>
      </c>
      <c r="M1186">
        <v>0.99</v>
      </c>
      <c r="N1186">
        <v>0</v>
      </c>
      <c r="O1186">
        <v>0</v>
      </c>
      <c r="P1186" t="s">
        <v>24</v>
      </c>
      <c r="Q1186" t="s">
        <v>17</v>
      </c>
      <c r="R1186" t="s">
        <v>18</v>
      </c>
      <c r="S1186" t="s">
        <v>3696</v>
      </c>
      <c r="T1186" t="s">
        <v>3696</v>
      </c>
      <c r="U1186" s="44"/>
    </row>
    <row r="1187" spans="1:21" x14ac:dyDescent="0.25">
      <c r="A1187" t="s">
        <v>2501</v>
      </c>
      <c r="B1187" t="s">
        <v>25</v>
      </c>
      <c r="C1187" t="s">
        <v>2501</v>
      </c>
      <c r="D1187" t="s">
        <v>3696</v>
      </c>
      <c r="E1187" t="s">
        <v>3696</v>
      </c>
      <c r="F1187" t="s">
        <v>3696</v>
      </c>
      <c r="G1187" t="s">
        <v>3696</v>
      </c>
      <c r="H1187">
        <v>0.99</v>
      </c>
      <c r="I1187">
        <v>0</v>
      </c>
      <c r="J1187">
        <v>0.11</v>
      </c>
      <c r="K1187">
        <v>0.26</v>
      </c>
      <c r="L1187">
        <v>0</v>
      </c>
      <c r="M1187">
        <v>0.11</v>
      </c>
      <c r="N1187">
        <v>0</v>
      </c>
      <c r="O1187">
        <v>0</v>
      </c>
      <c r="P1187" t="s">
        <v>24</v>
      </c>
      <c r="Q1187" t="s">
        <v>17</v>
      </c>
      <c r="R1187" t="s">
        <v>18</v>
      </c>
      <c r="S1187" t="s">
        <v>3696</v>
      </c>
      <c r="T1187" t="s">
        <v>3696</v>
      </c>
      <c r="U1187" s="44"/>
    </row>
    <row r="1188" spans="1:21" x14ac:dyDescent="0.25">
      <c r="A1188" t="s">
        <v>3647</v>
      </c>
      <c r="B1188" t="s">
        <v>25</v>
      </c>
      <c r="C1188" t="s">
        <v>3647</v>
      </c>
      <c r="D1188" t="s">
        <v>3696</v>
      </c>
      <c r="E1188" t="s">
        <v>3696</v>
      </c>
      <c r="F1188" t="s">
        <v>3696</v>
      </c>
      <c r="G1188" t="s">
        <v>3696</v>
      </c>
      <c r="H1188" t="s">
        <v>3696</v>
      </c>
      <c r="I1188" t="s">
        <v>3696</v>
      </c>
      <c r="J1188">
        <v>0.99</v>
      </c>
      <c r="K1188">
        <v>0</v>
      </c>
      <c r="L1188">
        <v>0.53</v>
      </c>
      <c r="M1188">
        <v>0</v>
      </c>
      <c r="N1188">
        <v>0</v>
      </c>
      <c r="O1188">
        <v>0</v>
      </c>
      <c r="P1188" t="s">
        <v>24</v>
      </c>
      <c r="Q1188" t="s">
        <v>17</v>
      </c>
      <c r="R1188" t="s">
        <v>18</v>
      </c>
      <c r="S1188" t="s">
        <v>3696</v>
      </c>
      <c r="T1188" t="s">
        <v>3696</v>
      </c>
      <c r="U1188" s="44"/>
    </row>
    <row r="1189" spans="1:21" x14ac:dyDescent="0.25">
      <c r="A1189" t="s">
        <v>2502</v>
      </c>
      <c r="B1189" t="s">
        <v>25</v>
      </c>
      <c r="C1189" t="s">
        <v>2502</v>
      </c>
      <c r="D1189" t="s">
        <v>3696</v>
      </c>
      <c r="E1189" t="s">
        <v>3696</v>
      </c>
      <c r="F1189" t="s">
        <v>3696</v>
      </c>
      <c r="G1189" t="s">
        <v>3696</v>
      </c>
      <c r="H1189">
        <v>0.89</v>
      </c>
      <c r="I1189">
        <v>0</v>
      </c>
      <c r="J1189">
        <v>0.1</v>
      </c>
      <c r="K1189">
        <v>0.5</v>
      </c>
      <c r="L1189">
        <v>0</v>
      </c>
      <c r="M1189">
        <v>0</v>
      </c>
      <c r="N1189">
        <v>0</v>
      </c>
      <c r="O1189">
        <v>0</v>
      </c>
      <c r="P1189" t="s">
        <v>24</v>
      </c>
      <c r="Q1189" t="s">
        <v>17</v>
      </c>
      <c r="R1189" t="s">
        <v>18</v>
      </c>
      <c r="S1189" t="s">
        <v>3696</v>
      </c>
      <c r="T1189" t="s">
        <v>3696</v>
      </c>
      <c r="U1189" s="44"/>
    </row>
    <row r="1190" spans="1:21" x14ac:dyDescent="0.25">
      <c r="A1190" t="s">
        <v>2503</v>
      </c>
      <c r="B1190" t="s">
        <v>25</v>
      </c>
      <c r="C1190" t="s">
        <v>2504</v>
      </c>
      <c r="D1190">
        <v>2.2799999999999998</v>
      </c>
      <c r="E1190">
        <v>2.67</v>
      </c>
      <c r="F1190">
        <v>2.13</v>
      </c>
      <c r="G1190">
        <v>2.13</v>
      </c>
      <c r="H1190">
        <v>2.13</v>
      </c>
      <c r="I1190">
        <v>2</v>
      </c>
      <c r="J1190">
        <v>2.13</v>
      </c>
      <c r="K1190">
        <v>2.13</v>
      </c>
      <c r="L1190">
        <v>1.81</v>
      </c>
      <c r="M1190">
        <v>1.81</v>
      </c>
      <c r="N1190">
        <v>1.81</v>
      </c>
      <c r="O1190">
        <v>0</v>
      </c>
      <c r="P1190" t="s">
        <v>24</v>
      </c>
      <c r="Q1190" t="s">
        <v>17</v>
      </c>
      <c r="R1190" t="s">
        <v>18</v>
      </c>
      <c r="S1190" t="s">
        <v>3696</v>
      </c>
      <c r="T1190" t="s">
        <v>3696</v>
      </c>
      <c r="U1190" s="44"/>
    </row>
    <row r="1191" spans="1:21" x14ac:dyDescent="0.25">
      <c r="A1191" t="s">
        <v>2505</v>
      </c>
      <c r="B1191" t="s">
        <v>25</v>
      </c>
      <c r="C1191" t="s">
        <v>2506</v>
      </c>
      <c r="D1191" t="s">
        <v>3696</v>
      </c>
      <c r="E1191" t="s">
        <v>3696</v>
      </c>
      <c r="F1191" t="s">
        <v>3696</v>
      </c>
      <c r="G1191" t="s">
        <v>3696</v>
      </c>
      <c r="H1191">
        <v>0.75</v>
      </c>
      <c r="I1191">
        <v>0.75</v>
      </c>
      <c r="J1191">
        <v>1.07</v>
      </c>
      <c r="K1191">
        <v>1.07</v>
      </c>
      <c r="L1191">
        <v>1.07</v>
      </c>
      <c r="M1191">
        <v>0.75</v>
      </c>
      <c r="N1191">
        <v>0</v>
      </c>
      <c r="O1191">
        <v>0</v>
      </c>
      <c r="P1191" t="s">
        <v>24</v>
      </c>
      <c r="Q1191" t="s">
        <v>17</v>
      </c>
      <c r="R1191" t="s">
        <v>18</v>
      </c>
      <c r="S1191" t="s">
        <v>3696</v>
      </c>
      <c r="T1191" t="s">
        <v>3696</v>
      </c>
      <c r="U1191" s="44"/>
    </row>
    <row r="1192" spans="1:21" x14ac:dyDescent="0.25">
      <c r="A1192" t="s">
        <v>2507</v>
      </c>
      <c r="B1192" t="s">
        <v>29</v>
      </c>
      <c r="C1192" t="s">
        <v>2508</v>
      </c>
      <c r="D1192">
        <v>0.62</v>
      </c>
      <c r="E1192">
        <v>0.51</v>
      </c>
      <c r="F1192">
        <v>0.71</v>
      </c>
      <c r="G1192">
        <v>0.87</v>
      </c>
      <c r="H1192">
        <v>0.77</v>
      </c>
      <c r="I1192">
        <v>0.79</v>
      </c>
      <c r="J1192">
        <v>0.96</v>
      </c>
      <c r="K1192">
        <v>1.02</v>
      </c>
      <c r="L1192">
        <v>1.06</v>
      </c>
      <c r="M1192">
        <v>0.59</v>
      </c>
      <c r="N1192">
        <v>0.19</v>
      </c>
      <c r="O1192">
        <v>0</v>
      </c>
      <c r="P1192" t="s">
        <v>16</v>
      </c>
      <c r="Q1192" t="s">
        <v>17</v>
      </c>
      <c r="R1192" t="s">
        <v>18</v>
      </c>
      <c r="S1192" t="s">
        <v>3696</v>
      </c>
      <c r="T1192" t="s">
        <v>3696</v>
      </c>
      <c r="U1192" s="44"/>
    </row>
    <row r="1193" spans="1:21" x14ac:dyDescent="0.25">
      <c r="A1193" t="s">
        <v>2509</v>
      </c>
      <c r="B1193" t="s">
        <v>21</v>
      </c>
      <c r="C1193" t="s">
        <v>2510</v>
      </c>
      <c r="D1193">
        <v>0</v>
      </c>
      <c r="E1193">
        <v>24.35</v>
      </c>
      <c r="F1193">
        <v>47.88</v>
      </c>
      <c r="G1193">
        <v>78</v>
      </c>
      <c r="H1193">
        <v>134</v>
      </c>
      <c r="I1193">
        <v>176.88</v>
      </c>
      <c r="J1193">
        <v>176.65</v>
      </c>
      <c r="K1193">
        <v>120.84</v>
      </c>
      <c r="L1193">
        <v>36.57</v>
      </c>
      <c r="M1193">
        <v>30.9</v>
      </c>
      <c r="N1193">
        <v>0</v>
      </c>
      <c r="O1193">
        <v>0</v>
      </c>
      <c r="P1193" t="s">
        <v>24</v>
      </c>
      <c r="Q1193" t="s">
        <v>17</v>
      </c>
      <c r="R1193" t="s">
        <v>18</v>
      </c>
      <c r="S1193" t="s">
        <v>3696</v>
      </c>
      <c r="T1193" t="s">
        <v>3696</v>
      </c>
      <c r="U1193" s="44"/>
    </row>
    <row r="1194" spans="1:21" x14ac:dyDescent="0.25">
      <c r="A1194" t="s">
        <v>2511</v>
      </c>
      <c r="B1194" t="s">
        <v>30</v>
      </c>
      <c r="C1194" t="s">
        <v>2512</v>
      </c>
      <c r="D1194">
        <v>111.3</v>
      </c>
      <c r="E1194">
        <v>111.3</v>
      </c>
      <c r="F1194">
        <v>111.3</v>
      </c>
      <c r="G1194">
        <v>111.3</v>
      </c>
      <c r="H1194">
        <v>111.3</v>
      </c>
      <c r="I1194">
        <v>111.3</v>
      </c>
      <c r="J1194">
        <v>111.3</v>
      </c>
      <c r="K1194">
        <v>111.3</v>
      </c>
      <c r="L1194">
        <v>111.3</v>
      </c>
      <c r="M1194">
        <v>111.3</v>
      </c>
      <c r="N1194">
        <v>111.3</v>
      </c>
      <c r="O1194">
        <v>111.3</v>
      </c>
      <c r="P1194" t="s">
        <v>24</v>
      </c>
      <c r="Q1194" t="s">
        <v>20</v>
      </c>
      <c r="R1194" t="s">
        <v>18</v>
      </c>
      <c r="S1194" t="s">
        <v>3696</v>
      </c>
      <c r="T1194" t="s">
        <v>3696</v>
      </c>
      <c r="U1194" s="44"/>
    </row>
    <row r="1195" spans="1:21" x14ac:dyDescent="0.25">
      <c r="A1195" t="s">
        <v>2513</v>
      </c>
      <c r="B1195" t="s">
        <v>30</v>
      </c>
      <c r="C1195" t="s">
        <v>2514</v>
      </c>
      <c r="D1195">
        <v>112.7</v>
      </c>
      <c r="E1195">
        <v>112.7</v>
      </c>
      <c r="F1195">
        <v>112.7</v>
      </c>
      <c r="G1195">
        <v>112.7</v>
      </c>
      <c r="H1195">
        <v>112.7</v>
      </c>
      <c r="I1195">
        <v>112.7</v>
      </c>
      <c r="J1195">
        <v>112.7</v>
      </c>
      <c r="K1195">
        <v>112.7</v>
      </c>
      <c r="L1195">
        <v>112.7</v>
      </c>
      <c r="M1195">
        <v>112.7</v>
      </c>
      <c r="N1195">
        <v>112.7</v>
      </c>
      <c r="O1195">
        <v>112.7</v>
      </c>
      <c r="P1195" t="s">
        <v>24</v>
      </c>
      <c r="Q1195" t="s">
        <v>20</v>
      </c>
      <c r="R1195" t="s">
        <v>18</v>
      </c>
      <c r="S1195" t="s">
        <v>3696</v>
      </c>
      <c r="T1195" t="s">
        <v>3696</v>
      </c>
      <c r="U1195" s="44"/>
    </row>
    <row r="1196" spans="1:21" x14ac:dyDescent="0.25">
      <c r="A1196" t="s">
        <v>2515</v>
      </c>
      <c r="B1196" t="s">
        <v>30</v>
      </c>
      <c r="C1196" t="s">
        <v>2516</v>
      </c>
      <c r="D1196">
        <v>112</v>
      </c>
      <c r="E1196">
        <v>112</v>
      </c>
      <c r="F1196">
        <v>112</v>
      </c>
      <c r="G1196">
        <v>112</v>
      </c>
      <c r="H1196">
        <v>112</v>
      </c>
      <c r="I1196">
        <v>112</v>
      </c>
      <c r="J1196">
        <v>112</v>
      </c>
      <c r="K1196">
        <v>112</v>
      </c>
      <c r="L1196">
        <v>112</v>
      </c>
      <c r="M1196">
        <v>112</v>
      </c>
      <c r="N1196">
        <v>112</v>
      </c>
      <c r="O1196">
        <v>112</v>
      </c>
      <c r="P1196" t="s">
        <v>24</v>
      </c>
      <c r="Q1196" t="s">
        <v>20</v>
      </c>
      <c r="R1196" t="s">
        <v>18</v>
      </c>
      <c r="S1196" t="s">
        <v>3696</v>
      </c>
      <c r="T1196" t="s">
        <v>3696</v>
      </c>
      <c r="U1196" s="44"/>
    </row>
    <row r="1197" spans="1:21" x14ac:dyDescent="0.25">
      <c r="A1197" t="s">
        <v>2517</v>
      </c>
      <c r="B1197" t="s">
        <v>25</v>
      </c>
      <c r="C1197" t="s">
        <v>2518</v>
      </c>
      <c r="D1197">
        <v>0.01</v>
      </c>
      <c r="E1197">
        <v>0.05</v>
      </c>
      <c r="F1197">
        <v>0.05</v>
      </c>
      <c r="G1197">
        <v>7.0000000000000007E-2</v>
      </c>
      <c r="H1197">
        <v>0.1</v>
      </c>
      <c r="I1197">
        <v>0.2</v>
      </c>
      <c r="J1197">
        <v>0.22</v>
      </c>
      <c r="K1197">
        <v>0.19</v>
      </c>
      <c r="L1197">
        <v>0.17</v>
      </c>
      <c r="M1197">
        <v>0.11</v>
      </c>
      <c r="N1197">
        <v>0.09</v>
      </c>
      <c r="O1197">
        <v>0.05</v>
      </c>
      <c r="P1197" t="s">
        <v>16</v>
      </c>
      <c r="Q1197" t="s">
        <v>17</v>
      </c>
      <c r="R1197" t="s">
        <v>604</v>
      </c>
      <c r="S1197" t="s">
        <v>3697</v>
      </c>
      <c r="T1197" t="s">
        <v>2519</v>
      </c>
      <c r="U1197" s="44"/>
    </row>
    <row r="1198" spans="1:21" x14ac:dyDescent="0.25">
      <c r="A1198" t="s">
        <v>2520</v>
      </c>
      <c r="B1198" t="s">
        <v>25</v>
      </c>
      <c r="C1198" t="s">
        <v>2521</v>
      </c>
      <c r="D1198">
        <v>21.2</v>
      </c>
      <c r="E1198">
        <v>18.399999999999999</v>
      </c>
      <c r="F1198">
        <v>19</v>
      </c>
      <c r="G1198">
        <v>16</v>
      </c>
      <c r="H1198">
        <v>16.8</v>
      </c>
      <c r="I1198">
        <v>10.83</v>
      </c>
      <c r="J1198">
        <v>10.8</v>
      </c>
      <c r="K1198">
        <v>9.51</v>
      </c>
      <c r="L1198">
        <v>9.1999999999999993</v>
      </c>
      <c r="M1198">
        <v>8</v>
      </c>
      <c r="N1198">
        <v>14.4</v>
      </c>
      <c r="O1198">
        <v>15.68</v>
      </c>
      <c r="P1198" t="s">
        <v>24</v>
      </c>
      <c r="Q1198" t="s">
        <v>17</v>
      </c>
      <c r="R1198" t="s">
        <v>18</v>
      </c>
      <c r="S1198" t="s">
        <v>3696</v>
      </c>
      <c r="T1198" t="s">
        <v>3696</v>
      </c>
      <c r="U1198" s="44"/>
    </row>
    <row r="1199" spans="1:21" x14ac:dyDescent="0.25">
      <c r="A1199" t="s">
        <v>2522</v>
      </c>
      <c r="B1199" t="s">
        <v>25</v>
      </c>
      <c r="C1199" t="s">
        <v>2523</v>
      </c>
      <c r="D1199">
        <v>14.4</v>
      </c>
      <c r="E1199">
        <v>14.4</v>
      </c>
      <c r="F1199">
        <v>15.68</v>
      </c>
      <c r="G1199">
        <v>14.4</v>
      </c>
      <c r="H1199">
        <v>15.68</v>
      </c>
      <c r="I1199">
        <v>10.8</v>
      </c>
      <c r="J1199">
        <v>8.6</v>
      </c>
      <c r="K1199">
        <v>9.1999999999999993</v>
      </c>
      <c r="L1199">
        <v>9.1999999999999993</v>
      </c>
      <c r="M1199">
        <v>4.8</v>
      </c>
      <c r="N1199">
        <v>14.4</v>
      </c>
      <c r="O1199">
        <v>15.68</v>
      </c>
      <c r="P1199" t="s">
        <v>24</v>
      </c>
      <c r="Q1199" t="s">
        <v>17</v>
      </c>
      <c r="R1199" t="s">
        <v>18</v>
      </c>
      <c r="S1199" t="s">
        <v>3696</v>
      </c>
      <c r="T1199" t="s">
        <v>3696</v>
      </c>
      <c r="U1199" s="44"/>
    </row>
    <row r="1200" spans="1:21" x14ac:dyDescent="0.25">
      <c r="A1200" t="s">
        <v>2524</v>
      </c>
      <c r="B1200" t="s">
        <v>25</v>
      </c>
      <c r="C1200" t="s">
        <v>2525</v>
      </c>
      <c r="D1200">
        <v>36</v>
      </c>
      <c r="E1200">
        <v>35.68</v>
      </c>
      <c r="F1200">
        <v>28.8</v>
      </c>
      <c r="G1200">
        <v>34.4</v>
      </c>
      <c r="H1200">
        <v>42.4</v>
      </c>
      <c r="I1200">
        <v>46</v>
      </c>
      <c r="J1200">
        <v>52.4</v>
      </c>
      <c r="K1200">
        <v>47.6</v>
      </c>
      <c r="L1200">
        <v>26.4</v>
      </c>
      <c r="M1200">
        <v>28</v>
      </c>
      <c r="N1200">
        <v>29.6</v>
      </c>
      <c r="O1200">
        <v>36.6</v>
      </c>
      <c r="P1200" t="s">
        <v>24</v>
      </c>
      <c r="Q1200" t="s">
        <v>17</v>
      </c>
      <c r="R1200" t="s">
        <v>18</v>
      </c>
      <c r="S1200" t="s">
        <v>3696</v>
      </c>
      <c r="T1200" t="s">
        <v>3696</v>
      </c>
      <c r="U1200" s="44"/>
    </row>
    <row r="1201" spans="1:21" x14ac:dyDescent="0.25">
      <c r="A1201" t="s">
        <v>2526</v>
      </c>
      <c r="B1201" t="s">
        <v>25</v>
      </c>
      <c r="C1201" t="s">
        <v>2527</v>
      </c>
      <c r="D1201">
        <v>50.2</v>
      </c>
      <c r="E1201">
        <v>40.799999999999997</v>
      </c>
      <c r="F1201">
        <v>44</v>
      </c>
      <c r="G1201">
        <v>44.8</v>
      </c>
      <c r="H1201">
        <v>40.799999999999997</v>
      </c>
      <c r="I1201">
        <v>55.2</v>
      </c>
      <c r="J1201">
        <v>60.6</v>
      </c>
      <c r="K1201">
        <v>55.6</v>
      </c>
      <c r="L1201">
        <v>36.4</v>
      </c>
      <c r="M1201">
        <v>40.799999999999997</v>
      </c>
      <c r="N1201">
        <v>44.6</v>
      </c>
      <c r="O1201">
        <v>48.8</v>
      </c>
      <c r="P1201" t="s">
        <v>24</v>
      </c>
      <c r="Q1201" t="s">
        <v>17</v>
      </c>
      <c r="R1201" t="s">
        <v>18</v>
      </c>
      <c r="S1201" t="s">
        <v>3696</v>
      </c>
      <c r="T1201" t="s">
        <v>3696</v>
      </c>
      <c r="U1201" s="44"/>
    </row>
    <row r="1202" spans="1:21" x14ac:dyDescent="0.25">
      <c r="A1202" t="s">
        <v>2528</v>
      </c>
      <c r="B1202" t="s">
        <v>25</v>
      </c>
      <c r="C1202" t="s">
        <v>2529</v>
      </c>
      <c r="D1202">
        <v>36</v>
      </c>
      <c r="E1202">
        <v>31.2</v>
      </c>
      <c r="F1202">
        <v>32</v>
      </c>
      <c r="G1202">
        <v>31.2</v>
      </c>
      <c r="H1202">
        <v>32</v>
      </c>
      <c r="I1202">
        <v>32</v>
      </c>
      <c r="J1202">
        <v>34.4</v>
      </c>
      <c r="K1202">
        <v>32.799999999999997</v>
      </c>
      <c r="L1202">
        <v>28</v>
      </c>
      <c r="M1202">
        <v>18.399999999999999</v>
      </c>
      <c r="N1202">
        <v>44</v>
      </c>
      <c r="O1202">
        <v>40</v>
      </c>
      <c r="P1202" t="s">
        <v>24</v>
      </c>
      <c r="Q1202" t="s">
        <v>17</v>
      </c>
      <c r="R1202" t="s">
        <v>18</v>
      </c>
      <c r="S1202" t="s">
        <v>3696</v>
      </c>
      <c r="T1202" t="s">
        <v>3696</v>
      </c>
      <c r="U1202" s="44"/>
    </row>
    <row r="1203" spans="1:21" x14ac:dyDescent="0.25">
      <c r="A1203" t="s">
        <v>2530</v>
      </c>
      <c r="B1203" t="s">
        <v>25</v>
      </c>
      <c r="C1203" t="s">
        <v>2531</v>
      </c>
      <c r="D1203">
        <v>32</v>
      </c>
      <c r="E1203">
        <v>36.799999999999997</v>
      </c>
      <c r="F1203">
        <v>28.8</v>
      </c>
      <c r="G1203">
        <v>32</v>
      </c>
      <c r="H1203">
        <v>32</v>
      </c>
      <c r="I1203">
        <v>32.799999999999997</v>
      </c>
      <c r="J1203">
        <v>36.799999999999997</v>
      </c>
      <c r="K1203">
        <v>39.200000000000003</v>
      </c>
      <c r="L1203">
        <v>34.4</v>
      </c>
      <c r="M1203">
        <v>43</v>
      </c>
      <c r="N1203">
        <v>28.8</v>
      </c>
      <c r="O1203">
        <v>32</v>
      </c>
      <c r="P1203" t="s">
        <v>24</v>
      </c>
      <c r="Q1203" t="s">
        <v>17</v>
      </c>
      <c r="R1203" t="s">
        <v>18</v>
      </c>
      <c r="S1203" t="s">
        <v>3696</v>
      </c>
      <c r="T1203" t="s">
        <v>3696</v>
      </c>
      <c r="U1203" s="44"/>
    </row>
    <row r="1204" spans="1:21" x14ac:dyDescent="0.25">
      <c r="A1204" t="s">
        <v>2532</v>
      </c>
      <c r="B1204" t="s">
        <v>25</v>
      </c>
      <c r="C1204" t="s">
        <v>2533</v>
      </c>
      <c r="D1204">
        <v>0.26</v>
      </c>
      <c r="E1204">
        <v>0.28999999999999998</v>
      </c>
      <c r="F1204">
        <v>0.15</v>
      </c>
      <c r="G1204">
        <v>0.3</v>
      </c>
      <c r="H1204">
        <v>0.08</v>
      </c>
      <c r="I1204">
        <v>0</v>
      </c>
      <c r="J1204">
        <v>0</v>
      </c>
      <c r="K1204">
        <v>0</v>
      </c>
      <c r="L1204">
        <v>0</v>
      </c>
      <c r="M1204">
        <v>0.01</v>
      </c>
      <c r="N1204">
        <v>0.05</v>
      </c>
      <c r="O1204">
        <v>0.03</v>
      </c>
      <c r="P1204" t="s">
        <v>16</v>
      </c>
      <c r="Q1204" t="s">
        <v>17</v>
      </c>
      <c r="R1204" t="s">
        <v>18</v>
      </c>
      <c r="S1204" t="s">
        <v>3696</v>
      </c>
      <c r="T1204" t="s">
        <v>3696</v>
      </c>
      <c r="U1204" s="44"/>
    </row>
    <row r="1205" spans="1:21" x14ac:dyDescent="0.25">
      <c r="A1205" t="s">
        <v>2534</v>
      </c>
      <c r="B1205" t="s">
        <v>25</v>
      </c>
      <c r="C1205" t="s">
        <v>2535</v>
      </c>
      <c r="D1205">
        <v>30.85</v>
      </c>
      <c r="E1205">
        <v>30.62</v>
      </c>
      <c r="F1205">
        <v>31.14</v>
      </c>
      <c r="G1205">
        <v>37.78</v>
      </c>
      <c r="H1205">
        <v>38</v>
      </c>
      <c r="I1205">
        <v>37.159999999999997</v>
      </c>
      <c r="J1205">
        <v>37.520000000000003</v>
      </c>
      <c r="K1205">
        <v>37.619999999999997</v>
      </c>
      <c r="L1205">
        <v>30.62</v>
      </c>
      <c r="M1205">
        <v>30.71</v>
      </c>
      <c r="N1205">
        <v>37.06</v>
      </c>
      <c r="O1205">
        <v>38.119999999999997</v>
      </c>
      <c r="P1205" t="s">
        <v>24</v>
      </c>
      <c r="Q1205" t="s">
        <v>17</v>
      </c>
      <c r="R1205" t="s">
        <v>18</v>
      </c>
      <c r="S1205" t="s">
        <v>3696</v>
      </c>
      <c r="T1205" t="s">
        <v>3696</v>
      </c>
      <c r="U1205" s="44"/>
    </row>
    <row r="1206" spans="1:21" x14ac:dyDescent="0.25">
      <c r="A1206" t="s">
        <v>2536</v>
      </c>
      <c r="B1206" t="s">
        <v>25</v>
      </c>
      <c r="C1206" t="s">
        <v>2537</v>
      </c>
      <c r="D1206">
        <v>36.97</v>
      </c>
      <c r="E1206">
        <v>37.74</v>
      </c>
      <c r="F1206">
        <v>38.4</v>
      </c>
      <c r="G1206">
        <v>38.03</v>
      </c>
      <c r="H1206">
        <v>31.1</v>
      </c>
      <c r="I1206">
        <v>37.58</v>
      </c>
      <c r="J1206">
        <v>37.450000000000003</v>
      </c>
      <c r="K1206">
        <v>37.700000000000003</v>
      </c>
      <c r="L1206">
        <v>37.44</v>
      </c>
      <c r="M1206">
        <v>30.42</v>
      </c>
      <c r="N1206">
        <v>37.130000000000003</v>
      </c>
      <c r="O1206">
        <v>38.18</v>
      </c>
      <c r="P1206" t="s">
        <v>24</v>
      </c>
      <c r="Q1206" t="s">
        <v>17</v>
      </c>
      <c r="R1206" t="s">
        <v>18</v>
      </c>
      <c r="S1206" t="s">
        <v>3696</v>
      </c>
      <c r="T1206" t="s">
        <v>3696</v>
      </c>
      <c r="U1206" s="44"/>
    </row>
    <row r="1207" spans="1:21" x14ac:dyDescent="0.25">
      <c r="A1207" t="s">
        <v>2538</v>
      </c>
      <c r="B1207" t="s">
        <v>25</v>
      </c>
      <c r="C1207" t="s">
        <v>2539</v>
      </c>
      <c r="D1207">
        <v>53</v>
      </c>
      <c r="E1207">
        <v>51.72</v>
      </c>
      <c r="F1207">
        <v>52.76</v>
      </c>
      <c r="G1207">
        <v>52.21</v>
      </c>
      <c r="H1207">
        <v>51.56</v>
      </c>
      <c r="I1207">
        <v>52.34</v>
      </c>
      <c r="J1207">
        <v>53.04</v>
      </c>
      <c r="K1207">
        <v>53.55</v>
      </c>
      <c r="L1207">
        <v>53.4</v>
      </c>
      <c r="M1207">
        <v>51.38</v>
      </c>
      <c r="N1207">
        <v>42.4</v>
      </c>
      <c r="O1207">
        <v>53.08</v>
      </c>
      <c r="P1207" t="s">
        <v>24</v>
      </c>
      <c r="Q1207" t="s">
        <v>17</v>
      </c>
      <c r="R1207" t="s">
        <v>18</v>
      </c>
      <c r="S1207" t="s">
        <v>3696</v>
      </c>
      <c r="T1207" t="s">
        <v>3696</v>
      </c>
      <c r="U1207" s="44"/>
    </row>
    <row r="1208" spans="1:21" x14ac:dyDescent="0.25">
      <c r="A1208" t="s">
        <v>2540</v>
      </c>
      <c r="B1208" t="s">
        <v>25</v>
      </c>
      <c r="C1208" t="s">
        <v>2541</v>
      </c>
      <c r="D1208">
        <v>51.36</v>
      </c>
      <c r="E1208">
        <v>49.56</v>
      </c>
      <c r="F1208">
        <v>51.76</v>
      </c>
      <c r="G1208">
        <v>51.96</v>
      </c>
      <c r="H1208">
        <v>41.76</v>
      </c>
      <c r="I1208">
        <v>51.36</v>
      </c>
      <c r="J1208">
        <v>52.32</v>
      </c>
      <c r="K1208">
        <v>53.43</v>
      </c>
      <c r="L1208">
        <v>53.38</v>
      </c>
      <c r="M1208">
        <v>52.89</v>
      </c>
      <c r="N1208">
        <v>53.18</v>
      </c>
      <c r="O1208">
        <v>42.41</v>
      </c>
      <c r="P1208" t="s">
        <v>24</v>
      </c>
      <c r="Q1208" t="s">
        <v>17</v>
      </c>
      <c r="R1208" t="s">
        <v>18</v>
      </c>
      <c r="S1208" t="s">
        <v>3696</v>
      </c>
      <c r="T1208" t="s">
        <v>3696</v>
      </c>
      <c r="U1208" s="44"/>
    </row>
    <row r="1209" spans="1:21" x14ac:dyDescent="0.25">
      <c r="A1209" t="s">
        <v>2542</v>
      </c>
      <c r="B1209" t="s">
        <v>19</v>
      </c>
      <c r="C1209" t="s">
        <v>2543</v>
      </c>
      <c r="D1209">
        <v>0.01</v>
      </c>
      <c r="E1209">
        <v>0.09</v>
      </c>
      <c r="F1209">
        <v>0.11</v>
      </c>
      <c r="G1209">
        <v>0.13</v>
      </c>
      <c r="H1209">
        <v>0.19</v>
      </c>
      <c r="I1209">
        <v>0.39</v>
      </c>
      <c r="J1209">
        <v>0.43</v>
      </c>
      <c r="K1209">
        <v>0.37</v>
      </c>
      <c r="L1209">
        <v>0.33</v>
      </c>
      <c r="M1209">
        <v>0.22</v>
      </c>
      <c r="N1209">
        <v>0.17</v>
      </c>
      <c r="O1209">
        <v>0.11</v>
      </c>
      <c r="P1209" t="s">
        <v>16</v>
      </c>
      <c r="Q1209" t="s">
        <v>20</v>
      </c>
      <c r="R1209" t="s">
        <v>18</v>
      </c>
      <c r="S1209" t="s">
        <v>3696</v>
      </c>
      <c r="T1209" t="s">
        <v>3696</v>
      </c>
      <c r="U1209" s="44"/>
    </row>
    <row r="1210" spans="1:21" x14ac:dyDescent="0.25">
      <c r="A1210" t="s">
        <v>2544</v>
      </c>
      <c r="B1210" t="s">
        <v>27</v>
      </c>
      <c r="C1210" t="s">
        <v>2545</v>
      </c>
      <c r="D1210">
        <v>1.1399999999999999</v>
      </c>
      <c r="E1210">
        <v>0.95</v>
      </c>
      <c r="F1210">
        <v>1.63</v>
      </c>
      <c r="G1210">
        <v>3.8</v>
      </c>
      <c r="H1210">
        <v>3.72</v>
      </c>
      <c r="I1210">
        <v>1.35</v>
      </c>
      <c r="J1210">
        <v>0.79</v>
      </c>
      <c r="K1210">
        <v>1.89</v>
      </c>
      <c r="L1210">
        <v>1.55</v>
      </c>
      <c r="M1210">
        <v>1.04</v>
      </c>
      <c r="N1210">
        <v>0.78</v>
      </c>
      <c r="O1210">
        <v>1.54</v>
      </c>
      <c r="P1210" t="s">
        <v>16</v>
      </c>
      <c r="Q1210" t="s">
        <v>17</v>
      </c>
      <c r="R1210" t="s">
        <v>18</v>
      </c>
      <c r="S1210" t="s">
        <v>3696</v>
      </c>
      <c r="T1210" t="s">
        <v>3696</v>
      </c>
      <c r="U1210" s="44"/>
    </row>
    <row r="1211" spans="1:21" x14ac:dyDescent="0.25">
      <c r="A1211" t="s">
        <v>2546</v>
      </c>
      <c r="B1211" t="s">
        <v>27</v>
      </c>
      <c r="C1211" t="s">
        <v>2547</v>
      </c>
      <c r="D1211">
        <v>0.16</v>
      </c>
      <c r="E1211">
        <v>0.04</v>
      </c>
      <c r="F1211">
        <v>0.12</v>
      </c>
      <c r="G1211">
        <v>0.19</v>
      </c>
      <c r="H1211">
        <v>0.02</v>
      </c>
      <c r="I1211">
        <v>0</v>
      </c>
      <c r="J1211">
        <v>0</v>
      </c>
      <c r="K1211">
        <v>0</v>
      </c>
      <c r="L1211">
        <v>0</v>
      </c>
      <c r="M1211">
        <v>0</v>
      </c>
      <c r="N1211">
        <v>0.01</v>
      </c>
      <c r="O1211">
        <v>0.04</v>
      </c>
      <c r="P1211" t="s">
        <v>16</v>
      </c>
      <c r="Q1211" t="s">
        <v>17</v>
      </c>
      <c r="R1211" t="s">
        <v>18</v>
      </c>
      <c r="S1211" t="s">
        <v>3696</v>
      </c>
      <c r="T1211" t="s">
        <v>3696</v>
      </c>
      <c r="U1211" s="44"/>
    </row>
    <row r="1212" spans="1:21" x14ac:dyDescent="0.25">
      <c r="A1212" t="s">
        <v>2548</v>
      </c>
      <c r="B1212" t="s">
        <v>19</v>
      </c>
      <c r="C1212" t="s">
        <v>2549</v>
      </c>
      <c r="D1212">
        <v>0</v>
      </c>
      <c r="E1212">
        <v>0</v>
      </c>
      <c r="F1212">
        <v>0</v>
      </c>
      <c r="G1212">
        <v>0</v>
      </c>
      <c r="H1212">
        <v>0</v>
      </c>
      <c r="I1212">
        <v>0</v>
      </c>
      <c r="J1212">
        <v>0</v>
      </c>
      <c r="K1212">
        <v>0</v>
      </c>
      <c r="L1212">
        <v>0</v>
      </c>
      <c r="M1212">
        <v>0</v>
      </c>
      <c r="N1212">
        <v>0</v>
      </c>
      <c r="O1212">
        <v>0</v>
      </c>
      <c r="P1212" t="s">
        <v>16</v>
      </c>
      <c r="Q1212" t="s">
        <v>20</v>
      </c>
      <c r="R1212" t="s">
        <v>22</v>
      </c>
      <c r="S1212" t="s">
        <v>3696</v>
      </c>
      <c r="T1212" t="s">
        <v>3696</v>
      </c>
      <c r="U1212" s="44"/>
    </row>
    <row r="1213" spans="1:21" x14ac:dyDescent="0.25">
      <c r="A1213" t="s">
        <v>2550</v>
      </c>
      <c r="B1213" t="s">
        <v>19</v>
      </c>
      <c r="C1213" t="s">
        <v>2551</v>
      </c>
      <c r="D1213">
        <v>0.04</v>
      </c>
      <c r="E1213">
        <v>0.3</v>
      </c>
      <c r="F1213">
        <v>0.35</v>
      </c>
      <c r="G1213">
        <v>0.44</v>
      </c>
      <c r="H1213">
        <v>0.64</v>
      </c>
      <c r="I1213">
        <v>1.31</v>
      </c>
      <c r="J1213">
        <v>1.44</v>
      </c>
      <c r="K1213">
        <v>1.24</v>
      </c>
      <c r="L1213">
        <v>1.1100000000000001</v>
      </c>
      <c r="M1213">
        <v>0.74</v>
      </c>
      <c r="N1213">
        <v>0.56999999999999995</v>
      </c>
      <c r="O1213">
        <v>0.35</v>
      </c>
      <c r="P1213" t="s">
        <v>16</v>
      </c>
      <c r="Q1213" t="s">
        <v>20</v>
      </c>
      <c r="R1213" t="s">
        <v>18</v>
      </c>
      <c r="S1213" t="s">
        <v>3696</v>
      </c>
      <c r="T1213" t="s">
        <v>3696</v>
      </c>
      <c r="U1213" s="44"/>
    </row>
    <row r="1214" spans="1:21" x14ac:dyDescent="0.25">
      <c r="A1214" t="s">
        <v>2552</v>
      </c>
      <c r="B1214" t="s">
        <v>19</v>
      </c>
      <c r="C1214" t="s">
        <v>2553</v>
      </c>
      <c r="D1214">
        <v>0</v>
      </c>
      <c r="E1214">
        <v>0</v>
      </c>
      <c r="F1214">
        <v>0</v>
      </c>
      <c r="G1214">
        <v>0</v>
      </c>
      <c r="H1214">
        <v>0</v>
      </c>
      <c r="I1214">
        <v>0</v>
      </c>
      <c r="J1214">
        <v>0</v>
      </c>
      <c r="K1214">
        <v>0</v>
      </c>
      <c r="L1214">
        <v>0</v>
      </c>
      <c r="M1214">
        <v>0</v>
      </c>
      <c r="N1214">
        <v>0</v>
      </c>
      <c r="O1214">
        <v>0</v>
      </c>
      <c r="P1214" t="s">
        <v>16</v>
      </c>
      <c r="Q1214" t="s">
        <v>20</v>
      </c>
      <c r="R1214" t="s">
        <v>22</v>
      </c>
      <c r="S1214" t="s">
        <v>3696</v>
      </c>
      <c r="T1214" t="s">
        <v>3696</v>
      </c>
      <c r="U1214" s="44"/>
    </row>
    <row r="1215" spans="1:21" x14ac:dyDescent="0.25">
      <c r="A1215" t="s">
        <v>2554</v>
      </c>
      <c r="B1215" t="s">
        <v>19</v>
      </c>
      <c r="C1215" t="s">
        <v>2555</v>
      </c>
      <c r="D1215">
        <v>0</v>
      </c>
      <c r="E1215">
        <v>0</v>
      </c>
      <c r="F1215">
        <v>0</v>
      </c>
      <c r="G1215">
        <v>0</v>
      </c>
      <c r="H1215">
        <v>0</v>
      </c>
      <c r="I1215">
        <v>0</v>
      </c>
      <c r="J1215">
        <v>0</v>
      </c>
      <c r="K1215">
        <v>0</v>
      </c>
      <c r="L1215">
        <v>0</v>
      </c>
      <c r="M1215">
        <v>0</v>
      </c>
      <c r="N1215">
        <v>0</v>
      </c>
      <c r="O1215">
        <v>0</v>
      </c>
      <c r="P1215" t="s">
        <v>16</v>
      </c>
      <c r="Q1215" t="s">
        <v>20</v>
      </c>
      <c r="R1215" t="s">
        <v>22</v>
      </c>
      <c r="S1215" t="s">
        <v>3696</v>
      </c>
      <c r="T1215" t="s">
        <v>3696</v>
      </c>
      <c r="U1215" s="44"/>
    </row>
    <row r="1216" spans="1:21" x14ac:dyDescent="0.25">
      <c r="A1216" t="s">
        <v>2556</v>
      </c>
      <c r="B1216" t="s">
        <v>19</v>
      </c>
      <c r="C1216" t="s">
        <v>2557</v>
      </c>
      <c r="D1216">
        <v>0</v>
      </c>
      <c r="E1216">
        <v>0</v>
      </c>
      <c r="F1216">
        <v>0</v>
      </c>
      <c r="G1216">
        <v>0</v>
      </c>
      <c r="H1216">
        <v>0</v>
      </c>
      <c r="I1216">
        <v>0</v>
      </c>
      <c r="J1216">
        <v>0</v>
      </c>
      <c r="K1216">
        <v>0</v>
      </c>
      <c r="L1216">
        <v>0</v>
      </c>
      <c r="M1216">
        <v>0</v>
      </c>
      <c r="N1216">
        <v>0</v>
      </c>
      <c r="O1216">
        <v>0</v>
      </c>
      <c r="P1216" t="s">
        <v>16</v>
      </c>
      <c r="Q1216" t="s">
        <v>20</v>
      </c>
      <c r="R1216" t="s">
        <v>22</v>
      </c>
      <c r="S1216" t="s">
        <v>3696</v>
      </c>
      <c r="T1216" t="s">
        <v>3696</v>
      </c>
      <c r="U1216" s="44"/>
    </row>
    <row r="1217" spans="1:21" x14ac:dyDescent="0.25">
      <c r="A1217" t="s">
        <v>2558</v>
      </c>
      <c r="B1217" t="s">
        <v>25</v>
      </c>
      <c r="C1217" t="s">
        <v>2559</v>
      </c>
      <c r="D1217">
        <v>6</v>
      </c>
      <c r="E1217">
        <v>6</v>
      </c>
      <c r="F1217">
        <v>6</v>
      </c>
      <c r="G1217">
        <v>6</v>
      </c>
      <c r="H1217">
        <v>6</v>
      </c>
      <c r="I1217">
        <v>6</v>
      </c>
      <c r="J1217">
        <v>6</v>
      </c>
      <c r="K1217">
        <v>6</v>
      </c>
      <c r="L1217">
        <v>6</v>
      </c>
      <c r="M1217">
        <v>6</v>
      </c>
      <c r="N1217">
        <v>6</v>
      </c>
      <c r="O1217">
        <v>6</v>
      </c>
      <c r="P1217" t="s">
        <v>24</v>
      </c>
      <c r="Q1217" t="s">
        <v>17</v>
      </c>
      <c r="R1217" t="s">
        <v>18</v>
      </c>
      <c r="S1217" t="s">
        <v>3696</v>
      </c>
      <c r="T1217" t="s">
        <v>3696</v>
      </c>
      <c r="U1217" s="44"/>
    </row>
    <row r="1218" spans="1:21" x14ac:dyDescent="0.25">
      <c r="A1218" t="s">
        <v>2560</v>
      </c>
      <c r="B1218" t="s">
        <v>27</v>
      </c>
      <c r="C1218" t="s">
        <v>2561</v>
      </c>
      <c r="D1218">
        <v>3.68</v>
      </c>
      <c r="E1218">
        <v>3.75</v>
      </c>
      <c r="F1218">
        <v>3.84</v>
      </c>
      <c r="G1218">
        <v>3.86</v>
      </c>
      <c r="H1218">
        <v>3.97</v>
      </c>
      <c r="I1218">
        <v>4</v>
      </c>
      <c r="J1218">
        <v>3.96</v>
      </c>
      <c r="K1218">
        <v>3.78</v>
      </c>
      <c r="L1218">
        <v>3.68</v>
      </c>
      <c r="M1218">
        <v>3.73</v>
      </c>
      <c r="N1218">
        <v>3.52</v>
      </c>
      <c r="O1218">
        <v>3.71</v>
      </c>
      <c r="P1218" t="s">
        <v>16</v>
      </c>
      <c r="Q1218" t="s">
        <v>17</v>
      </c>
      <c r="R1218" t="s">
        <v>18</v>
      </c>
      <c r="S1218" t="s">
        <v>3696</v>
      </c>
      <c r="T1218" t="s">
        <v>3696</v>
      </c>
      <c r="U1218" s="44"/>
    </row>
    <row r="1219" spans="1:21" x14ac:dyDescent="0.25">
      <c r="A1219" t="s">
        <v>2562</v>
      </c>
      <c r="B1219" t="s">
        <v>19</v>
      </c>
      <c r="C1219" t="s">
        <v>2563</v>
      </c>
      <c r="D1219">
        <v>0.04</v>
      </c>
      <c r="E1219">
        <v>0.3</v>
      </c>
      <c r="F1219">
        <v>0.35</v>
      </c>
      <c r="G1219">
        <v>0.44</v>
      </c>
      <c r="H1219">
        <v>0.64</v>
      </c>
      <c r="I1219">
        <v>1.31</v>
      </c>
      <c r="J1219">
        <v>1.44</v>
      </c>
      <c r="K1219">
        <v>1.24</v>
      </c>
      <c r="L1219">
        <v>1.1100000000000001</v>
      </c>
      <c r="M1219">
        <v>0.74</v>
      </c>
      <c r="N1219">
        <v>0.56999999999999995</v>
      </c>
      <c r="O1219">
        <v>0.35</v>
      </c>
      <c r="P1219" t="s">
        <v>16</v>
      </c>
      <c r="Q1219" t="s">
        <v>20</v>
      </c>
      <c r="R1219" t="s">
        <v>18</v>
      </c>
      <c r="S1219" t="s">
        <v>3696</v>
      </c>
      <c r="T1219" t="s">
        <v>3696</v>
      </c>
      <c r="U1219" s="44"/>
    </row>
    <row r="1220" spans="1:21" x14ac:dyDescent="0.25">
      <c r="A1220" t="s">
        <v>2564</v>
      </c>
      <c r="B1220" t="s">
        <v>25</v>
      </c>
      <c r="C1220" t="s">
        <v>2565</v>
      </c>
      <c r="D1220">
        <v>0.08</v>
      </c>
      <c r="E1220">
        <v>0.6</v>
      </c>
      <c r="F1220">
        <v>0.7</v>
      </c>
      <c r="G1220">
        <v>0.88</v>
      </c>
      <c r="H1220">
        <v>1.28</v>
      </c>
      <c r="I1220">
        <v>2.62</v>
      </c>
      <c r="J1220">
        <v>2.88</v>
      </c>
      <c r="K1220">
        <v>2.48</v>
      </c>
      <c r="L1220">
        <v>2.2200000000000002</v>
      </c>
      <c r="M1220">
        <v>1.48</v>
      </c>
      <c r="N1220">
        <v>1.1399999999999999</v>
      </c>
      <c r="O1220">
        <v>0.7</v>
      </c>
      <c r="P1220" t="s">
        <v>16</v>
      </c>
      <c r="Q1220" t="s">
        <v>17</v>
      </c>
      <c r="R1220" t="s">
        <v>18</v>
      </c>
      <c r="S1220" t="s">
        <v>3696</v>
      </c>
      <c r="T1220" t="s">
        <v>3696</v>
      </c>
      <c r="U1220" s="44"/>
    </row>
    <row r="1221" spans="1:21" x14ac:dyDescent="0.25">
      <c r="A1221" t="s">
        <v>2566</v>
      </c>
      <c r="B1221" t="s">
        <v>25</v>
      </c>
      <c r="C1221" t="s">
        <v>2567</v>
      </c>
      <c r="D1221">
        <v>0.08</v>
      </c>
      <c r="E1221">
        <v>0.6</v>
      </c>
      <c r="F1221">
        <v>0.7</v>
      </c>
      <c r="G1221">
        <v>0.88</v>
      </c>
      <c r="H1221">
        <v>1.28</v>
      </c>
      <c r="I1221">
        <v>2.62</v>
      </c>
      <c r="J1221">
        <v>2.88</v>
      </c>
      <c r="K1221">
        <v>2.48</v>
      </c>
      <c r="L1221">
        <v>2.2200000000000002</v>
      </c>
      <c r="M1221">
        <v>1.48</v>
      </c>
      <c r="N1221">
        <v>1.1399999999999999</v>
      </c>
      <c r="O1221">
        <v>0.7</v>
      </c>
      <c r="P1221" t="s">
        <v>16</v>
      </c>
      <c r="Q1221" t="s">
        <v>17</v>
      </c>
      <c r="R1221" t="s">
        <v>18</v>
      </c>
      <c r="S1221" t="s">
        <v>3696</v>
      </c>
      <c r="T1221" t="s">
        <v>3696</v>
      </c>
      <c r="U1221" s="44"/>
    </row>
    <row r="1222" spans="1:21" x14ac:dyDescent="0.25">
      <c r="A1222" t="s">
        <v>2568</v>
      </c>
      <c r="B1222" t="s">
        <v>25</v>
      </c>
      <c r="C1222" t="s">
        <v>2569</v>
      </c>
      <c r="D1222">
        <v>0.08</v>
      </c>
      <c r="E1222">
        <v>0.6</v>
      </c>
      <c r="F1222">
        <v>0.7</v>
      </c>
      <c r="G1222">
        <v>0.88</v>
      </c>
      <c r="H1222">
        <v>1.28</v>
      </c>
      <c r="I1222">
        <v>2.62</v>
      </c>
      <c r="J1222">
        <v>2.88</v>
      </c>
      <c r="K1222">
        <v>2.48</v>
      </c>
      <c r="L1222">
        <v>2.2200000000000002</v>
      </c>
      <c r="M1222">
        <v>1.48</v>
      </c>
      <c r="N1222">
        <v>1.1399999999999999</v>
      </c>
      <c r="O1222">
        <v>0.7</v>
      </c>
      <c r="P1222" t="s">
        <v>16</v>
      </c>
      <c r="Q1222" t="s">
        <v>17</v>
      </c>
      <c r="R1222" t="s">
        <v>18</v>
      </c>
      <c r="S1222" t="s">
        <v>3696</v>
      </c>
      <c r="T1222" t="s">
        <v>3696</v>
      </c>
      <c r="U1222" s="44"/>
    </row>
    <row r="1223" spans="1:21" x14ac:dyDescent="0.25">
      <c r="A1223" t="s">
        <v>2570</v>
      </c>
      <c r="B1223" t="s">
        <v>25</v>
      </c>
      <c r="C1223" t="s">
        <v>2571</v>
      </c>
      <c r="D1223">
        <v>417</v>
      </c>
      <c r="E1223">
        <v>417</v>
      </c>
      <c r="F1223">
        <v>417</v>
      </c>
      <c r="G1223">
        <v>417</v>
      </c>
      <c r="H1223">
        <v>416</v>
      </c>
      <c r="I1223">
        <v>412</v>
      </c>
      <c r="J1223">
        <v>403</v>
      </c>
      <c r="K1223">
        <v>403</v>
      </c>
      <c r="L1223">
        <v>408</v>
      </c>
      <c r="M1223">
        <v>416</v>
      </c>
      <c r="N1223">
        <v>417</v>
      </c>
      <c r="O1223">
        <v>417</v>
      </c>
      <c r="P1223" t="s">
        <v>24</v>
      </c>
      <c r="Q1223" t="s">
        <v>17</v>
      </c>
      <c r="R1223" t="s">
        <v>604</v>
      </c>
      <c r="S1223" t="s">
        <v>3697</v>
      </c>
      <c r="T1223" t="s">
        <v>2572</v>
      </c>
      <c r="U1223" s="44"/>
    </row>
    <row r="1224" spans="1:21" x14ac:dyDescent="0.25">
      <c r="A1224" t="s">
        <v>2573</v>
      </c>
      <c r="B1224" t="s">
        <v>21</v>
      </c>
      <c r="C1224" t="s">
        <v>2574</v>
      </c>
      <c r="D1224">
        <v>119.91</v>
      </c>
      <c r="E1224">
        <v>119.91</v>
      </c>
      <c r="F1224">
        <v>119</v>
      </c>
      <c r="G1224">
        <v>117.54</v>
      </c>
      <c r="H1224">
        <v>119.91</v>
      </c>
      <c r="I1224">
        <v>119.91</v>
      </c>
      <c r="J1224">
        <v>119.91</v>
      </c>
      <c r="K1224">
        <v>119.91</v>
      </c>
      <c r="L1224">
        <v>119.91</v>
      </c>
      <c r="M1224">
        <v>119.91</v>
      </c>
      <c r="N1224">
        <v>119.91</v>
      </c>
      <c r="O1224">
        <v>119.91</v>
      </c>
      <c r="P1224" t="s">
        <v>24</v>
      </c>
      <c r="Q1224" t="s">
        <v>17</v>
      </c>
      <c r="R1224" t="s">
        <v>18</v>
      </c>
      <c r="S1224" t="s">
        <v>3696</v>
      </c>
      <c r="T1224" t="s">
        <v>3696</v>
      </c>
      <c r="U1224" s="44"/>
    </row>
    <row r="1225" spans="1:21" x14ac:dyDescent="0.25">
      <c r="A1225" t="s">
        <v>2575</v>
      </c>
      <c r="B1225" t="s">
        <v>25</v>
      </c>
      <c r="C1225" t="s">
        <v>2576</v>
      </c>
      <c r="D1225">
        <v>0.56000000000000005</v>
      </c>
      <c r="E1225">
        <v>4.2</v>
      </c>
      <c r="F1225">
        <v>4.9000000000000004</v>
      </c>
      <c r="G1225">
        <v>6.16</v>
      </c>
      <c r="H1225">
        <v>8.9600000000000009</v>
      </c>
      <c r="I1225">
        <v>18.34</v>
      </c>
      <c r="J1225">
        <v>20.16</v>
      </c>
      <c r="K1225">
        <v>17.36</v>
      </c>
      <c r="L1225">
        <v>15.54</v>
      </c>
      <c r="M1225">
        <v>10.36</v>
      </c>
      <c r="N1225">
        <v>7.98</v>
      </c>
      <c r="O1225">
        <v>4.9000000000000004</v>
      </c>
      <c r="P1225" t="s">
        <v>16</v>
      </c>
      <c r="Q1225" t="s">
        <v>17</v>
      </c>
      <c r="R1225" t="s">
        <v>18</v>
      </c>
      <c r="S1225" t="s">
        <v>3696</v>
      </c>
      <c r="T1225" t="s">
        <v>3696</v>
      </c>
      <c r="U1225" s="44"/>
    </row>
    <row r="1226" spans="1:21" x14ac:dyDescent="0.25">
      <c r="A1226" t="s">
        <v>2577</v>
      </c>
      <c r="B1226" t="s">
        <v>21</v>
      </c>
      <c r="C1226" t="s">
        <v>2578</v>
      </c>
      <c r="D1226">
        <v>49.97</v>
      </c>
      <c r="E1226">
        <v>49.97</v>
      </c>
      <c r="F1226">
        <v>49.97</v>
      </c>
      <c r="G1226">
        <v>49.97</v>
      </c>
      <c r="H1226">
        <v>49.97</v>
      </c>
      <c r="I1226">
        <v>49.97</v>
      </c>
      <c r="J1226">
        <v>49.97</v>
      </c>
      <c r="K1226">
        <v>49.97</v>
      </c>
      <c r="L1226">
        <v>49.97</v>
      </c>
      <c r="M1226">
        <v>49.97</v>
      </c>
      <c r="N1226">
        <v>49.97</v>
      </c>
      <c r="O1226">
        <v>49.97</v>
      </c>
      <c r="P1226" t="s">
        <v>24</v>
      </c>
      <c r="Q1226" t="s">
        <v>17</v>
      </c>
      <c r="R1226" t="s">
        <v>18</v>
      </c>
      <c r="S1226" t="s">
        <v>3696</v>
      </c>
      <c r="T1226" t="s">
        <v>3696</v>
      </c>
      <c r="U1226" s="44"/>
    </row>
    <row r="1227" spans="1:21" x14ac:dyDescent="0.25">
      <c r="A1227" t="s">
        <v>2579</v>
      </c>
      <c r="B1227" t="s">
        <v>21</v>
      </c>
      <c r="C1227" t="s">
        <v>2580</v>
      </c>
      <c r="D1227">
        <v>52.01</v>
      </c>
      <c r="E1227">
        <v>52.01</v>
      </c>
      <c r="F1227">
        <v>52.01</v>
      </c>
      <c r="G1227">
        <v>52.01</v>
      </c>
      <c r="H1227">
        <v>52.01</v>
      </c>
      <c r="I1227">
        <v>52.01</v>
      </c>
      <c r="J1227">
        <v>52.01</v>
      </c>
      <c r="K1227">
        <v>52.01</v>
      </c>
      <c r="L1227">
        <v>52.01</v>
      </c>
      <c r="M1227">
        <v>52.01</v>
      </c>
      <c r="N1227">
        <v>52.01</v>
      </c>
      <c r="O1227">
        <v>52.01</v>
      </c>
      <c r="P1227" t="s">
        <v>24</v>
      </c>
      <c r="Q1227" t="s">
        <v>17</v>
      </c>
      <c r="R1227" t="s">
        <v>829</v>
      </c>
      <c r="S1227" t="s">
        <v>3732</v>
      </c>
      <c r="T1227" t="s">
        <v>3696</v>
      </c>
      <c r="U1227" s="44"/>
    </row>
    <row r="1228" spans="1:21" x14ac:dyDescent="0.25">
      <c r="A1228" t="s">
        <v>2581</v>
      </c>
      <c r="B1228" t="s">
        <v>27</v>
      </c>
      <c r="C1228" t="s">
        <v>2582</v>
      </c>
      <c r="D1228">
        <v>21</v>
      </c>
      <c r="E1228">
        <v>21</v>
      </c>
      <c r="F1228">
        <v>49</v>
      </c>
      <c r="G1228">
        <v>48.4</v>
      </c>
      <c r="H1228">
        <v>45.43</v>
      </c>
      <c r="I1228">
        <v>47.2</v>
      </c>
      <c r="J1228">
        <v>46</v>
      </c>
      <c r="K1228">
        <v>45.18</v>
      </c>
      <c r="L1228">
        <v>40.4</v>
      </c>
      <c r="M1228">
        <v>24.4</v>
      </c>
      <c r="N1228">
        <v>9.6</v>
      </c>
      <c r="O1228">
        <v>9.81</v>
      </c>
      <c r="P1228" t="s">
        <v>24</v>
      </c>
      <c r="Q1228" t="s">
        <v>17</v>
      </c>
      <c r="R1228" t="s">
        <v>18</v>
      </c>
      <c r="S1228" t="s">
        <v>3696</v>
      </c>
      <c r="T1228" t="s">
        <v>593</v>
      </c>
      <c r="U1228" s="44"/>
    </row>
    <row r="1229" spans="1:21" x14ac:dyDescent="0.25">
      <c r="A1229" t="s">
        <v>2583</v>
      </c>
      <c r="B1229" t="s">
        <v>27</v>
      </c>
      <c r="C1229" t="s">
        <v>2584</v>
      </c>
      <c r="D1229">
        <v>20.82</v>
      </c>
      <c r="E1229">
        <v>20.82</v>
      </c>
      <c r="F1229">
        <v>48</v>
      </c>
      <c r="G1229">
        <v>48</v>
      </c>
      <c r="H1229">
        <v>36</v>
      </c>
      <c r="I1229">
        <v>20</v>
      </c>
      <c r="J1229">
        <v>40</v>
      </c>
      <c r="K1229">
        <v>42.64</v>
      </c>
      <c r="L1229">
        <v>42.64</v>
      </c>
      <c r="M1229">
        <v>20.399999999999999</v>
      </c>
      <c r="N1229">
        <v>16.34</v>
      </c>
      <c r="O1229">
        <v>15.3</v>
      </c>
      <c r="P1229" t="s">
        <v>24</v>
      </c>
      <c r="Q1229" t="s">
        <v>17</v>
      </c>
      <c r="R1229" t="s">
        <v>18</v>
      </c>
      <c r="S1229" t="s">
        <v>3696</v>
      </c>
      <c r="T1229" t="s">
        <v>593</v>
      </c>
      <c r="U1229" s="44"/>
    </row>
    <row r="1230" spans="1:21" x14ac:dyDescent="0.25">
      <c r="A1230" t="s">
        <v>367</v>
      </c>
      <c r="B1230" t="s">
        <v>19</v>
      </c>
      <c r="C1230" t="s">
        <v>366</v>
      </c>
      <c r="D1230" t="s">
        <v>3696</v>
      </c>
      <c r="E1230">
        <v>28</v>
      </c>
      <c r="F1230">
        <v>28</v>
      </c>
      <c r="G1230">
        <v>28</v>
      </c>
      <c r="H1230">
        <v>28</v>
      </c>
      <c r="I1230">
        <v>28</v>
      </c>
      <c r="J1230">
        <v>28</v>
      </c>
      <c r="K1230">
        <v>28</v>
      </c>
      <c r="L1230">
        <v>28</v>
      </c>
      <c r="M1230">
        <v>28</v>
      </c>
      <c r="N1230">
        <v>28</v>
      </c>
      <c r="O1230">
        <v>28</v>
      </c>
      <c r="P1230" t="s">
        <v>24</v>
      </c>
      <c r="Q1230" t="s">
        <v>20</v>
      </c>
      <c r="R1230" t="s">
        <v>604</v>
      </c>
      <c r="S1230" t="s">
        <v>3697</v>
      </c>
      <c r="T1230" t="s">
        <v>2585</v>
      </c>
      <c r="U1230" s="44"/>
    </row>
    <row r="1231" spans="1:21" x14ac:dyDescent="0.25">
      <c r="A1231" t="s">
        <v>368</v>
      </c>
      <c r="B1231" t="s">
        <v>19</v>
      </c>
      <c r="C1231" t="s">
        <v>369</v>
      </c>
      <c r="D1231" t="s">
        <v>3696</v>
      </c>
      <c r="E1231">
        <v>1.17</v>
      </c>
      <c r="F1231">
        <v>1.41</v>
      </c>
      <c r="G1231">
        <v>1.89</v>
      </c>
      <c r="H1231">
        <v>2.82</v>
      </c>
      <c r="I1231">
        <v>5.8</v>
      </c>
      <c r="J1231">
        <v>6.32</v>
      </c>
      <c r="K1231">
        <v>5.35</v>
      </c>
      <c r="L1231">
        <v>4.6399999999999997</v>
      </c>
      <c r="M1231">
        <v>2.94</v>
      </c>
      <c r="N1231">
        <v>2.06</v>
      </c>
      <c r="O1231">
        <v>1</v>
      </c>
      <c r="P1231" t="s">
        <v>16</v>
      </c>
      <c r="Q1231" t="s">
        <v>20</v>
      </c>
      <c r="R1231" t="s">
        <v>604</v>
      </c>
      <c r="S1231" t="s">
        <v>3697</v>
      </c>
      <c r="T1231" t="s">
        <v>2586</v>
      </c>
      <c r="U1231" s="44"/>
    </row>
    <row r="1232" spans="1:21" x14ac:dyDescent="0.25">
      <c r="A1232" t="s">
        <v>328</v>
      </c>
      <c r="B1232" t="s">
        <v>19</v>
      </c>
      <c r="C1232" t="s">
        <v>329</v>
      </c>
      <c r="D1232" t="s">
        <v>3696</v>
      </c>
      <c r="E1232" t="s">
        <v>3696</v>
      </c>
      <c r="F1232" t="s">
        <v>3696</v>
      </c>
      <c r="G1232" t="s">
        <v>3696</v>
      </c>
      <c r="H1232">
        <v>79.3</v>
      </c>
      <c r="I1232">
        <v>79.3</v>
      </c>
      <c r="J1232">
        <v>79.3</v>
      </c>
      <c r="K1232">
        <v>79.3</v>
      </c>
      <c r="L1232">
        <v>79.3</v>
      </c>
      <c r="M1232">
        <v>79.3</v>
      </c>
      <c r="N1232">
        <v>79.3</v>
      </c>
      <c r="O1232">
        <v>79.3</v>
      </c>
      <c r="P1232" t="s">
        <v>24</v>
      </c>
      <c r="Q1232" t="s">
        <v>20</v>
      </c>
      <c r="R1232" t="s">
        <v>18</v>
      </c>
      <c r="S1232" t="s">
        <v>3696</v>
      </c>
      <c r="T1232" t="s">
        <v>400</v>
      </c>
      <c r="U1232" s="44"/>
    </row>
    <row r="1233" spans="1:21" x14ac:dyDescent="0.25">
      <c r="A1233" t="s">
        <v>330</v>
      </c>
      <c r="B1233" t="s">
        <v>19</v>
      </c>
      <c r="C1233" t="s">
        <v>331</v>
      </c>
      <c r="D1233" t="s">
        <v>3696</v>
      </c>
      <c r="E1233" t="s">
        <v>3696</v>
      </c>
      <c r="F1233" t="s">
        <v>3696</v>
      </c>
      <c r="G1233" t="s">
        <v>3696</v>
      </c>
      <c r="H1233">
        <v>5.59</v>
      </c>
      <c r="I1233">
        <v>11.98</v>
      </c>
      <c r="J1233">
        <v>12.75</v>
      </c>
      <c r="K1233">
        <v>10.83</v>
      </c>
      <c r="L1233">
        <v>9.2799999999999994</v>
      </c>
      <c r="M1233">
        <v>5.69</v>
      </c>
      <c r="N1233">
        <v>3.22</v>
      </c>
      <c r="O1233">
        <v>1.44</v>
      </c>
      <c r="P1233" t="s">
        <v>16</v>
      </c>
      <c r="Q1233" t="s">
        <v>20</v>
      </c>
      <c r="R1233" t="s">
        <v>18</v>
      </c>
      <c r="S1233" t="s">
        <v>3696</v>
      </c>
      <c r="T1233" t="s">
        <v>2587</v>
      </c>
      <c r="U1233" s="44"/>
    </row>
    <row r="1234" spans="1:21" x14ac:dyDescent="0.25">
      <c r="A1234" t="s">
        <v>2588</v>
      </c>
      <c r="B1234" t="s">
        <v>23</v>
      </c>
      <c r="C1234" t="s">
        <v>2589</v>
      </c>
      <c r="D1234">
        <v>0</v>
      </c>
      <c r="E1234">
        <v>0</v>
      </c>
      <c r="F1234">
        <v>0</v>
      </c>
      <c r="G1234">
        <v>0</v>
      </c>
      <c r="H1234">
        <v>0</v>
      </c>
      <c r="I1234">
        <v>0</v>
      </c>
      <c r="J1234">
        <v>0</v>
      </c>
      <c r="K1234">
        <v>0</v>
      </c>
      <c r="L1234">
        <v>0</v>
      </c>
      <c r="M1234">
        <v>0</v>
      </c>
      <c r="N1234">
        <v>0</v>
      </c>
      <c r="O1234">
        <v>0</v>
      </c>
      <c r="P1234" t="s">
        <v>16</v>
      </c>
      <c r="Q1234" t="s">
        <v>17</v>
      </c>
      <c r="R1234" t="s">
        <v>18</v>
      </c>
      <c r="S1234" t="s">
        <v>3696</v>
      </c>
      <c r="T1234" t="s">
        <v>3696</v>
      </c>
      <c r="U1234" s="44"/>
    </row>
    <row r="1235" spans="1:21" x14ac:dyDescent="0.25">
      <c r="A1235" t="s">
        <v>2590</v>
      </c>
      <c r="B1235" t="s">
        <v>30</v>
      </c>
      <c r="C1235" t="s">
        <v>2591</v>
      </c>
      <c r="D1235">
        <v>0</v>
      </c>
      <c r="E1235">
        <v>0</v>
      </c>
      <c r="F1235">
        <v>0</v>
      </c>
      <c r="G1235">
        <v>0</v>
      </c>
      <c r="H1235">
        <v>0</v>
      </c>
      <c r="I1235">
        <v>0</v>
      </c>
      <c r="J1235">
        <v>0</v>
      </c>
      <c r="K1235">
        <v>0</v>
      </c>
      <c r="L1235">
        <v>0</v>
      </c>
      <c r="M1235">
        <v>0</v>
      </c>
      <c r="N1235">
        <v>0</v>
      </c>
      <c r="O1235">
        <v>0</v>
      </c>
      <c r="P1235" t="s">
        <v>16</v>
      </c>
      <c r="Q1235" t="s">
        <v>20</v>
      </c>
      <c r="R1235" t="s">
        <v>22</v>
      </c>
      <c r="S1235" t="s">
        <v>3696</v>
      </c>
      <c r="T1235" t="s">
        <v>3696</v>
      </c>
      <c r="U1235" s="44"/>
    </row>
    <row r="1236" spans="1:21" x14ac:dyDescent="0.25">
      <c r="A1236" t="s">
        <v>2592</v>
      </c>
      <c r="B1236" t="s">
        <v>25</v>
      </c>
      <c r="C1236" t="s">
        <v>2593</v>
      </c>
      <c r="D1236">
        <v>1</v>
      </c>
      <c r="E1236">
        <v>7.5</v>
      </c>
      <c r="F1236">
        <v>8.75</v>
      </c>
      <c r="G1236">
        <v>11</v>
      </c>
      <c r="H1236">
        <v>16</v>
      </c>
      <c r="I1236">
        <v>32.75</v>
      </c>
      <c r="J1236">
        <v>36</v>
      </c>
      <c r="K1236">
        <v>31</v>
      </c>
      <c r="L1236">
        <v>27.75</v>
      </c>
      <c r="M1236">
        <v>18.5</v>
      </c>
      <c r="N1236">
        <v>14.25</v>
      </c>
      <c r="O1236">
        <v>8.75</v>
      </c>
      <c r="P1236" t="s">
        <v>16</v>
      </c>
      <c r="Q1236" t="s">
        <v>20</v>
      </c>
      <c r="R1236" t="s">
        <v>18</v>
      </c>
      <c r="S1236" t="s">
        <v>3696</v>
      </c>
      <c r="T1236" t="s">
        <v>3696</v>
      </c>
      <c r="U1236" s="44"/>
    </row>
    <row r="1237" spans="1:21" x14ac:dyDescent="0.25">
      <c r="A1237" t="s">
        <v>318</v>
      </c>
      <c r="B1237" t="s">
        <v>25</v>
      </c>
      <c r="C1237" t="s">
        <v>3690</v>
      </c>
      <c r="D1237" t="s">
        <v>3696</v>
      </c>
      <c r="E1237" t="s">
        <v>3696</v>
      </c>
      <c r="F1237" t="s">
        <v>3696</v>
      </c>
      <c r="G1237" t="s">
        <v>3696</v>
      </c>
      <c r="H1237" t="s">
        <v>3696</v>
      </c>
      <c r="I1237" t="s">
        <v>3696</v>
      </c>
      <c r="J1237">
        <v>0.98</v>
      </c>
      <c r="K1237">
        <v>0.82</v>
      </c>
      <c r="L1237">
        <v>0.69</v>
      </c>
      <c r="M1237">
        <v>0.42</v>
      </c>
      <c r="N1237">
        <v>0.26</v>
      </c>
      <c r="O1237">
        <v>0.09</v>
      </c>
      <c r="P1237" t="s">
        <v>16</v>
      </c>
      <c r="Q1237" t="s">
        <v>17</v>
      </c>
      <c r="R1237" t="s">
        <v>829</v>
      </c>
      <c r="S1237" t="s">
        <v>3733</v>
      </c>
      <c r="T1237" t="s">
        <v>3691</v>
      </c>
      <c r="U1237" s="44"/>
    </row>
    <row r="1238" spans="1:21" x14ac:dyDescent="0.25">
      <c r="A1238" t="s">
        <v>199</v>
      </c>
      <c r="B1238" t="s">
        <v>25</v>
      </c>
      <c r="C1238" t="s">
        <v>200</v>
      </c>
      <c r="D1238" t="s">
        <v>3696</v>
      </c>
      <c r="E1238" t="s">
        <v>3696</v>
      </c>
      <c r="F1238" t="s">
        <v>3696</v>
      </c>
      <c r="G1238" t="s">
        <v>3696</v>
      </c>
      <c r="H1238">
        <v>40</v>
      </c>
      <c r="I1238">
        <v>40</v>
      </c>
      <c r="J1238">
        <v>40</v>
      </c>
      <c r="K1238">
        <v>40</v>
      </c>
      <c r="L1238">
        <v>40</v>
      </c>
      <c r="M1238">
        <v>40</v>
      </c>
      <c r="N1238">
        <v>40</v>
      </c>
      <c r="O1238">
        <v>40</v>
      </c>
      <c r="P1238" t="s">
        <v>24</v>
      </c>
      <c r="Q1238" t="s">
        <v>17</v>
      </c>
      <c r="R1238" t="s">
        <v>18</v>
      </c>
      <c r="S1238" t="s">
        <v>3696</v>
      </c>
      <c r="T1238" t="s">
        <v>3696</v>
      </c>
      <c r="U1238" s="44"/>
    </row>
    <row r="1239" spans="1:21" x14ac:dyDescent="0.25">
      <c r="A1239" t="s">
        <v>197</v>
      </c>
      <c r="B1239" t="s">
        <v>25</v>
      </c>
      <c r="C1239" t="s">
        <v>198</v>
      </c>
      <c r="D1239" t="s">
        <v>3696</v>
      </c>
      <c r="E1239" t="s">
        <v>3696</v>
      </c>
      <c r="F1239" t="s">
        <v>3696</v>
      </c>
      <c r="G1239" t="s">
        <v>3696</v>
      </c>
      <c r="H1239" t="s">
        <v>3696</v>
      </c>
      <c r="I1239">
        <v>32</v>
      </c>
      <c r="J1239">
        <v>32</v>
      </c>
      <c r="K1239">
        <v>32</v>
      </c>
      <c r="L1239">
        <v>32</v>
      </c>
      <c r="M1239">
        <v>32</v>
      </c>
      <c r="N1239">
        <v>32</v>
      </c>
      <c r="O1239">
        <v>32</v>
      </c>
      <c r="P1239" t="s">
        <v>24</v>
      </c>
      <c r="Q1239" t="s">
        <v>17</v>
      </c>
      <c r="R1239" t="s">
        <v>18</v>
      </c>
      <c r="S1239" t="s">
        <v>3696</v>
      </c>
      <c r="T1239" t="s">
        <v>3648</v>
      </c>
      <c r="U1239" s="44"/>
    </row>
    <row r="1240" spans="1:21" x14ac:dyDescent="0.25">
      <c r="A1240" t="s">
        <v>195</v>
      </c>
      <c r="B1240" t="s">
        <v>25</v>
      </c>
      <c r="C1240" t="s">
        <v>196</v>
      </c>
      <c r="D1240" t="s">
        <v>3696</v>
      </c>
      <c r="E1240" t="s">
        <v>3696</v>
      </c>
      <c r="F1240" t="s">
        <v>3696</v>
      </c>
      <c r="G1240" t="s">
        <v>3696</v>
      </c>
      <c r="H1240" t="s">
        <v>3696</v>
      </c>
      <c r="I1240">
        <v>7.38</v>
      </c>
      <c r="J1240">
        <v>8.0500000000000007</v>
      </c>
      <c r="K1240">
        <v>6.83</v>
      </c>
      <c r="L1240">
        <v>5.93</v>
      </c>
      <c r="M1240">
        <v>3.78</v>
      </c>
      <c r="N1240">
        <v>2.68</v>
      </c>
      <c r="O1240">
        <v>1.34</v>
      </c>
      <c r="P1240" t="s">
        <v>16</v>
      </c>
      <c r="Q1240" t="s">
        <v>17</v>
      </c>
      <c r="R1240" t="s">
        <v>18</v>
      </c>
      <c r="S1240" t="s">
        <v>3696</v>
      </c>
      <c r="T1240" t="s">
        <v>3649</v>
      </c>
      <c r="U1240" s="44"/>
    </row>
    <row r="1241" spans="1:21" x14ac:dyDescent="0.25">
      <c r="A1241" t="s">
        <v>319</v>
      </c>
      <c r="B1241" t="s">
        <v>25</v>
      </c>
      <c r="C1241" t="s">
        <v>343</v>
      </c>
      <c r="D1241" t="s">
        <v>3696</v>
      </c>
      <c r="E1241" t="s">
        <v>3696</v>
      </c>
      <c r="F1241" t="s">
        <v>3696</v>
      </c>
      <c r="G1241" t="s">
        <v>3696</v>
      </c>
      <c r="H1241">
        <v>90</v>
      </c>
      <c r="I1241">
        <v>90</v>
      </c>
      <c r="J1241">
        <v>90</v>
      </c>
      <c r="K1241">
        <v>90</v>
      </c>
      <c r="L1241">
        <v>90</v>
      </c>
      <c r="M1241">
        <v>90</v>
      </c>
      <c r="N1241">
        <v>90</v>
      </c>
      <c r="O1241">
        <v>90</v>
      </c>
      <c r="P1241" t="s">
        <v>24</v>
      </c>
      <c r="Q1241" t="s">
        <v>17</v>
      </c>
      <c r="R1241" t="s">
        <v>18</v>
      </c>
      <c r="S1241" t="s">
        <v>3696</v>
      </c>
      <c r="T1241" t="s">
        <v>3696</v>
      </c>
      <c r="U1241" s="44"/>
    </row>
    <row r="1242" spans="1:21" x14ac:dyDescent="0.25">
      <c r="A1242" t="s">
        <v>2594</v>
      </c>
      <c r="B1242" t="s">
        <v>25</v>
      </c>
      <c r="C1242" t="s">
        <v>2595</v>
      </c>
      <c r="D1242">
        <v>0</v>
      </c>
      <c r="E1242">
        <v>0</v>
      </c>
      <c r="F1242">
        <v>0</v>
      </c>
      <c r="G1242">
        <v>0</v>
      </c>
      <c r="H1242">
        <v>0</v>
      </c>
      <c r="I1242">
        <v>0</v>
      </c>
      <c r="J1242">
        <v>0</v>
      </c>
      <c r="K1242">
        <v>0</v>
      </c>
      <c r="L1242">
        <v>0</v>
      </c>
      <c r="M1242">
        <v>0</v>
      </c>
      <c r="N1242">
        <v>0</v>
      </c>
      <c r="O1242">
        <v>0</v>
      </c>
      <c r="P1242" t="s">
        <v>24</v>
      </c>
      <c r="Q1242" t="s">
        <v>17</v>
      </c>
      <c r="R1242" t="s">
        <v>22</v>
      </c>
      <c r="S1242" t="s">
        <v>3696</v>
      </c>
      <c r="T1242" t="s">
        <v>3696</v>
      </c>
      <c r="U1242" s="44"/>
    </row>
    <row r="1243" spans="1:21" x14ac:dyDescent="0.25">
      <c r="A1243" t="s">
        <v>2596</v>
      </c>
      <c r="B1243" t="s">
        <v>25</v>
      </c>
      <c r="C1243" t="s">
        <v>2597</v>
      </c>
      <c r="D1243">
        <v>3</v>
      </c>
      <c r="E1243">
        <v>3</v>
      </c>
      <c r="F1243">
        <v>3</v>
      </c>
      <c r="G1243">
        <v>3</v>
      </c>
      <c r="H1243">
        <v>3</v>
      </c>
      <c r="I1243">
        <v>3</v>
      </c>
      <c r="J1243">
        <v>3</v>
      </c>
      <c r="K1243">
        <v>3</v>
      </c>
      <c r="L1243">
        <v>3</v>
      </c>
      <c r="M1243">
        <v>3</v>
      </c>
      <c r="N1243">
        <v>3</v>
      </c>
      <c r="O1243">
        <v>3</v>
      </c>
      <c r="P1243" t="s">
        <v>24</v>
      </c>
      <c r="Q1243" t="s">
        <v>17</v>
      </c>
      <c r="R1243" t="s">
        <v>604</v>
      </c>
      <c r="S1243" t="s">
        <v>3697</v>
      </c>
      <c r="T1243" t="s">
        <v>2598</v>
      </c>
      <c r="U1243" s="44"/>
    </row>
    <row r="1244" spans="1:21" x14ac:dyDescent="0.25">
      <c r="A1244" t="s">
        <v>2599</v>
      </c>
      <c r="B1244" t="s">
        <v>25</v>
      </c>
      <c r="C1244" t="s">
        <v>2600</v>
      </c>
      <c r="D1244">
        <v>0.01</v>
      </c>
      <c r="E1244">
        <v>0.06</v>
      </c>
      <c r="F1244">
        <v>7.0000000000000007E-2</v>
      </c>
      <c r="G1244">
        <v>0.09</v>
      </c>
      <c r="H1244">
        <v>0.13</v>
      </c>
      <c r="I1244">
        <v>0.26</v>
      </c>
      <c r="J1244">
        <v>0.28999999999999998</v>
      </c>
      <c r="K1244">
        <v>0.25</v>
      </c>
      <c r="L1244">
        <v>0.22</v>
      </c>
      <c r="M1244">
        <v>0.15</v>
      </c>
      <c r="N1244">
        <v>0.11</v>
      </c>
      <c r="O1244">
        <v>7.0000000000000007E-2</v>
      </c>
      <c r="P1244" t="s">
        <v>16</v>
      </c>
      <c r="Q1244" t="s">
        <v>17</v>
      </c>
      <c r="R1244" t="s">
        <v>18</v>
      </c>
      <c r="S1244" t="s">
        <v>3696</v>
      </c>
      <c r="T1244" t="s">
        <v>3696</v>
      </c>
      <c r="U1244" s="44"/>
    </row>
    <row r="1245" spans="1:21" x14ac:dyDescent="0.25">
      <c r="A1245" t="s">
        <v>2601</v>
      </c>
      <c r="B1245" t="s">
        <v>26</v>
      </c>
      <c r="C1245" t="s">
        <v>2602</v>
      </c>
      <c r="D1245">
        <v>0.37</v>
      </c>
      <c r="E1245">
        <v>0.39</v>
      </c>
      <c r="F1245">
        <v>0.35</v>
      </c>
      <c r="G1245">
        <v>0.33</v>
      </c>
      <c r="H1245">
        <v>0.35</v>
      </c>
      <c r="I1245">
        <v>0.32</v>
      </c>
      <c r="J1245">
        <v>0.3</v>
      </c>
      <c r="K1245">
        <v>0.23</v>
      </c>
      <c r="L1245">
        <v>0.24</v>
      </c>
      <c r="M1245">
        <v>0.22</v>
      </c>
      <c r="N1245">
        <v>0.3</v>
      </c>
      <c r="O1245">
        <v>0.36</v>
      </c>
      <c r="P1245" t="s">
        <v>16</v>
      </c>
      <c r="Q1245" t="s">
        <v>20</v>
      </c>
      <c r="R1245" t="s">
        <v>18</v>
      </c>
      <c r="S1245" t="s">
        <v>3696</v>
      </c>
      <c r="T1245" t="s">
        <v>3696</v>
      </c>
      <c r="U1245" s="44"/>
    </row>
    <row r="1246" spans="1:21" x14ac:dyDescent="0.25">
      <c r="A1246" t="s">
        <v>2603</v>
      </c>
      <c r="B1246" t="s">
        <v>25</v>
      </c>
      <c r="C1246" t="s">
        <v>2604</v>
      </c>
      <c r="D1246">
        <v>0.6</v>
      </c>
      <c r="E1246">
        <v>4.5</v>
      </c>
      <c r="F1246">
        <v>5.25</v>
      </c>
      <c r="G1246">
        <v>6.6</v>
      </c>
      <c r="H1246">
        <v>9.6</v>
      </c>
      <c r="I1246">
        <v>19.649999999999999</v>
      </c>
      <c r="J1246">
        <v>21.6</v>
      </c>
      <c r="K1246">
        <v>18.600000000000001</v>
      </c>
      <c r="L1246">
        <v>16.649999999999999</v>
      </c>
      <c r="M1246">
        <v>11.1</v>
      </c>
      <c r="N1246">
        <v>8.5500000000000007</v>
      </c>
      <c r="O1246">
        <v>5.25</v>
      </c>
      <c r="P1246" t="s">
        <v>16</v>
      </c>
      <c r="Q1246" t="s">
        <v>20</v>
      </c>
      <c r="R1246" t="s">
        <v>18</v>
      </c>
      <c r="S1246" t="s">
        <v>3696</v>
      </c>
      <c r="T1246" t="s">
        <v>3696</v>
      </c>
      <c r="U1246" s="44"/>
    </row>
    <row r="1247" spans="1:21" x14ac:dyDescent="0.25">
      <c r="A1247" t="s">
        <v>2605</v>
      </c>
      <c r="B1247" t="s">
        <v>25</v>
      </c>
      <c r="C1247" t="s">
        <v>2606</v>
      </c>
      <c r="D1247">
        <v>7.72</v>
      </c>
      <c r="E1247">
        <v>9.16</v>
      </c>
      <c r="F1247">
        <v>9.4499999999999993</v>
      </c>
      <c r="G1247">
        <v>9.99</v>
      </c>
      <c r="H1247">
        <v>11.14</v>
      </c>
      <c r="I1247">
        <v>14.95</v>
      </c>
      <c r="J1247">
        <v>15.67</v>
      </c>
      <c r="K1247">
        <v>14.51</v>
      </c>
      <c r="L1247">
        <v>13.74</v>
      </c>
      <c r="M1247">
        <v>11.62</v>
      </c>
      <c r="N1247">
        <v>10.62</v>
      </c>
      <c r="O1247">
        <v>9.34</v>
      </c>
      <c r="P1247" t="s">
        <v>24</v>
      </c>
      <c r="Q1247" t="s">
        <v>20</v>
      </c>
      <c r="R1247" t="s">
        <v>604</v>
      </c>
      <c r="S1247" t="s">
        <v>3697</v>
      </c>
      <c r="T1247" t="s">
        <v>2607</v>
      </c>
      <c r="U1247" s="44"/>
    </row>
    <row r="1248" spans="1:21" x14ac:dyDescent="0.25">
      <c r="A1248" t="s">
        <v>2608</v>
      </c>
      <c r="B1248" t="s">
        <v>25</v>
      </c>
      <c r="C1248" t="s">
        <v>2609</v>
      </c>
      <c r="D1248">
        <v>5.14</v>
      </c>
      <c r="E1248">
        <v>6.09</v>
      </c>
      <c r="F1248">
        <v>6.29</v>
      </c>
      <c r="G1248">
        <v>6.65</v>
      </c>
      <c r="H1248">
        <v>7.41</v>
      </c>
      <c r="I1248">
        <v>9.9499999999999993</v>
      </c>
      <c r="J1248">
        <v>10.43</v>
      </c>
      <c r="K1248">
        <v>9.66</v>
      </c>
      <c r="L1248">
        <v>9.1300000000000008</v>
      </c>
      <c r="M1248">
        <v>7.72</v>
      </c>
      <c r="N1248">
        <v>7.04</v>
      </c>
      <c r="O1248">
        <v>6.2</v>
      </c>
      <c r="P1248" t="s">
        <v>24</v>
      </c>
      <c r="Q1248" t="s">
        <v>20</v>
      </c>
      <c r="R1248" t="s">
        <v>604</v>
      </c>
      <c r="S1248" t="s">
        <v>3697</v>
      </c>
      <c r="T1248" t="s">
        <v>2607</v>
      </c>
      <c r="U1248" s="44"/>
    </row>
    <row r="1249" spans="1:21" x14ac:dyDescent="0.25">
      <c r="A1249" t="s">
        <v>2610</v>
      </c>
      <c r="B1249" t="s">
        <v>27</v>
      </c>
      <c r="C1249" t="s">
        <v>2611</v>
      </c>
      <c r="D1249">
        <v>13.9</v>
      </c>
      <c r="E1249">
        <v>13.9</v>
      </c>
      <c r="F1249">
        <v>35.46</v>
      </c>
      <c r="G1249">
        <v>40.72</v>
      </c>
      <c r="H1249">
        <v>10.72</v>
      </c>
      <c r="I1249">
        <v>20</v>
      </c>
      <c r="J1249">
        <v>29.2</v>
      </c>
      <c r="K1249">
        <v>32</v>
      </c>
      <c r="L1249">
        <v>26.57</v>
      </c>
      <c r="M1249">
        <v>0</v>
      </c>
      <c r="N1249">
        <v>5.6</v>
      </c>
      <c r="O1249">
        <v>13.43</v>
      </c>
      <c r="P1249" t="s">
        <v>24</v>
      </c>
      <c r="Q1249" t="s">
        <v>17</v>
      </c>
      <c r="R1249" t="s">
        <v>18</v>
      </c>
      <c r="S1249" t="s">
        <v>3696</v>
      </c>
      <c r="T1249" t="s">
        <v>593</v>
      </c>
      <c r="U1249" s="44"/>
    </row>
    <row r="1250" spans="1:21" x14ac:dyDescent="0.25">
      <c r="A1250" t="s">
        <v>2612</v>
      </c>
      <c r="B1250" t="s">
        <v>27</v>
      </c>
      <c r="C1250" t="s">
        <v>2613</v>
      </c>
      <c r="D1250">
        <v>17.329999999999998</v>
      </c>
      <c r="E1250">
        <v>17.329999999999998</v>
      </c>
      <c r="F1250">
        <v>44</v>
      </c>
      <c r="G1250">
        <v>28.96</v>
      </c>
      <c r="H1250">
        <v>21.6</v>
      </c>
      <c r="I1250">
        <v>32</v>
      </c>
      <c r="J1250">
        <v>37.53</v>
      </c>
      <c r="K1250">
        <v>40</v>
      </c>
      <c r="L1250">
        <v>42.8</v>
      </c>
      <c r="M1250">
        <v>0</v>
      </c>
      <c r="N1250">
        <v>0</v>
      </c>
      <c r="O1250">
        <v>24</v>
      </c>
      <c r="P1250" t="s">
        <v>24</v>
      </c>
      <c r="Q1250" t="s">
        <v>17</v>
      </c>
      <c r="R1250" t="s">
        <v>18</v>
      </c>
      <c r="S1250" t="s">
        <v>3696</v>
      </c>
      <c r="T1250" t="s">
        <v>593</v>
      </c>
      <c r="U1250" s="44"/>
    </row>
    <row r="1251" spans="1:21" x14ac:dyDescent="0.25">
      <c r="A1251" t="s">
        <v>2614</v>
      </c>
      <c r="B1251" t="s">
        <v>25</v>
      </c>
      <c r="C1251" t="s">
        <v>2058</v>
      </c>
      <c r="D1251">
        <v>0</v>
      </c>
      <c r="E1251">
        <v>0</v>
      </c>
      <c r="F1251">
        <v>0</v>
      </c>
      <c r="G1251">
        <v>0</v>
      </c>
      <c r="H1251">
        <v>0</v>
      </c>
      <c r="I1251">
        <v>0</v>
      </c>
      <c r="J1251">
        <v>0</v>
      </c>
      <c r="K1251">
        <v>0</v>
      </c>
      <c r="L1251">
        <v>0</v>
      </c>
      <c r="M1251">
        <v>0</v>
      </c>
      <c r="N1251">
        <v>0</v>
      </c>
      <c r="O1251">
        <v>0</v>
      </c>
      <c r="P1251" t="s">
        <v>16</v>
      </c>
      <c r="Q1251" t="s">
        <v>20</v>
      </c>
      <c r="R1251" t="s">
        <v>22</v>
      </c>
      <c r="S1251" t="s">
        <v>3696</v>
      </c>
      <c r="T1251" t="s">
        <v>3696</v>
      </c>
      <c r="U1251" s="44"/>
    </row>
    <row r="1252" spans="1:21" x14ac:dyDescent="0.25">
      <c r="A1252" t="s">
        <v>2615</v>
      </c>
      <c r="B1252" t="s">
        <v>19</v>
      </c>
      <c r="C1252" t="s">
        <v>2616</v>
      </c>
      <c r="D1252">
        <v>0</v>
      </c>
      <c r="E1252">
        <v>0</v>
      </c>
      <c r="F1252">
        <v>0</v>
      </c>
      <c r="G1252">
        <v>0</v>
      </c>
      <c r="H1252">
        <v>0</v>
      </c>
      <c r="I1252">
        <v>0</v>
      </c>
      <c r="J1252">
        <v>0</v>
      </c>
      <c r="K1252">
        <v>0</v>
      </c>
      <c r="L1252">
        <v>0</v>
      </c>
      <c r="M1252">
        <v>0</v>
      </c>
      <c r="N1252">
        <v>0</v>
      </c>
      <c r="O1252">
        <v>0</v>
      </c>
      <c r="P1252" t="s">
        <v>16</v>
      </c>
      <c r="Q1252" t="s">
        <v>20</v>
      </c>
      <c r="R1252" t="s">
        <v>22</v>
      </c>
      <c r="S1252" t="s">
        <v>3696</v>
      </c>
      <c r="T1252" t="s">
        <v>3696</v>
      </c>
      <c r="U1252" s="44"/>
    </row>
    <row r="1253" spans="1:21" x14ac:dyDescent="0.25">
      <c r="A1253" t="s">
        <v>2617</v>
      </c>
      <c r="B1253" t="s">
        <v>19</v>
      </c>
      <c r="C1253" t="s">
        <v>2618</v>
      </c>
      <c r="D1253">
        <v>0</v>
      </c>
      <c r="E1253">
        <v>0</v>
      </c>
      <c r="F1253">
        <v>0</v>
      </c>
      <c r="G1253">
        <v>0</v>
      </c>
      <c r="H1253">
        <v>0</v>
      </c>
      <c r="I1253">
        <v>0</v>
      </c>
      <c r="J1253">
        <v>0</v>
      </c>
      <c r="K1253">
        <v>0</v>
      </c>
      <c r="L1253">
        <v>0</v>
      </c>
      <c r="M1253">
        <v>0</v>
      </c>
      <c r="N1253">
        <v>0</v>
      </c>
      <c r="O1253">
        <v>0</v>
      </c>
      <c r="P1253" t="s">
        <v>16</v>
      </c>
      <c r="Q1253" t="s">
        <v>20</v>
      </c>
      <c r="R1253" t="s">
        <v>22</v>
      </c>
      <c r="S1253" t="s">
        <v>3696</v>
      </c>
      <c r="T1253" t="s">
        <v>3696</v>
      </c>
      <c r="U1253" s="44"/>
    </row>
    <row r="1254" spans="1:21" x14ac:dyDescent="0.25">
      <c r="A1254" t="s">
        <v>2619</v>
      </c>
      <c r="B1254" t="s">
        <v>19</v>
      </c>
      <c r="C1254" t="s">
        <v>2620</v>
      </c>
      <c r="D1254">
        <v>0.85</v>
      </c>
      <c r="E1254">
        <v>1.1100000000000001</v>
      </c>
      <c r="F1254">
        <v>1.6</v>
      </c>
      <c r="G1254">
        <v>1.93</v>
      </c>
      <c r="H1254">
        <v>1.98</v>
      </c>
      <c r="I1254">
        <v>1.83</v>
      </c>
      <c r="J1254">
        <v>0.39</v>
      </c>
      <c r="K1254">
        <v>0.03</v>
      </c>
      <c r="L1254">
        <v>0</v>
      </c>
      <c r="M1254">
        <v>0</v>
      </c>
      <c r="N1254">
        <v>0</v>
      </c>
      <c r="O1254">
        <v>0</v>
      </c>
      <c r="P1254" t="s">
        <v>16</v>
      </c>
      <c r="Q1254" t="s">
        <v>20</v>
      </c>
      <c r="R1254" t="s">
        <v>18</v>
      </c>
      <c r="S1254" t="s">
        <v>3696</v>
      </c>
      <c r="T1254" t="s">
        <v>3696</v>
      </c>
      <c r="U1254" s="44"/>
    </row>
    <row r="1255" spans="1:21" x14ac:dyDescent="0.25">
      <c r="A1255" t="s">
        <v>2621</v>
      </c>
      <c r="B1255" t="s">
        <v>19</v>
      </c>
      <c r="C1255" t="s">
        <v>2622</v>
      </c>
      <c r="D1255">
        <v>0</v>
      </c>
      <c r="E1255">
        <v>0</v>
      </c>
      <c r="F1255">
        <v>0</v>
      </c>
      <c r="G1255">
        <v>0</v>
      </c>
      <c r="H1255">
        <v>0</v>
      </c>
      <c r="I1255">
        <v>0.1</v>
      </c>
      <c r="J1255">
        <v>0.04</v>
      </c>
      <c r="K1255">
        <v>0.03</v>
      </c>
      <c r="L1255">
        <v>0</v>
      </c>
      <c r="M1255">
        <v>0</v>
      </c>
      <c r="N1255">
        <v>0</v>
      </c>
      <c r="O1255">
        <v>0</v>
      </c>
      <c r="P1255" t="s">
        <v>16</v>
      </c>
      <c r="Q1255" t="s">
        <v>20</v>
      </c>
      <c r="R1255" t="s">
        <v>18</v>
      </c>
      <c r="S1255" t="s">
        <v>3696</v>
      </c>
      <c r="T1255" t="s">
        <v>3696</v>
      </c>
      <c r="U1255" s="44"/>
    </row>
    <row r="1256" spans="1:21" x14ac:dyDescent="0.25">
      <c r="A1256" t="s">
        <v>2623</v>
      </c>
      <c r="B1256" t="s">
        <v>19</v>
      </c>
      <c r="C1256" t="s">
        <v>2624</v>
      </c>
      <c r="D1256">
        <v>0</v>
      </c>
      <c r="E1256">
        <v>0</v>
      </c>
      <c r="F1256">
        <v>0</v>
      </c>
      <c r="G1256">
        <v>0</v>
      </c>
      <c r="H1256">
        <v>0</v>
      </c>
      <c r="I1256">
        <v>8.4</v>
      </c>
      <c r="J1256">
        <v>6.7</v>
      </c>
      <c r="K1256">
        <v>0</v>
      </c>
      <c r="L1256">
        <v>0</v>
      </c>
      <c r="M1256">
        <v>0</v>
      </c>
      <c r="N1256">
        <v>0</v>
      </c>
      <c r="O1256">
        <v>1.2</v>
      </c>
      <c r="P1256" t="s">
        <v>24</v>
      </c>
      <c r="Q1256" t="s">
        <v>20</v>
      </c>
      <c r="R1256" t="s">
        <v>18</v>
      </c>
      <c r="S1256" t="s">
        <v>3696</v>
      </c>
      <c r="T1256" t="s">
        <v>3696</v>
      </c>
      <c r="U1256" s="44"/>
    </row>
    <row r="1257" spans="1:21" x14ac:dyDescent="0.25">
      <c r="A1257" t="s">
        <v>2625</v>
      </c>
      <c r="B1257" t="s">
        <v>19</v>
      </c>
      <c r="C1257" t="s">
        <v>2626</v>
      </c>
      <c r="D1257">
        <v>0</v>
      </c>
      <c r="E1257">
        <v>0</v>
      </c>
      <c r="F1257">
        <v>0</v>
      </c>
      <c r="G1257">
        <v>0</v>
      </c>
      <c r="H1257">
        <v>0</v>
      </c>
      <c r="I1257">
        <v>0</v>
      </c>
      <c r="J1257">
        <v>0</v>
      </c>
      <c r="K1257">
        <v>0</v>
      </c>
      <c r="L1257">
        <v>0</v>
      </c>
      <c r="M1257">
        <v>0</v>
      </c>
      <c r="N1257">
        <v>0</v>
      </c>
      <c r="O1257">
        <v>0</v>
      </c>
      <c r="P1257" t="s">
        <v>16</v>
      </c>
      <c r="Q1257" t="s">
        <v>20</v>
      </c>
      <c r="R1257" t="s">
        <v>22</v>
      </c>
      <c r="S1257" t="s">
        <v>3696</v>
      </c>
      <c r="T1257" t="s">
        <v>3696</v>
      </c>
      <c r="U1257" s="44"/>
    </row>
    <row r="1258" spans="1:21" x14ac:dyDescent="0.25">
      <c r="A1258" t="s">
        <v>2627</v>
      </c>
      <c r="B1258" t="s">
        <v>19</v>
      </c>
      <c r="C1258" t="s">
        <v>2628</v>
      </c>
      <c r="D1258">
        <v>0</v>
      </c>
      <c r="E1258">
        <v>0</v>
      </c>
      <c r="F1258">
        <v>0</v>
      </c>
      <c r="G1258">
        <v>0</v>
      </c>
      <c r="H1258">
        <v>0</v>
      </c>
      <c r="I1258">
        <v>0</v>
      </c>
      <c r="J1258">
        <v>0</v>
      </c>
      <c r="K1258">
        <v>0</v>
      </c>
      <c r="L1258">
        <v>0</v>
      </c>
      <c r="M1258">
        <v>0</v>
      </c>
      <c r="N1258">
        <v>0</v>
      </c>
      <c r="O1258">
        <v>0</v>
      </c>
      <c r="P1258" t="s">
        <v>16</v>
      </c>
      <c r="Q1258" t="s">
        <v>20</v>
      </c>
      <c r="R1258" t="s">
        <v>22</v>
      </c>
      <c r="S1258" t="s">
        <v>3696</v>
      </c>
      <c r="T1258" t="s">
        <v>3696</v>
      </c>
      <c r="U1258" s="44"/>
    </row>
    <row r="1259" spans="1:21" x14ac:dyDescent="0.25">
      <c r="A1259" t="s">
        <v>2629</v>
      </c>
      <c r="B1259" t="s">
        <v>25</v>
      </c>
      <c r="C1259" t="s">
        <v>2630</v>
      </c>
      <c r="D1259">
        <v>44</v>
      </c>
      <c r="E1259">
        <v>44</v>
      </c>
      <c r="F1259">
        <v>44</v>
      </c>
      <c r="G1259">
        <v>44</v>
      </c>
      <c r="H1259">
        <v>44</v>
      </c>
      <c r="I1259">
        <v>44</v>
      </c>
      <c r="J1259">
        <v>44</v>
      </c>
      <c r="K1259">
        <v>44</v>
      </c>
      <c r="L1259">
        <v>44</v>
      </c>
      <c r="M1259">
        <v>44</v>
      </c>
      <c r="N1259">
        <v>44</v>
      </c>
      <c r="O1259">
        <v>44</v>
      </c>
      <c r="P1259" t="s">
        <v>24</v>
      </c>
      <c r="Q1259" t="s">
        <v>17</v>
      </c>
      <c r="R1259" t="s">
        <v>18</v>
      </c>
      <c r="S1259" t="s">
        <v>3696</v>
      </c>
      <c r="T1259" t="s">
        <v>3696</v>
      </c>
      <c r="U1259" s="44"/>
    </row>
    <row r="1260" spans="1:21" x14ac:dyDescent="0.25">
      <c r="A1260" t="s">
        <v>2631</v>
      </c>
      <c r="B1260" t="s">
        <v>19</v>
      </c>
      <c r="C1260" t="s">
        <v>2632</v>
      </c>
      <c r="D1260">
        <v>0.02</v>
      </c>
      <c r="E1260">
        <v>0.11</v>
      </c>
      <c r="F1260">
        <v>0.13</v>
      </c>
      <c r="G1260">
        <v>0.17</v>
      </c>
      <c r="H1260">
        <v>0.24</v>
      </c>
      <c r="I1260">
        <v>0.49</v>
      </c>
      <c r="J1260">
        <v>0.54</v>
      </c>
      <c r="K1260">
        <v>0.47</v>
      </c>
      <c r="L1260">
        <v>0.42</v>
      </c>
      <c r="M1260">
        <v>0.28000000000000003</v>
      </c>
      <c r="N1260">
        <v>0.21</v>
      </c>
      <c r="O1260">
        <v>0.13</v>
      </c>
      <c r="P1260" t="s">
        <v>16</v>
      </c>
      <c r="Q1260" t="s">
        <v>20</v>
      </c>
      <c r="R1260" t="s">
        <v>18</v>
      </c>
      <c r="S1260" t="s">
        <v>3696</v>
      </c>
      <c r="T1260" t="s">
        <v>3696</v>
      </c>
      <c r="U1260" s="44"/>
    </row>
    <row r="1261" spans="1:21" x14ac:dyDescent="0.25">
      <c r="A1261" t="s">
        <v>2633</v>
      </c>
      <c r="B1261" t="s">
        <v>19</v>
      </c>
      <c r="C1261" t="s">
        <v>2634</v>
      </c>
      <c r="D1261">
        <v>0.01</v>
      </c>
      <c r="E1261">
        <v>0.09</v>
      </c>
      <c r="F1261">
        <v>0.11</v>
      </c>
      <c r="G1261">
        <v>0.13</v>
      </c>
      <c r="H1261">
        <v>0.19</v>
      </c>
      <c r="I1261">
        <v>0.39</v>
      </c>
      <c r="J1261">
        <v>0.43</v>
      </c>
      <c r="K1261">
        <v>0.37</v>
      </c>
      <c r="L1261">
        <v>0.33</v>
      </c>
      <c r="M1261">
        <v>0.22</v>
      </c>
      <c r="N1261">
        <v>0.17</v>
      </c>
      <c r="O1261">
        <v>0.11</v>
      </c>
      <c r="P1261" t="s">
        <v>16</v>
      </c>
      <c r="Q1261" t="s">
        <v>20</v>
      </c>
      <c r="R1261" t="s">
        <v>18</v>
      </c>
      <c r="S1261" t="s">
        <v>3696</v>
      </c>
      <c r="T1261" t="s">
        <v>3696</v>
      </c>
      <c r="U1261" s="44"/>
    </row>
    <row r="1262" spans="1:21" x14ac:dyDescent="0.25">
      <c r="A1262" t="s">
        <v>2635</v>
      </c>
      <c r="B1262" t="s">
        <v>21</v>
      </c>
      <c r="C1262" t="s">
        <v>2636</v>
      </c>
      <c r="D1262">
        <v>0</v>
      </c>
      <c r="E1262">
        <v>0</v>
      </c>
      <c r="F1262">
        <v>0</v>
      </c>
      <c r="G1262">
        <v>0</v>
      </c>
      <c r="H1262">
        <v>0</v>
      </c>
      <c r="I1262">
        <v>0</v>
      </c>
      <c r="J1262">
        <v>0</v>
      </c>
      <c r="K1262">
        <v>0</v>
      </c>
      <c r="L1262">
        <v>0</v>
      </c>
      <c r="M1262">
        <v>0</v>
      </c>
      <c r="N1262">
        <v>0</v>
      </c>
      <c r="O1262">
        <v>0</v>
      </c>
      <c r="P1262" t="s">
        <v>16</v>
      </c>
      <c r="Q1262" t="s">
        <v>17</v>
      </c>
      <c r="R1262" t="s">
        <v>22</v>
      </c>
      <c r="S1262" t="s">
        <v>3696</v>
      </c>
      <c r="T1262" t="s">
        <v>3696</v>
      </c>
      <c r="U1262" s="44"/>
    </row>
    <row r="1263" spans="1:21" x14ac:dyDescent="0.25">
      <c r="A1263" t="s">
        <v>2637</v>
      </c>
      <c r="B1263" t="s">
        <v>26</v>
      </c>
      <c r="C1263" t="s">
        <v>2638</v>
      </c>
      <c r="D1263">
        <v>1.77</v>
      </c>
      <c r="E1263">
        <v>1.88</v>
      </c>
      <c r="F1263">
        <v>1.65</v>
      </c>
      <c r="G1263">
        <v>1.58</v>
      </c>
      <c r="H1263">
        <v>1.68</v>
      </c>
      <c r="I1263">
        <v>1.54</v>
      </c>
      <c r="J1263">
        <v>1.43</v>
      </c>
      <c r="K1263">
        <v>1.0900000000000001</v>
      </c>
      <c r="L1263">
        <v>1.1200000000000001</v>
      </c>
      <c r="M1263">
        <v>1.04</v>
      </c>
      <c r="N1263">
        <v>1.41</v>
      </c>
      <c r="O1263">
        <v>1.7</v>
      </c>
      <c r="P1263" t="s">
        <v>16</v>
      </c>
      <c r="Q1263" t="s">
        <v>20</v>
      </c>
      <c r="R1263" t="s">
        <v>18</v>
      </c>
      <c r="S1263" t="s">
        <v>3696</v>
      </c>
      <c r="T1263" t="s">
        <v>3696</v>
      </c>
      <c r="U1263" s="44"/>
    </row>
    <row r="1264" spans="1:21" x14ac:dyDescent="0.25">
      <c r="A1264" t="s">
        <v>2639</v>
      </c>
      <c r="B1264" t="s">
        <v>28</v>
      </c>
      <c r="C1264" t="s">
        <v>2640</v>
      </c>
      <c r="D1264">
        <v>0.03</v>
      </c>
      <c r="E1264">
        <v>0.26</v>
      </c>
      <c r="F1264">
        <v>0.3</v>
      </c>
      <c r="G1264">
        <v>0.37</v>
      </c>
      <c r="H1264">
        <v>0.54</v>
      </c>
      <c r="I1264">
        <v>1.1100000000000001</v>
      </c>
      <c r="J1264">
        <v>1.22</v>
      </c>
      <c r="K1264">
        <v>1.05</v>
      </c>
      <c r="L1264">
        <v>0.94</v>
      </c>
      <c r="M1264">
        <v>0.63</v>
      </c>
      <c r="N1264">
        <v>0.48</v>
      </c>
      <c r="O1264">
        <v>0.3</v>
      </c>
      <c r="P1264" t="s">
        <v>16</v>
      </c>
      <c r="Q1264" t="s">
        <v>17</v>
      </c>
      <c r="R1264" t="s">
        <v>604</v>
      </c>
      <c r="S1264" t="s">
        <v>3697</v>
      </c>
      <c r="T1264" t="s">
        <v>2641</v>
      </c>
      <c r="U1264" s="44"/>
    </row>
    <row r="1265" spans="1:21" x14ac:dyDescent="0.25">
      <c r="A1265" t="s">
        <v>2642</v>
      </c>
      <c r="B1265" t="s">
        <v>28</v>
      </c>
      <c r="C1265" t="s">
        <v>2643</v>
      </c>
      <c r="D1265">
        <v>0.01</v>
      </c>
      <c r="E1265">
        <v>0.06</v>
      </c>
      <c r="F1265">
        <v>7.0000000000000007E-2</v>
      </c>
      <c r="G1265">
        <v>0.09</v>
      </c>
      <c r="H1265">
        <v>0.13</v>
      </c>
      <c r="I1265">
        <v>0.26</v>
      </c>
      <c r="J1265">
        <v>0.28999999999999998</v>
      </c>
      <c r="K1265">
        <v>0.25</v>
      </c>
      <c r="L1265">
        <v>0.22</v>
      </c>
      <c r="M1265">
        <v>0.15</v>
      </c>
      <c r="N1265">
        <v>0.11</v>
      </c>
      <c r="O1265">
        <v>7.0000000000000007E-2</v>
      </c>
      <c r="P1265" t="s">
        <v>16</v>
      </c>
      <c r="Q1265" t="s">
        <v>17</v>
      </c>
      <c r="R1265" t="s">
        <v>604</v>
      </c>
      <c r="S1265" t="s">
        <v>3697</v>
      </c>
      <c r="T1265" t="s">
        <v>2641</v>
      </c>
      <c r="U1265" s="44"/>
    </row>
    <row r="1266" spans="1:21" x14ac:dyDescent="0.25">
      <c r="A1266" t="s">
        <v>2644</v>
      </c>
      <c r="B1266" t="s">
        <v>28</v>
      </c>
      <c r="C1266" t="s">
        <v>2645</v>
      </c>
      <c r="D1266">
        <v>0.64</v>
      </c>
      <c r="E1266">
        <v>0.63</v>
      </c>
      <c r="F1266">
        <v>0.4</v>
      </c>
      <c r="G1266">
        <v>0.38</v>
      </c>
      <c r="H1266">
        <v>0.35</v>
      </c>
      <c r="I1266">
        <v>0.37</v>
      </c>
      <c r="J1266">
        <v>0.35</v>
      </c>
      <c r="K1266">
        <v>0.37</v>
      </c>
      <c r="L1266">
        <v>7.0000000000000007E-2</v>
      </c>
      <c r="M1266">
        <v>0.25</v>
      </c>
      <c r="N1266">
        <v>0.35</v>
      </c>
      <c r="O1266">
        <v>0.18</v>
      </c>
      <c r="P1266" t="s">
        <v>16</v>
      </c>
      <c r="Q1266" t="s">
        <v>17</v>
      </c>
      <c r="R1266" t="s">
        <v>18</v>
      </c>
      <c r="S1266" t="s">
        <v>3696</v>
      </c>
      <c r="T1266" t="s">
        <v>3696</v>
      </c>
      <c r="U1266" s="44"/>
    </row>
    <row r="1267" spans="1:21" x14ac:dyDescent="0.25">
      <c r="A1267" t="s">
        <v>2646</v>
      </c>
      <c r="B1267" t="s">
        <v>25</v>
      </c>
      <c r="C1267" t="s">
        <v>2647</v>
      </c>
      <c r="D1267">
        <v>0.14000000000000001</v>
      </c>
      <c r="E1267">
        <v>0.19</v>
      </c>
      <c r="F1267">
        <v>0</v>
      </c>
      <c r="G1267">
        <v>1.51</v>
      </c>
      <c r="H1267">
        <v>2.42</v>
      </c>
      <c r="I1267">
        <v>4.12</v>
      </c>
      <c r="J1267">
        <v>3.39</v>
      </c>
      <c r="K1267">
        <v>1.31</v>
      </c>
      <c r="L1267">
        <v>0</v>
      </c>
      <c r="M1267">
        <v>0</v>
      </c>
      <c r="N1267">
        <v>0</v>
      </c>
      <c r="O1267">
        <v>0</v>
      </c>
      <c r="P1267" t="s">
        <v>16</v>
      </c>
      <c r="Q1267" t="s">
        <v>17</v>
      </c>
      <c r="R1267" t="s">
        <v>18</v>
      </c>
      <c r="S1267" t="s">
        <v>3696</v>
      </c>
      <c r="T1267" t="s">
        <v>3696</v>
      </c>
      <c r="U1267" s="44"/>
    </row>
    <row r="1268" spans="1:21" x14ac:dyDescent="0.25">
      <c r="A1268" t="s">
        <v>2648</v>
      </c>
      <c r="B1268" t="s">
        <v>27</v>
      </c>
      <c r="C1268" t="s">
        <v>2649</v>
      </c>
      <c r="D1268">
        <v>0.04</v>
      </c>
      <c r="E1268">
        <v>7.0000000000000007E-2</v>
      </c>
      <c r="F1268">
        <v>0.08</v>
      </c>
      <c r="G1268">
        <v>0.28999999999999998</v>
      </c>
      <c r="H1268">
        <v>0.53</v>
      </c>
      <c r="I1268">
        <v>0.3</v>
      </c>
      <c r="J1268">
        <v>0.23</v>
      </c>
      <c r="K1268">
        <v>0.3</v>
      </c>
      <c r="L1268">
        <v>0.25</v>
      </c>
      <c r="M1268">
        <v>0.03</v>
      </c>
      <c r="N1268">
        <v>0.01</v>
      </c>
      <c r="O1268">
        <v>0.02</v>
      </c>
      <c r="P1268" t="s">
        <v>16</v>
      </c>
      <c r="Q1268" t="s">
        <v>17</v>
      </c>
      <c r="R1268" t="s">
        <v>18</v>
      </c>
      <c r="S1268" t="s">
        <v>3696</v>
      </c>
      <c r="T1268" t="s">
        <v>3696</v>
      </c>
      <c r="U1268" s="44"/>
    </row>
    <row r="1269" spans="1:21" x14ac:dyDescent="0.25">
      <c r="A1269" t="s">
        <v>2650</v>
      </c>
      <c r="B1269" t="s">
        <v>25</v>
      </c>
      <c r="C1269" t="s">
        <v>2651</v>
      </c>
      <c r="D1269">
        <v>0.2</v>
      </c>
      <c r="E1269">
        <v>0.21</v>
      </c>
      <c r="F1269">
        <v>0.19</v>
      </c>
      <c r="G1269">
        <v>0.18</v>
      </c>
      <c r="H1269">
        <v>0.18</v>
      </c>
      <c r="I1269">
        <v>0.17</v>
      </c>
      <c r="J1269">
        <v>0.15</v>
      </c>
      <c r="K1269">
        <v>0.15</v>
      </c>
      <c r="L1269">
        <v>0.14000000000000001</v>
      </c>
      <c r="M1269">
        <v>0.15</v>
      </c>
      <c r="N1269">
        <v>0.14000000000000001</v>
      </c>
      <c r="O1269">
        <v>0.14000000000000001</v>
      </c>
      <c r="P1269" t="s">
        <v>16</v>
      </c>
      <c r="Q1269" t="s">
        <v>17</v>
      </c>
      <c r="R1269" t="s">
        <v>18</v>
      </c>
      <c r="S1269" t="s">
        <v>3696</v>
      </c>
      <c r="T1269" t="s">
        <v>3696</v>
      </c>
      <c r="U1269" s="44"/>
    </row>
    <row r="1270" spans="1:21" x14ac:dyDescent="0.25">
      <c r="A1270" t="s">
        <v>2652</v>
      </c>
      <c r="B1270" t="s">
        <v>25</v>
      </c>
      <c r="C1270" t="s">
        <v>2653</v>
      </c>
      <c r="D1270">
        <v>0.01</v>
      </c>
      <c r="E1270">
        <v>0.09</v>
      </c>
      <c r="F1270">
        <v>0.1</v>
      </c>
      <c r="G1270">
        <v>0.13</v>
      </c>
      <c r="H1270">
        <v>0.19</v>
      </c>
      <c r="I1270">
        <v>0.39</v>
      </c>
      <c r="J1270">
        <v>0.43</v>
      </c>
      <c r="K1270">
        <v>0.37</v>
      </c>
      <c r="L1270">
        <v>0.33</v>
      </c>
      <c r="M1270">
        <v>0.22</v>
      </c>
      <c r="N1270">
        <v>0.17</v>
      </c>
      <c r="O1270">
        <v>0.1</v>
      </c>
      <c r="P1270" t="s">
        <v>16</v>
      </c>
      <c r="Q1270" t="s">
        <v>20</v>
      </c>
      <c r="R1270" t="s">
        <v>18</v>
      </c>
      <c r="S1270" t="s">
        <v>3696</v>
      </c>
      <c r="T1270" t="s">
        <v>3696</v>
      </c>
      <c r="U1270" s="44"/>
    </row>
    <row r="1271" spans="1:21" x14ac:dyDescent="0.25">
      <c r="A1271" t="s">
        <v>2654</v>
      </c>
      <c r="B1271" t="s">
        <v>27</v>
      </c>
      <c r="C1271" t="s">
        <v>2655</v>
      </c>
      <c r="D1271">
        <v>7.78</v>
      </c>
      <c r="E1271">
        <v>5.81</v>
      </c>
      <c r="F1271">
        <v>5.23</v>
      </c>
      <c r="G1271">
        <v>8.3000000000000007</v>
      </c>
      <c r="H1271">
        <v>7.56</v>
      </c>
      <c r="I1271">
        <v>5.64</v>
      </c>
      <c r="J1271">
        <v>6.46</v>
      </c>
      <c r="K1271">
        <v>6.2</v>
      </c>
      <c r="L1271">
        <v>4.62</v>
      </c>
      <c r="M1271">
        <v>2.38</v>
      </c>
      <c r="N1271">
        <v>1.18</v>
      </c>
      <c r="O1271">
        <v>6.6</v>
      </c>
      <c r="P1271" t="s">
        <v>24</v>
      </c>
      <c r="Q1271" t="s">
        <v>17</v>
      </c>
      <c r="R1271" t="s">
        <v>18</v>
      </c>
      <c r="S1271" t="s">
        <v>3696</v>
      </c>
      <c r="T1271" t="s">
        <v>3696</v>
      </c>
      <c r="U1271" s="44"/>
    </row>
    <row r="1272" spans="1:21" x14ac:dyDescent="0.25">
      <c r="A1272" t="s">
        <v>294</v>
      </c>
      <c r="B1272" t="s">
        <v>26</v>
      </c>
      <c r="C1272" t="s">
        <v>297</v>
      </c>
      <c r="D1272" t="s">
        <v>3696</v>
      </c>
      <c r="E1272" t="s">
        <v>3696</v>
      </c>
      <c r="F1272" t="s">
        <v>3696</v>
      </c>
      <c r="G1272" t="s">
        <v>3696</v>
      </c>
      <c r="H1272" t="s">
        <v>3696</v>
      </c>
      <c r="I1272">
        <v>230</v>
      </c>
      <c r="J1272">
        <v>230</v>
      </c>
      <c r="K1272">
        <v>230</v>
      </c>
      <c r="L1272">
        <v>230</v>
      </c>
      <c r="M1272">
        <v>230</v>
      </c>
      <c r="N1272">
        <v>230</v>
      </c>
      <c r="O1272">
        <v>230</v>
      </c>
      <c r="P1272" t="s">
        <v>24</v>
      </c>
      <c r="Q1272" t="s">
        <v>20</v>
      </c>
      <c r="R1272" t="s">
        <v>604</v>
      </c>
      <c r="S1272" t="s">
        <v>3697</v>
      </c>
      <c r="T1272" t="s">
        <v>3650</v>
      </c>
      <c r="U1272" s="44"/>
    </row>
    <row r="1273" spans="1:21" x14ac:dyDescent="0.25">
      <c r="A1273" t="s">
        <v>295</v>
      </c>
      <c r="B1273" t="s">
        <v>26</v>
      </c>
      <c r="C1273" t="s">
        <v>298</v>
      </c>
      <c r="D1273" t="s">
        <v>3696</v>
      </c>
      <c r="E1273" t="s">
        <v>3696</v>
      </c>
      <c r="F1273" t="s">
        <v>3696</v>
      </c>
      <c r="G1273" t="s">
        <v>3696</v>
      </c>
      <c r="H1273" t="s">
        <v>3696</v>
      </c>
      <c r="I1273" t="s">
        <v>3696</v>
      </c>
      <c r="J1273">
        <v>230</v>
      </c>
      <c r="K1273">
        <v>230</v>
      </c>
      <c r="L1273">
        <v>230</v>
      </c>
      <c r="M1273">
        <v>230</v>
      </c>
      <c r="N1273">
        <v>230</v>
      </c>
      <c r="O1273">
        <v>230</v>
      </c>
      <c r="P1273" t="s">
        <v>24</v>
      </c>
      <c r="Q1273" t="s">
        <v>20</v>
      </c>
      <c r="R1273" t="s">
        <v>604</v>
      </c>
      <c r="S1273" t="s">
        <v>3697</v>
      </c>
      <c r="T1273" t="s">
        <v>372</v>
      </c>
      <c r="U1273" s="44"/>
    </row>
    <row r="1274" spans="1:21" x14ac:dyDescent="0.25">
      <c r="A1274" t="s">
        <v>296</v>
      </c>
      <c r="B1274" t="s">
        <v>26</v>
      </c>
      <c r="C1274" t="s">
        <v>299</v>
      </c>
      <c r="D1274" t="s">
        <v>3696</v>
      </c>
      <c r="E1274" t="s">
        <v>3696</v>
      </c>
      <c r="F1274" t="s">
        <v>3696</v>
      </c>
      <c r="G1274" t="s">
        <v>3696</v>
      </c>
      <c r="H1274" t="s">
        <v>3696</v>
      </c>
      <c r="I1274" t="s">
        <v>3696</v>
      </c>
      <c r="J1274" t="s">
        <v>3696</v>
      </c>
      <c r="K1274">
        <v>50</v>
      </c>
      <c r="L1274">
        <v>50</v>
      </c>
      <c r="M1274">
        <v>50</v>
      </c>
      <c r="N1274">
        <v>50</v>
      </c>
      <c r="O1274">
        <v>50</v>
      </c>
      <c r="P1274" t="s">
        <v>24</v>
      </c>
      <c r="Q1274" t="s">
        <v>20</v>
      </c>
      <c r="R1274" t="s">
        <v>18</v>
      </c>
      <c r="S1274" t="s">
        <v>3696</v>
      </c>
      <c r="T1274" t="s">
        <v>3696</v>
      </c>
      <c r="U1274" s="44"/>
    </row>
    <row r="1275" spans="1:21" x14ac:dyDescent="0.25">
      <c r="A1275" t="s">
        <v>3734</v>
      </c>
      <c r="B1275" t="s">
        <v>26</v>
      </c>
      <c r="C1275" t="s">
        <v>300</v>
      </c>
      <c r="D1275" t="s">
        <v>3696</v>
      </c>
      <c r="E1275" t="s">
        <v>3696</v>
      </c>
      <c r="F1275" t="s">
        <v>3696</v>
      </c>
      <c r="G1275" t="s">
        <v>3696</v>
      </c>
      <c r="H1275" t="s">
        <v>3696</v>
      </c>
      <c r="I1275" t="s">
        <v>3696</v>
      </c>
      <c r="J1275" t="s">
        <v>3696</v>
      </c>
      <c r="K1275" t="s">
        <v>3696</v>
      </c>
      <c r="L1275">
        <v>110</v>
      </c>
      <c r="M1275">
        <v>110</v>
      </c>
      <c r="N1275">
        <v>110</v>
      </c>
      <c r="O1275">
        <v>110</v>
      </c>
      <c r="P1275" t="s">
        <v>24</v>
      </c>
      <c r="Q1275" t="s">
        <v>20</v>
      </c>
      <c r="R1275" t="s">
        <v>604</v>
      </c>
      <c r="S1275" t="s">
        <v>3697</v>
      </c>
      <c r="T1275" t="s">
        <v>3650</v>
      </c>
      <c r="U1275" s="44"/>
    </row>
    <row r="1276" spans="1:21" x14ac:dyDescent="0.25">
      <c r="A1276" t="s">
        <v>2656</v>
      </c>
      <c r="B1276" t="s">
        <v>25</v>
      </c>
      <c r="C1276" t="s">
        <v>2657</v>
      </c>
      <c r="D1276">
        <v>24.74</v>
      </c>
      <c r="E1276">
        <v>26.31</v>
      </c>
      <c r="F1276">
        <v>23.12</v>
      </c>
      <c r="G1276">
        <v>22.15</v>
      </c>
      <c r="H1276">
        <v>23.55</v>
      </c>
      <c r="I1276">
        <v>21.59</v>
      </c>
      <c r="J1276">
        <v>20.059999999999999</v>
      </c>
      <c r="K1276">
        <v>15.24</v>
      </c>
      <c r="L1276">
        <v>15.74</v>
      </c>
      <c r="M1276">
        <v>14.61</v>
      </c>
      <c r="N1276">
        <v>19.68</v>
      </c>
      <c r="O1276">
        <v>23.84</v>
      </c>
      <c r="P1276" t="s">
        <v>16</v>
      </c>
      <c r="Q1276" t="s">
        <v>20</v>
      </c>
      <c r="R1276" t="s">
        <v>18</v>
      </c>
      <c r="S1276" t="s">
        <v>3696</v>
      </c>
      <c r="T1276" t="s">
        <v>3696</v>
      </c>
      <c r="U1276" s="44"/>
    </row>
    <row r="1277" spans="1:21" x14ac:dyDescent="0.25">
      <c r="A1277" t="s">
        <v>2658</v>
      </c>
      <c r="B1277" t="s">
        <v>19</v>
      </c>
      <c r="C1277" t="s">
        <v>2659</v>
      </c>
      <c r="D1277">
        <v>0.01</v>
      </c>
      <c r="E1277">
        <v>0.09</v>
      </c>
      <c r="F1277">
        <v>0.11</v>
      </c>
      <c r="G1277">
        <v>0.13</v>
      </c>
      <c r="H1277">
        <v>0.19</v>
      </c>
      <c r="I1277">
        <v>0.39</v>
      </c>
      <c r="J1277">
        <v>0.43</v>
      </c>
      <c r="K1277">
        <v>0.37</v>
      </c>
      <c r="L1277">
        <v>0.33</v>
      </c>
      <c r="M1277">
        <v>0.22</v>
      </c>
      <c r="N1277">
        <v>0.17</v>
      </c>
      <c r="O1277">
        <v>0.11</v>
      </c>
      <c r="P1277" t="s">
        <v>16</v>
      </c>
      <c r="Q1277" t="s">
        <v>20</v>
      </c>
      <c r="R1277" t="s">
        <v>18</v>
      </c>
      <c r="S1277" t="s">
        <v>3696</v>
      </c>
      <c r="T1277" t="s">
        <v>3696</v>
      </c>
      <c r="U1277" s="44"/>
    </row>
    <row r="1278" spans="1:21" x14ac:dyDescent="0.25">
      <c r="A1278" t="s">
        <v>2660</v>
      </c>
      <c r="B1278" t="s">
        <v>19</v>
      </c>
      <c r="C1278" t="s">
        <v>2661</v>
      </c>
      <c r="D1278">
        <v>0.08</v>
      </c>
      <c r="E1278">
        <v>0.6</v>
      </c>
      <c r="F1278">
        <v>0.7</v>
      </c>
      <c r="G1278">
        <v>0.88</v>
      </c>
      <c r="H1278">
        <v>1.28</v>
      </c>
      <c r="I1278">
        <v>2.62</v>
      </c>
      <c r="J1278">
        <v>2.88</v>
      </c>
      <c r="K1278">
        <v>2.48</v>
      </c>
      <c r="L1278">
        <v>2.2200000000000002</v>
      </c>
      <c r="M1278">
        <v>1.48</v>
      </c>
      <c r="N1278">
        <v>1.1399999999999999</v>
      </c>
      <c r="O1278">
        <v>0.7</v>
      </c>
      <c r="P1278" t="s">
        <v>16</v>
      </c>
      <c r="Q1278" t="s">
        <v>20</v>
      </c>
      <c r="R1278" t="s">
        <v>18</v>
      </c>
      <c r="S1278" t="s">
        <v>3696</v>
      </c>
      <c r="T1278" t="s">
        <v>3696</v>
      </c>
      <c r="U1278" s="44"/>
    </row>
    <row r="1279" spans="1:21" x14ac:dyDescent="0.25">
      <c r="A1279" t="s">
        <v>2662</v>
      </c>
      <c r="B1279" t="s">
        <v>19</v>
      </c>
      <c r="C1279" t="s">
        <v>2663</v>
      </c>
      <c r="D1279">
        <v>0.08</v>
      </c>
      <c r="E1279">
        <v>0.6</v>
      </c>
      <c r="F1279">
        <v>0.7</v>
      </c>
      <c r="G1279">
        <v>0.88</v>
      </c>
      <c r="H1279">
        <v>1.28</v>
      </c>
      <c r="I1279">
        <v>2.62</v>
      </c>
      <c r="J1279">
        <v>2.88</v>
      </c>
      <c r="K1279">
        <v>2.48</v>
      </c>
      <c r="L1279">
        <v>2.2200000000000002</v>
      </c>
      <c r="M1279">
        <v>1.48</v>
      </c>
      <c r="N1279">
        <v>1.1399999999999999</v>
      </c>
      <c r="O1279">
        <v>0.7</v>
      </c>
      <c r="P1279" t="s">
        <v>16</v>
      </c>
      <c r="Q1279" t="s">
        <v>20</v>
      </c>
      <c r="R1279" t="s">
        <v>18</v>
      </c>
      <c r="S1279" t="s">
        <v>3696</v>
      </c>
      <c r="T1279" t="s">
        <v>3696</v>
      </c>
      <c r="U1279" s="44"/>
    </row>
    <row r="1280" spans="1:21" x14ac:dyDescent="0.25">
      <c r="A1280" t="s">
        <v>310</v>
      </c>
      <c r="B1280" t="s">
        <v>25</v>
      </c>
      <c r="C1280" t="s">
        <v>305</v>
      </c>
      <c r="D1280" t="s">
        <v>3696</v>
      </c>
      <c r="E1280" t="s">
        <v>3696</v>
      </c>
      <c r="F1280" t="s">
        <v>3696</v>
      </c>
      <c r="G1280" t="s">
        <v>3696</v>
      </c>
      <c r="H1280" t="s">
        <v>3696</v>
      </c>
      <c r="I1280">
        <v>30</v>
      </c>
      <c r="J1280">
        <v>30</v>
      </c>
      <c r="K1280">
        <v>30</v>
      </c>
      <c r="L1280">
        <v>30</v>
      </c>
      <c r="M1280">
        <v>30</v>
      </c>
      <c r="N1280">
        <v>30</v>
      </c>
      <c r="O1280">
        <v>30</v>
      </c>
      <c r="P1280" t="s">
        <v>24</v>
      </c>
      <c r="Q1280" t="s">
        <v>20</v>
      </c>
      <c r="R1280" t="s">
        <v>18</v>
      </c>
      <c r="S1280" t="s">
        <v>3696</v>
      </c>
      <c r="T1280" t="s">
        <v>3696</v>
      </c>
      <c r="U1280" s="44"/>
    </row>
    <row r="1281" spans="1:21" x14ac:dyDescent="0.25">
      <c r="A1281" t="s">
        <v>311</v>
      </c>
      <c r="B1281" t="s">
        <v>25</v>
      </c>
      <c r="C1281" t="s">
        <v>306</v>
      </c>
      <c r="D1281" t="s">
        <v>3696</v>
      </c>
      <c r="E1281" t="s">
        <v>3696</v>
      </c>
      <c r="F1281" t="s">
        <v>3696</v>
      </c>
      <c r="G1281" t="s">
        <v>3696</v>
      </c>
      <c r="H1281" t="s">
        <v>3696</v>
      </c>
      <c r="I1281">
        <v>30</v>
      </c>
      <c r="J1281">
        <v>30</v>
      </c>
      <c r="K1281">
        <v>30</v>
      </c>
      <c r="L1281">
        <v>30</v>
      </c>
      <c r="M1281">
        <v>30</v>
      </c>
      <c r="N1281">
        <v>30</v>
      </c>
      <c r="O1281">
        <v>30</v>
      </c>
      <c r="P1281" t="s">
        <v>24</v>
      </c>
      <c r="Q1281" t="s">
        <v>20</v>
      </c>
      <c r="R1281" t="s">
        <v>18</v>
      </c>
      <c r="S1281" t="s">
        <v>3696</v>
      </c>
      <c r="T1281" t="s">
        <v>3696</v>
      </c>
      <c r="U1281" s="44"/>
    </row>
    <row r="1282" spans="1:21" x14ac:dyDescent="0.25">
      <c r="A1282" t="s">
        <v>312</v>
      </c>
      <c r="B1282" t="s">
        <v>25</v>
      </c>
      <c r="C1282" t="s">
        <v>307</v>
      </c>
      <c r="D1282" t="s">
        <v>3696</v>
      </c>
      <c r="E1282" t="s">
        <v>3696</v>
      </c>
      <c r="F1282" t="s">
        <v>3696</v>
      </c>
      <c r="G1282" t="s">
        <v>3696</v>
      </c>
      <c r="H1282" t="s">
        <v>3696</v>
      </c>
      <c r="I1282">
        <v>45</v>
      </c>
      <c r="J1282">
        <v>45</v>
      </c>
      <c r="K1282">
        <v>45</v>
      </c>
      <c r="L1282">
        <v>45</v>
      </c>
      <c r="M1282">
        <v>45</v>
      </c>
      <c r="N1282">
        <v>45</v>
      </c>
      <c r="O1282">
        <v>45</v>
      </c>
      <c r="P1282" t="s">
        <v>24</v>
      </c>
      <c r="Q1282" t="s">
        <v>20</v>
      </c>
      <c r="R1282" t="s">
        <v>18</v>
      </c>
      <c r="S1282" t="s">
        <v>3696</v>
      </c>
      <c r="T1282" t="s">
        <v>3696</v>
      </c>
      <c r="U1282" s="44"/>
    </row>
    <row r="1283" spans="1:21" x14ac:dyDescent="0.25">
      <c r="A1283" t="s">
        <v>313</v>
      </c>
      <c r="B1283" t="s">
        <v>25</v>
      </c>
      <c r="C1283" t="s">
        <v>308</v>
      </c>
      <c r="D1283" t="s">
        <v>3696</v>
      </c>
      <c r="E1283" t="s">
        <v>3696</v>
      </c>
      <c r="F1283" t="s">
        <v>3696</v>
      </c>
      <c r="G1283" t="s">
        <v>3696</v>
      </c>
      <c r="H1283" t="s">
        <v>3696</v>
      </c>
      <c r="I1283">
        <v>30</v>
      </c>
      <c r="J1283">
        <v>30</v>
      </c>
      <c r="K1283">
        <v>30</v>
      </c>
      <c r="L1283">
        <v>30</v>
      </c>
      <c r="M1283">
        <v>30</v>
      </c>
      <c r="N1283">
        <v>30</v>
      </c>
      <c r="O1283">
        <v>30</v>
      </c>
      <c r="P1283" t="s">
        <v>24</v>
      </c>
      <c r="Q1283" t="s">
        <v>20</v>
      </c>
      <c r="R1283" t="s">
        <v>18</v>
      </c>
      <c r="S1283" t="s">
        <v>3696</v>
      </c>
      <c r="T1283" t="s">
        <v>3696</v>
      </c>
      <c r="U1283" s="44"/>
    </row>
    <row r="1284" spans="1:21" x14ac:dyDescent="0.25">
      <c r="A1284" t="s">
        <v>314</v>
      </c>
      <c r="B1284" t="s">
        <v>25</v>
      </c>
      <c r="C1284" t="s">
        <v>309</v>
      </c>
      <c r="D1284" t="s">
        <v>3696</v>
      </c>
      <c r="E1284" t="s">
        <v>3696</v>
      </c>
      <c r="F1284" t="s">
        <v>3696</v>
      </c>
      <c r="G1284" t="s">
        <v>3696</v>
      </c>
      <c r="H1284" t="s">
        <v>3696</v>
      </c>
      <c r="I1284">
        <v>12</v>
      </c>
      <c r="J1284">
        <v>12</v>
      </c>
      <c r="K1284">
        <v>12</v>
      </c>
      <c r="L1284">
        <v>12</v>
      </c>
      <c r="M1284">
        <v>12</v>
      </c>
      <c r="N1284">
        <v>12</v>
      </c>
      <c r="O1284">
        <v>12</v>
      </c>
      <c r="P1284" t="s">
        <v>24</v>
      </c>
      <c r="Q1284" t="s">
        <v>20</v>
      </c>
      <c r="R1284" t="s">
        <v>18</v>
      </c>
      <c r="S1284" t="s">
        <v>3696</v>
      </c>
      <c r="T1284" t="s">
        <v>3696</v>
      </c>
      <c r="U1284" s="44"/>
    </row>
    <row r="1285" spans="1:21" x14ac:dyDescent="0.25">
      <c r="A1285" t="s">
        <v>2664</v>
      </c>
      <c r="B1285" t="s">
        <v>25</v>
      </c>
      <c r="C1285" t="s">
        <v>2665</v>
      </c>
      <c r="D1285">
        <v>0.16</v>
      </c>
      <c r="E1285">
        <v>1.2</v>
      </c>
      <c r="F1285">
        <v>1.4</v>
      </c>
      <c r="G1285">
        <v>1.76</v>
      </c>
      <c r="H1285">
        <v>2.56</v>
      </c>
      <c r="I1285">
        <v>5.24</v>
      </c>
      <c r="J1285">
        <v>5.76</v>
      </c>
      <c r="K1285">
        <v>4.96</v>
      </c>
      <c r="L1285">
        <v>4.4400000000000004</v>
      </c>
      <c r="M1285">
        <v>2.96</v>
      </c>
      <c r="N1285">
        <v>2.2799999999999998</v>
      </c>
      <c r="O1285">
        <v>1.4</v>
      </c>
      <c r="P1285" t="s">
        <v>16</v>
      </c>
      <c r="Q1285" t="s">
        <v>20</v>
      </c>
      <c r="R1285" t="s">
        <v>18</v>
      </c>
      <c r="S1285" t="s">
        <v>3696</v>
      </c>
      <c r="T1285" t="s">
        <v>3696</v>
      </c>
      <c r="U1285" s="44"/>
    </row>
    <row r="1286" spans="1:21" x14ac:dyDescent="0.25">
      <c r="A1286" t="s">
        <v>2666</v>
      </c>
      <c r="B1286" t="s">
        <v>25</v>
      </c>
      <c r="C1286" t="s">
        <v>2667</v>
      </c>
      <c r="D1286">
        <v>0.22</v>
      </c>
      <c r="E1286">
        <v>1.68</v>
      </c>
      <c r="F1286">
        <v>1.96</v>
      </c>
      <c r="G1286">
        <v>2.46</v>
      </c>
      <c r="H1286">
        <v>3.58</v>
      </c>
      <c r="I1286">
        <v>7.34</v>
      </c>
      <c r="J1286">
        <v>8.06</v>
      </c>
      <c r="K1286">
        <v>6.94</v>
      </c>
      <c r="L1286">
        <v>6.22</v>
      </c>
      <c r="M1286">
        <v>4.1399999999999997</v>
      </c>
      <c r="N1286">
        <v>3.19</v>
      </c>
      <c r="O1286">
        <v>1.96</v>
      </c>
      <c r="P1286" t="s">
        <v>16</v>
      </c>
      <c r="Q1286" t="s">
        <v>20</v>
      </c>
      <c r="R1286" t="s">
        <v>18</v>
      </c>
      <c r="S1286" t="s">
        <v>3696</v>
      </c>
      <c r="T1286" t="s">
        <v>3696</v>
      </c>
      <c r="U1286" s="44"/>
    </row>
    <row r="1287" spans="1:21" x14ac:dyDescent="0.25">
      <c r="A1287" t="s">
        <v>2668</v>
      </c>
      <c r="B1287" t="s">
        <v>25</v>
      </c>
      <c r="C1287" t="s">
        <v>2669</v>
      </c>
      <c r="D1287">
        <v>0.22</v>
      </c>
      <c r="E1287">
        <v>1.68</v>
      </c>
      <c r="F1287">
        <v>1.96</v>
      </c>
      <c r="G1287">
        <v>2.46</v>
      </c>
      <c r="H1287">
        <v>3.58</v>
      </c>
      <c r="I1287">
        <v>7.34</v>
      </c>
      <c r="J1287">
        <v>8.06</v>
      </c>
      <c r="K1287">
        <v>6.94</v>
      </c>
      <c r="L1287">
        <v>6.22</v>
      </c>
      <c r="M1287">
        <v>4.1399999999999997</v>
      </c>
      <c r="N1287">
        <v>3.19</v>
      </c>
      <c r="O1287">
        <v>1.96</v>
      </c>
      <c r="P1287" t="s">
        <v>16</v>
      </c>
      <c r="Q1287" t="s">
        <v>20</v>
      </c>
      <c r="R1287" t="s">
        <v>18</v>
      </c>
      <c r="S1287" t="s">
        <v>3696</v>
      </c>
      <c r="T1287" t="s">
        <v>3696</v>
      </c>
      <c r="U1287" s="44"/>
    </row>
    <row r="1288" spans="1:21" x14ac:dyDescent="0.25">
      <c r="A1288" t="s">
        <v>2670</v>
      </c>
      <c r="B1288" t="s">
        <v>25</v>
      </c>
      <c r="C1288" t="s">
        <v>2671</v>
      </c>
      <c r="D1288">
        <v>0.22</v>
      </c>
      <c r="E1288">
        <v>1.62</v>
      </c>
      <c r="F1288">
        <v>1.89</v>
      </c>
      <c r="G1288">
        <v>2.38</v>
      </c>
      <c r="H1288">
        <v>3.46</v>
      </c>
      <c r="I1288">
        <v>7.07</v>
      </c>
      <c r="J1288">
        <v>7.78</v>
      </c>
      <c r="K1288">
        <v>6.7</v>
      </c>
      <c r="L1288">
        <v>5.99</v>
      </c>
      <c r="M1288">
        <v>4</v>
      </c>
      <c r="N1288">
        <v>3.08</v>
      </c>
      <c r="O1288">
        <v>1.89</v>
      </c>
      <c r="P1288" t="s">
        <v>16</v>
      </c>
      <c r="Q1288" t="s">
        <v>20</v>
      </c>
      <c r="R1288" t="s">
        <v>18</v>
      </c>
      <c r="S1288" t="s">
        <v>3696</v>
      </c>
      <c r="T1288" t="s">
        <v>3696</v>
      </c>
      <c r="U1288" s="44"/>
    </row>
    <row r="1289" spans="1:21" x14ac:dyDescent="0.25">
      <c r="A1289" t="s">
        <v>2672</v>
      </c>
      <c r="B1289" t="s">
        <v>25</v>
      </c>
      <c r="C1289" t="s">
        <v>2673</v>
      </c>
      <c r="D1289">
        <v>0.22</v>
      </c>
      <c r="E1289">
        <v>1.62</v>
      </c>
      <c r="F1289">
        <v>1.89</v>
      </c>
      <c r="G1289">
        <v>2.38</v>
      </c>
      <c r="H1289">
        <v>3.46</v>
      </c>
      <c r="I1289">
        <v>7.07</v>
      </c>
      <c r="J1289">
        <v>7.78</v>
      </c>
      <c r="K1289">
        <v>6.7</v>
      </c>
      <c r="L1289">
        <v>5.99</v>
      </c>
      <c r="M1289">
        <v>4</v>
      </c>
      <c r="N1289">
        <v>3.08</v>
      </c>
      <c r="O1289">
        <v>1.89</v>
      </c>
      <c r="P1289" t="s">
        <v>16</v>
      </c>
      <c r="Q1289" t="s">
        <v>20</v>
      </c>
      <c r="R1289" t="s">
        <v>18</v>
      </c>
      <c r="S1289" t="s">
        <v>3696</v>
      </c>
      <c r="T1289" t="s">
        <v>3696</v>
      </c>
      <c r="U1289" s="44"/>
    </row>
    <row r="1290" spans="1:21" x14ac:dyDescent="0.25">
      <c r="A1290" t="s">
        <v>2674</v>
      </c>
      <c r="B1290" t="s">
        <v>25</v>
      </c>
      <c r="C1290" t="s">
        <v>2675</v>
      </c>
      <c r="D1290" s="41">
        <v>0.1</v>
      </c>
      <c r="E1290" s="41">
        <v>0.78</v>
      </c>
      <c r="F1290" s="41">
        <v>0.91</v>
      </c>
      <c r="G1290" s="41">
        <v>1.1399999999999999</v>
      </c>
      <c r="H1290" s="41">
        <v>1.66</v>
      </c>
      <c r="I1290" s="41">
        <v>3.41</v>
      </c>
      <c r="J1290" s="41">
        <v>3.74</v>
      </c>
      <c r="K1290" s="41">
        <v>3.22</v>
      </c>
      <c r="L1290" s="41">
        <v>2.89</v>
      </c>
      <c r="M1290" s="41">
        <v>1.92</v>
      </c>
      <c r="N1290" s="41">
        <v>1.48</v>
      </c>
      <c r="O1290" s="41">
        <v>0.91</v>
      </c>
      <c r="P1290" t="s">
        <v>16</v>
      </c>
      <c r="Q1290" t="s">
        <v>20</v>
      </c>
      <c r="R1290" t="s">
        <v>18</v>
      </c>
      <c r="S1290" t="s">
        <v>3696</v>
      </c>
      <c r="T1290" t="s">
        <v>3696</v>
      </c>
      <c r="U1290" s="44"/>
    </row>
    <row r="1291" spans="1:21" x14ac:dyDescent="0.25">
      <c r="A1291" t="s">
        <v>2676</v>
      </c>
      <c r="B1291" t="s">
        <v>25</v>
      </c>
      <c r="C1291" t="s">
        <v>2677</v>
      </c>
      <c r="D1291">
        <v>0.05</v>
      </c>
      <c r="E1291">
        <v>0.41</v>
      </c>
      <c r="F1291">
        <v>0.48</v>
      </c>
      <c r="G1291">
        <v>0.6</v>
      </c>
      <c r="H1291">
        <v>0.87</v>
      </c>
      <c r="I1291">
        <v>1.78</v>
      </c>
      <c r="J1291">
        <v>1.96</v>
      </c>
      <c r="K1291">
        <v>1.69</v>
      </c>
      <c r="L1291">
        <v>1.51</v>
      </c>
      <c r="M1291">
        <v>1.01</v>
      </c>
      <c r="N1291">
        <v>0.78</v>
      </c>
      <c r="O1291">
        <v>0.48</v>
      </c>
      <c r="P1291" t="s">
        <v>16</v>
      </c>
      <c r="Q1291" t="s">
        <v>20</v>
      </c>
      <c r="R1291" t="s">
        <v>18</v>
      </c>
      <c r="S1291" t="s">
        <v>3696</v>
      </c>
      <c r="T1291" t="s">
        <v>3696</v>
      </c>
      <c r="U1291" s="44"/>
    </row>
    <row r="1292" spans="1:21" x14ac:dyDescent="0.25">
      <c r="A1292" t="s">
        <v>2678</v>
      </c>
      <c r="B1292" t="s">
        <v>25</v>
      </c>
      <c r="C1292" t="s">
        <v>2679</v>
      </c>
      <c r="D1292">
        <v>13.99</v>
      </c>
      <c r="E1292">
        <v>14.88</v>
      </c>
      <c r="F1292">
        <v>13.08</v>
      </c>
      <c r="G1292">
        <v>12.53</v>
      </c>
      <c r="H1292">
        <v>13.32</v>
      </c>
      <c r="I1292">
        <v>12.21</v>
      </c>
      <c r="J1292">
        <v>11.35</v>
      </c>
      <c r="K1292">
        <v>8.6199999999999992</v>
      </c>
      <c r="L1292">
        <v>8.91</v>
      </c>
      <c r="M1292">
        <v>8.26</v>
      </c>
      <c r="N1292">
        <v>11.14</v>
      </c>
      <c r="O1292">
        <v>13.49</v>
      </c>
      <c r="P1292" t="s">
        <v>16</v>
      </c>
      <c r="Q1292" t="s">
        <v>20</v>
      </c>
      <c r="R1292" t="s">
        <v>18</v>
      </c>
      <c r="S1292" t="s">
        <v>3696</v>
      </c>
      <c r="T1292" t="s">
        <v>3696</v>
      </c>
      <c r="U1292" s="44"/>
    </row>
    <row r="1293" spans="1:21" x14ac:dyDescent="0.25">
      <c r="A1293" t="s">
        <v>2680</v>
      </c>
      <c r="B1293" t="s">
        <v>25</v>
      </c>
      <c r="C1293" t="s">
        <v>2681</v>
      </c>
      <c r="D1293">
        <v>3.5</v>
      </c>
      <c r="E1293">
        <v>3.72</v>
      </c>
      <c r="F1293">
        <v>3.27</v>
      </c>
      <c r="G1293">
        <v>3.13</v>
      </c>
      <c r="H1293">
        <v>3.33</v>
      </c>
      <c r="I1293">
        <v>3.05</v>
      </c>
      <c r="J1293">
        <v>2.84</v>
      </c>
      <c r="K1293">
        <v>2.16</v>
      </c>
      <c r="L1293">
        <v>2.23</v>
      </c>
      <c r="M1293">
        <v>2.0699999999999998</v>
      </c>
      <c r="N1293">
        <v>2.78</v>
      </c>
      <c r="O1293">
        <v>3.37</v>
      </c>
      <c r="P1293" t="s">
        <v>16</v>
      </c>
      <c r="Q1293" t="s">
        <v>20</v>
      </c>
      <c r="R1293" t="s">
        <v>18</v>
      </c>
      <c r="S1293" t="s">
        <v>3696</v>
      </c>
      <c r="T1293" t="s">
        <v>3696</v>
      </c>
      <c r="U1293" s="44"/>
    </row>
    <row r="1294" spans="1:21" x14ac:dyDescent="0.25">
      <c r="A1294" t="s">
        <v>2682</v>
      </c>
      <c r="B1294" t="s">
        <v>25</v>
      </c>
      <c r="C1294" t="s">
        <v>2683</v>
      </c>
      <c r="D1294">
        <v>17.489999999999998</v>
      </c>
      <c r="E1294">
        <v>18.61</v>
      </c>
      <c r="F1294">
        <v>16.350000000000001</v>
      </c>
      <c r="G1294">
        <v>15.66</v>
      </c>
      <c r="H1294">
        <v>16.649999999999999</v>
      </c>
      <c r="I1294">
        <v>15.27</v>
      </c>
      <c r="J1294">
        <v>14.18</v>
      </c>
      <c r="K1294">
        <v>10.78</v>
      </c>
      <c r="L1294">
        <v>11.13</v>
      </c>
      <c r="M1294">
        <v>10.33</v>
      </c>
      <c r="N1294">
        <v>13.92</v>
      </c>
      <c r="O1294">
        <v>16.86</v>
      </c>
      <c r="P1294" t="s">
        <v>16</v>
      </c>
      <c r="Q1294" t="s">
        <v>20</v>
      </c>
      <c r="R1294" t="s">
        <v>18</v>
      </c>
      <c r="S1294" t="s">
        <v>3696</v>
      </c>
      <c r="T1294" t="s">
        <v>3696</v>
      </c>
      <c r="U1294" s="44"/>
    </row>
    <row r="1295" spans="1:21" x14ac:dyDescent="0.25">
      <c r="A1295" t="s">
        <v>2684</v>
      </c>
      <c r="B1295" t="s">
        <v>28</v>
      </c>
      <c r="C1295" t="s">
        <v>2685</v>
      </c>
      <c r="D1295">
        <v>615.17999999999995</v>
      </c>
      <c r="E1295">
        <v>615.17999999999995</v>
      </c>
      <c r="F1295">
        <v>615.17999999999995</v>
      </c>
      <c r="G1295">
        <v>612.70000000000005</v>
      </c>
      <c r="H1295">
        <v>607.70000000000005</v>
      </c>
      <c r="I1295">
        <v>601</v>
      </c>
      <c r="J1295">
        <v>597.4</v>
      </c>
      <c r="K1295">
        <v>597.4</v>
      </c>
      <c r="L1295">
        <v>600.9</v>
      </c>
      <c r="M1295">
        <v>606.1</v>
      </c>
      <c r="N1295">
        <v>615.17999999999995</v>
      </c>
      <c r="O1295">
        <v>615.17999999999995</v>
      </c>
      <c r="P1295" t="s">
        <v>24</v>
      </c>
      <c r="Q1295" t="s">
        <v>17</v>
      </c>
      <c r="R1295" t="s">
        <v>18</v>
      </c>
      <c r="S1295" t="s">
        <v>3696</v>
      </c>
      <c r="T1295" t="s">
        <v>3696</v>
      </c>
      <c r="U1295" s="44"/>
    </row>
    <row r="1296" spans="1:21" x14ac:dyDescent="0.25">
      <c r="A1296" t="s">
        <v>2686</v>
      </c>
      <c r="B1296" t="s">
        <v>28</v>
      </c>
      <c r="C1296" t="s">
        <v>2687</v>
      </c>
      <c r="D1296">
        <v>47.6</v>
      </c>
      <c r="E1296">
        <v>47.6</v>
      </c>
      <c r="F1296">
        <v>47.6</v>
      </c>
      <c r="G1296">
        <v>47.6</v>
      </c>
      <c r="H1296">
        <v>47.6</v>
      </c>
      <c r="I1296">
        <v>47.6</v>
      </c>
      <c r="J1296">
        <v>47.6</v>
      </c>
      <c r="K1296">
        <v>47.6</v>
      </c>
      <c r="L1296">
        <v>47.6</v>
      </c>
      <c r="M1296">
        <v>47.6</v>
      </c>
      <c r="N1296">
        <v>47.6</v>
      </c>
      <c r="O1296">
        <v>47.6</v>
      </c>
      <c r="P1296" t="s">
        <v>24</v>
      </c>
      <c r="Q1296" t="s">
        <v>17</v>
      </c>
      <c r="R1296" t="s">
        <v>18</v>
      </c>
      <c r="S1296" t="s">
        <v>3696</v>
      </c>
      <c r="T1296" t="s">
        <v>3696</v>
      </c>
      <c r="U1296" s="44"/>
    </row>
    <row r="1297" spans="1:21" x14ac:dyDescent="0.25">
      <c r="A1297" t="s">
        <v>2688</v>
      </c>
      <c r="B1297" t="s">
        <v>26</v>
      </c>
      <c r="C1297" t="s">
        <v>2689</v>
      </c>
      <c r="D1297">
        <v>49</v>
      </c>
      <c r="E1297">
        <v>49</v>
      </c>
      <c r="F1297">
        <v>49</v>
      </c>
      <c r="G1297">
        <v>49</v>
      </c>
      <c r="H1297">
        <v>49</v>
      </c>
      <c r="I1297">
        <v>49</v>
      </c>
      <c r="J1297">
        <v>49</v>
      </c>
      <c r="K1297">
        <v>49</v>
      </c>
      <c r="L1297">
        <v>49</v>
      </c>
      <c r="M1297">
        <v>49</v>
      </c>
      <c r="N1297">
        <v>49</v>
      </c>
      <c r="O1297">
        <v>49</v>
      </c>
      <c r="P1297" t="s">
        <v>24</v>
      </c>
      <c r="Q1297" t="s">
        <v>20</v>
      </c>
      <c r="R1297" t="s">
        <v>18</v>
      </c>
      <c r="S1297" t="s">
        <v>3696</v>
      </c>
      <c r="T1297" t="s">
        <v>3696</v>
      </c>
      <c r="U1297" s="44"/>
    </row>
    <row r="1298" spans="1:21" x14ac:dyDescent="0.25">
      <c r="A1298" t="s">
        <v>2690</v>
      </c>
      <c r="B1298" t="s">
        <v>26</v>
      </c>
      <c r="C1298" t="s">
        <v>2691</v>
      </c>
      <c r="D1298">
        <v>49</v>
      </c>
      <c r="E1298">
        <v>49</v>
      </c>
      <c r="F1298">
        <v>49</v>
      </c>
      <c r="G1298">
        <v>49</v>
      </c>
      <c r="H1298">
        <v>49</v>
      </c>
      <c r="I1298">
        <v>49</v>
      </c>
      <c r="J1298">
        <v>49</v>
      </c>
      <c r="K1298">
        <v>49</v>
      </c>
      <c r="L1298">
        <v>49</v>
      </c>
      <c r="M1298">
        <v>49</v>
      </c>
      <c r="N1298">
        <v>49</v>
      </c>
      <c r="O1298">
        <v>49</v>
      </c>
      <c r="P1298" t="s">
        <v>24</v>
      </c>
      <c r="Q1298" t="s">
        <v>20</v>
      </c>
      <c r="R1298" t="s">
        <v>18</v>
      </c>
      <c r="S1298" t="s">
        <v>3696</v>
      </c>
      <c r="T1298" t="s">
        <v>3696</v>
      </c>
      <c r="U1298" s="44"/>
    </row>
    <row r="1299" spans="1:21" x14ac:dyDescent="0.25">
      <c r="A1299" t="s">
        <v>2692</v>
      </c>
      <c r="B1299" t="s">
        <v>26</v>
      </c>
      <c r="C1299" t="s">
        <v>2693</v>
      </c>
      <c r="D1299">
        <v>48.35</v>
      </c>
      <c r="E1299">
        <v>48.35</v>
      </c>
      <c r="F1299">
        <v>48.35</v>
      </c>
      <c r="G1299">
        <v>48.35</v>
      </c>
      <c r="H1299">
        <v>48.35</v>
      </c>
      <c r="I1299">
        <v>48.35</v>
      </c>
      <c r="J1299">
        <v>48.35</v>
      </c>
      <c r="K1299">
        <v>48.35</v>
      </c>
      <c r="L1299">
        <v>48.35</v>
      </c>
      <c r="M1299">
        <v>48.35</v>
      </c>
      <c r="N1299">
        <v>48.35</v>
      </c>
      <c r="O1299">
        <v>48.35</v>
      </c>
      <c r="P1299" t="s">
        <v>24</v>
      </c>
      <c r="Q1299" t="s">
        <v>20</v>
      </c>
      <c r="R1299" t="s">
        <v>18</v>
      </c>
      <c r="S1299" t="s">
        <v>3696</v>
      </c>
      <c r="T1299" t="s">
        <v>3696</v>
      </c>
      <c r="U1299" s="44"/>
    </row>
    <row r="1300" spans="1:21" x14ac:dyDescent="0.25">
      <c r="A1300" t="s">
        <v>2694</v>
      </c>
      <c r="B1300" t="s">
        <v>26</v>
      </c>
      <c r="C1300" t="s">
        <v>2695</v>
      </c>
      <c r="D1300">
        <v>48.5</v>
      </c>
      <c r="E1300">
        <v>48.5</v>
      </c>
      <c r="F1300">
        <v>48.5</v>
      </c>
      <c r="G1300">
        <v>48.5</v>
      </c>
      <c r="H1300">
        <v>48.5</v>
      </c>
      <c r="I1300">
        <v>48.5</v>
      </c>
      <c r="J1300">
        <v>48.5</v>
      </c>
      <c r="K1300">
        <v>48.5</v>
      </c>
      <c r="L1300">
        <v>48.5</v>
      </c>
      <c r="M1300">
        <v>48.5</v>
      </c>
      <c r="N1300">
        <v>48.5</v>
      </c>
      <c r="O1300">
        <v>48.5</v>
      </c>
      <c r="P1300" t="s">
        <v>24</v>
      </c>
      <c r="Q1300" t="s">
        <v>20</v>
      </c>
      <c r="R1300" t="s">
        <v>18</v>
      </c>
      <c r="S1300" t="s">
        <v>3696</v>
      </c>
      <c r="T1300" t="s">
        <v>3696</v>
      </c>
      <c r="U1300" s="44"/>
    </row>
    <row r="1301" spans="1:21" x14ac:dyDescent="0.25">
      <c r="A1301" t="s">
        <v>2696</v>
      </c>
      <c r="B1301" t="s">
        <v>26</v>
      </c>
      <c r="C1301" t="s">
        <v>2697</v>
      </c>
      <c r="D1301">
        <v>0.03</v>
      </c>
      <c r="E1301">
        <v>0.23</v>
      </c>
      <c r="F1301">
        <v>0.26</v>
      </c>
      <c r="G1301">
        <v>0.33</v>
      </c>
      <c r="H1301">
        <v>0.48</v>
      </c>
      <c r="I1301">
        <v>0.98</v>
      </c>
      <c r="J1301">
        <v>1.08</v>
      </c>
      <c r="K1301">
        <v>0.93</v>
      </c>
      <c r="L1301">
        <v>0.83</v>
      </c>
      <c r="M1301">
        <v>0.56000000000000005</v>
      </c>
      <c r="N1301">
        <v>0.43</v>
      </c>
      <c r="O1301">
        <v>0.26</v>
      </c>
      <c r="P1301" t="s">
        <v>16</v>
      </c>
      <c r="Q1301" t="s">
        <v>20</v>
      </c>
      <c r="R1301" t="s">
        <v>18</v>
      </c>
      <c r="S1301" t="s">
        <v>3696</v>
      </c>
      <c r="T1301" t="s">
        <v>3696</v>
      </c>
      <c r="U1301" s="44"/>
    </row>
    <row r="1302" spans="1:21" x14ac:dyDescent="0.25">
      <c r="A1302" t="s">
        <v>2698</v>
      </c>
      <c r="B1302" t="s">
        <v>26</v>
      </c>
      <c r="C1302" t="s">
        <v>2699</v>
      </c>
      <c r="D1302">
        <v>36</v>
      </c>
      <c r="E1302">
        <v>36</v>
      </c>
      <c r="F1302">
        <v>36</v>
      </c>
      <c r="G1302">
        <v>36</v>
      </c>
      <c r="H1302">
        <v>36</v>
      </c>
      <c r="I1302">
        <v>36</v>
      </c>
      <c r="J1302">
        <v>36</v>
      </c>
      <c r="K1302">
        <v>36</v>
      </c>
      <c r="L1302">
        <v>36</v>
      </c>
      <c r="M1302">
        <v>36</v>
      </c>
      <c r="N1302">
        <v>36</v>
      </c>
      <c r="O1302">
        <v>36</v>
      </c>
      <c r="P1302" t="s">
        <v>24</v>
      </c>
      <c r="Q1302" t="s">
        <v>20</v>
      </c>
      <c r="R1302" t="s">
        <v>18</v>
      </c>
      <c r="S1302" t="s">
        <v>3696</v>
      </c>
      <c r="T1302" t="s">
        <v>3696</v>
      </c>
      <c r="U1302" s="44"/>
    </row>
    <row r="1303" spans="1:21" x14ac:dyDescent="0.25">
      <c r="A1303" t="s">
        <v>2700</v>
      </c>
      <c r="B1303" t="s">
        <v>21</v>
      </c>
      <c r="C1303" t="s">
        <v>2701</v>
      </c>
      <c r="D1303">
        <v>0</v>
      </c>
      <c r="E1303">
        <v>0</v>
      </c>
      <c r="F1303">
        <v>0</v>
      </c>
      <c r="G1303">
        <v>0</v>
      </c>
      <c r="H1303">
        <v>0</v>
      </c>
      <c r="I1303">
        <v>0</v>
      </c>
      <c r="J1303">
        <v>0</v>
      </c>
      <c r="K1303">
        <v>0</v>
      </c>
      <c r="L1303">
        <v>0</v>
      </c>
      <c r="M1303">
        <v>0</v>
      </c>
      <c r="N1303">
        <v>0</v>
      </c>
      <c r="O1303">
        <v>0</v>
      </c>
      <c r="P1303" t="s">
        <v>16</v>
      </c>
      <c r="Q1303" t="s">
        <v>17</v>
      </c>
      <c r="R1303" t="s">
        <v>22</v>
      </c>
      <c r="S1303" t="s">
        <v>3696</v>
      </c>
      <c r="T1303" t="s">
        <v>3696</v>
      </c>
      <c r="U1303" s="44"/>
    </row>
    <row r="1304" spans="1:21" x14ac:dyDescent="0.25">
      <c r="A1304" t="s">
        <v>2702</v>
      </c>
      <c r="B1304" t="s">
        <v>25</v>
      </c>
      <c r="C1304" t="s">
        <v>2703</v>
      </c>
      <c r="D1304">
        <v>23.11</v>
      </c>
      <c r="E1304">
        <v>22</v>
      </c>
      <c r="F1304">
        <v>23.11</v>
      </c>
      <c r="G1304">
        <v>21.52</v>
      </c>
      <c r="H1304">
        <v>17.170000000000002</v>
      </c>
      <c r="I1304">
        <v>19.170000000000002</v>
      </c>
      <c r="J1304">
        <v>17.55</v>
      </c>
      <c r="K1304">
        <v>19.23</v>
      </c>
      <c r="L1304">
        <v>19.61</v>
      </c>
      <c r="M1304">
        <v>19.48</v>
      </c>
      <c r="N1304">
        <v>21.65</v>
      </c>
      <c r="O1304">
        <v>23.33</v>
      </c>
      <c r="P1304" t="s">
        <v>16</v>
      </c>
      <c r="Q1304" t="s">
        <v>17</v>
      </c>
      <c r="R1304" t="s">
        <v>18</v>
      </c>
      <c r="S1304" t="s">
        <v>3696</v>
      </c>
      <c r="T1304" t="s">
        <v>3696</v>
      </c>
      <c r="U1304" s="44"/>
    </row>
    <row r="1305" spans="1:21" x14ac:dyDescent="0.25">
      <c r="A1305" t="s">
        <v>2704</v>
      </c>
      <c r="B1305" t="s">
        <v>25</v>
      </c>
      <c r="C1305" t="s">
        <v>2705</v>
      </c>
      <c r="D1305">
        <v>1.6</v>
      </c>
      <c r="E1305">
        <v>4.72</v>
      </c>
      <c r="F1305">
        <v>12.8</v>
      </c>
      <c r="G1305">
        <v>0.4</v>
      </c>
      <c r="H1305">
        <v>17.46</v>
      </c>
      <c r="I1305">
        <v>16.93</v>
      </c>
      <c r="J1305">
        <v>18.559999999999999</v>
      </c>
      <c r="K1305">
        <v>24.1</v>
      </c>
      <c r="L1305">
        <v>6.32</v>
      </c>
      <c r="M1305">
        <v>4.24</v>
      </c>
      <c r="N1305">
        <v>2.8</v>
      </c>
      <c r="O1305">
        <v>20.7</v>
      </c>
      <c r="P1305" t="s">
        <v>24</v>
      </c>
      <c r="Q1305" t="s">
        <v>17</v>
      </c>
      <c r="R1305" t="s">
        <v>18</v>
      </c>
      <c r="S1305" t="s">
        <v>3696</v>
      </c>
      <c r="T1305" t="s">
        <v>3696</v>
      </c>
      <c r="U1305" s="44"/>
    </row>
    <row r="1306" spans="1:21" x14ac:dyDescent="0.25">
      <c r="A1306" t="s">
        <v>2706</v>
      </c>
      <c r="B1306" t="s">
        <v>30</v>
      </c>
      <c r="C1306" t="s">
        <v>2707</v>
      </c>
      <c r="D1306">
        <v>1.03</v>
      </c>
      <c r="E1306">
        <v>1.05</v>
      </c>
      <c r="F1306">
        <v>2.1800000000000002</v>
      </c>
      <c r="G1306">
        <v>2.77</v>
      </c>
      <c r="H1306">
        <v>3.33</v>
      </c>
      <c r="I1306">
        <v>3.81</v>
      </c>
      <c r="J1306">
        <v>2.44</v>
      </c>
      <c r="K1306">
        <v>1.59</v>
      </c>
      <c r="L1306">
        <v>3.62</v>
      </c>
      <c r="M1306">
        <v>1.85</v>
      </c>
      <c r="N1306">
        <v>1.24</v>
      </c>
      <c r="O1306">
        <v>2.21</v>
      </c>
      <c r="P1306" t="s">
        <v>16</v>
      </c>
      <c r="Q1306" t="s">
        <v>20</v>
      </c>
      <c r="R1306" t="s">
        <v>18</v>
      </c>
      <c r="S1306" t="s">
        <v>3696</v>
      </c>
      <c r="T1306" t="s">
        <v>3696</v>
      </c>
      <c r="U1306" s="44"/>
    </row>
    <row r="1307" spans="1:21" x14ac:dyDescent="0.25">
      <c r="A1307" t="s">
        <v>128</v>
      </c>
      <c r="B1307" t="s">
        <v>25</v>
      </c>
      <c r="C1307" t="s">
        <v>129</v>
      </c>
      <c r="D1307">
        <v>85.25</v>
      </c>
      <c r="E1307">
        <v>87.36</v>
      </c>
      <c r="F1307">
        <v>87.88</v>
      </c>
      <c r="G1307">
        <v>88.98</v>
      </c>
      <c r="H1307">
        <v>91.01</v>
      </c>
      <c r="I1307">
        <v>97.37</v>
      </c>
      <c r="J1307">
        <v>98.43</v>
      </c>
      <c r="K1307">
        <v>96.29</v>
      </c>
      <c r="L1307">
        <v>94.63</v>
      </c>
      <c r="M1307">
        <v>90.95</v>
      </c>
      <c r="N1307">
        <v>88.96</v>
      </c>
      <c r="O1307">
        <v>86.62</v>
      </c>
      <c r="P1307" t="s">
        <v>24</v>
      </c>
      <c r="Q1307" t="s">
        <v>20</v>
      </c>
      <c r="R1307" t="s">
        <v>604</v>
      </c>
      <c r="S1307" t="s">
        <v>3697</v>
      </c>
      <c r="T1307" t="s">
        <v>2708</v>
      </c>
      <c r="U1307" s="44"/>
    </row>
    <row r="1308" spans="1:21" x14ac:dyDescent="0.25">
      <c r="A1308" t="s">
        <v>2709</v>
      </c>
      <c r="B1308" t="s">
        <v>25</v>
      </c>
      <c r="C1308" t="s">
        <v>2710</v>
      </c>
      <c r="D1308">
        <v>22.09</v>
      </c>
      <c r="E1308">
        <v>22.8</v>
      </c>
      <c r="F1308">
        <v>22.97</v>
      </c>
      <c r="G1308">
        <v>23.31</v>
      </c>
      <c r="H1308">
        <v>23.96</v>
      </c>
      <c r="I1308">
        <v>26.03</v>
      </c>
      <c r="J1308">
        <v>26.39</v>
      </c>
      <c r="K1308">
        <v>25.71</v>
      </c>
      <c r="L1308">
        <v>25.2</v>
      </c>
      <c r="M1308">
        <v>24.01</v>
      </c>
      <c r="N1308">
        <v>23.39</v>
      </c>
      <c r="O1308">
        <v>22.64</v>
      </c>
      <c r="P1308" t="s">
        <v>24</v>
      </c>
      <c r="Q1308" t="s">
        <v>20</v>
      </c>
      <c r="R1308" t="s">
        <v>604</v>
      </c>
      <c r="S1308" t="s">
        <v>3697</v>
      </c>
      <c r="T1308" t="s">
        <v>2711</v>
      </c>
      <c r="U1308" s="44"/>
    </row>
    <row r="1309" spans="1:21" x14ac:dyDescent="0.25">
      <c r="A1309" t="s">
        <v>2712</v>
      </c>
      <c r="B1309" t="s">
        <v>25</v>
      </c>
      <c r="C1309" t="s">
        <v>2713</v>
      </c>
      <c r="D1309">
        <v>18.07</v>
      </c>
      <c r="E1309">
        <v>18.66</v>
      </c>
      <c r="F1309">
        <v>18.8</v>
      </c>
      <c r="G1309">
        <v>19.079999999999998</v>
      </c>
      <c r="H1309">
        <v>19.62</v>
      </c>
      <c r="I1309">
        <v>21.34</v>
      </c>
      <c r="J1309">
        <v>21.63</v>
      </c>
      <c r="K1309">
        <v>21.07</v>
      </c>
      <c r="L1309">
        <v>20.65</v>
      </c>
      <c r="M1309">
        <v>19.670000000000002</v>
      </c>
      <c r="N1309">
        <v>19.149999999999999</v>
      </c>
      <c r="O1309">
        <v>18.53</v>
      </c>
      <c r="P1309" t="s">
        <v>24</v>
      </c>
      <c r="Q1309" t="s">
        <v>20</v>
      </c>
      <c r="R1309" t="s">
        <v>604</v>
      </c>
      <c r="S1309" t="s">
        <v>3697</v>
      </c>
      <c r="T1309" t="s">
        <v>2711</v>
      </c>
      <c r="U1309" s="44"/>
    </row>
    <row r="1310" spans="1:21" x14ac:dyDescent="0.25">
      <c r="A1310" t="s">
        <v>2714</v>
      </c>
      <c r="B1310" t="s">
        <v>25</v>
      </c>
      <c r="C1310" t="s">
        <v>2715</v>
      </c>
      <c r="D1310">
        <v>50</v>
      </c>
      <c r="E1310">
        <v>50</v>
      </c>
      <c r="F1310">
        <v>50</v>
      </c>
      <c r="G1310">
        <v>50</v>
      </c>
      <c r="H1310">
        <v>50</v>
      </c>
      <c r="I1310">
        <v>50</v>
      </c>
      <c r="J1310">
        <v>50</v>
      </c>
      <c r="K1310">
        <v>50</v>
      </c>
      <c r="L1310">
        <v>50</v>
      </c>
      <c r="M1310">
        <v>50</v>
      </c>
      <c r="N1310">
        <v>50</v>
      </c>
      <c r="O1310">
        <v>50</v>
      </c>
      <c r="P1310" t="s">
        <v>24</v>
      </c>
      <c r="Q1310" t="s">
        <v>20</v>
      </c>
      <c r="R1310" t="s">
        <v>604</v>
      </c>
      <c r="S1310" t="s">
        <v>3697</v>
      </c>
      <c r="T1310" t="s">
        <v>2716</v>
      </c>
      <c r="U1310" s="44"/>
    </row>
    <row r="1311" spans="1:21" x14ac:dyDescent="0.25">
      <c r="A1311" t="s">
        <v>2717</v>
      </c>
      <c r="B1311" t="s">
        <v>25</v>
      </c>
      <c r="C1311" t="s">
        <v>2718</v>
      </c>
      <c r="D1311">
        <v>100</v>
      </c>
      <c r="E1311">
        <v>100</v>
      </c>
      <c r="F1311">
        <v>100</v>
      </c>
      <c r="G1311">
        <v>100</v>
      </c>
      <c r="H1311">
        <v>100</v>
      </c>
      <c r="I1311">
        <v>100</v>
      </c>
      <c r="J1311">
        <v>100</v>
      </c>
      <c r="K1311">
        <v>100</v>
      </c>
      <c r="L1311">
        <v>100</v>
      </c>
      <c r="M1311">
        <v>100</v>
      </c>
      <c r="N1311">
        <v>100</v>
      </c>
      <c r="O1311">
        <v>100</v>
      </c>
      <c r="P1311" t="s">
        <v>24</v>
      </c>
      <c r="Q1311" t="s">
        <v>20</v>
      </c>
      <c r="R1311" t="s">
        <v>604</v>
      </c>
      <c r="S1311" t="s">
        <v>3697</v>
      </c>
      <c r="T1311" t="s">
        <v>2716</v>
      </c>
      <c r="U1311" s="44"/>
    </row>
    <row r="1312" spans="1:21" x14ac:dyDescent="0.25">
      <c r="A1312" t="s">
        <v>2719</v>
      </c>
      <c r="B1312" t="s">
        <v>25</v>
      </c>
      <c r="C1312" t="s">
        <v>2720</v>
      </c>
      <c r="D1312">
        <v>169</v>
      </c>
      <c r="E1312">
        <v>169</v>
      </c>
      <c r="F1312">
        <v>169</v>
      </c>
      <c r="G1312">
        <v>169</v>
      </c>
      <c r="H1312">
        <v>169</v>
      </c>
      <c r="I1312">
        <v>169</v>
      </c>
      <c r="J1312">
        <v>169</v>
      </c>
      <c r="K1312">
        <v>169</v>
      </c>
      <c r="L1312">
        <v>169</v>
      </c>
      <c r="M1312">
        <v>169</v>
      </c>
      <c r="N1312">
        <v>169</v>
      </c>
      <c r="O1312">
        <v>169</v>
      </c>
      <c r="P1312" t="s">
        <v>24</v>
      </c>
      <c r="Q1312" t="s">
        <v>20</v>
      </c>
      <c r="R1312" t="s">
        <v>604</v>
      </c>
      <c r="S1312" t="s">
        <v>3697</v>
      </c>
      <c r="T1312" t="s">
        <v>2721</v>
      </c>
      <c r="U1312" s="44"/>
    </row>
    <row r="1313" spans="1:21" x14ac:dyDescent="0.25">
      <c r="A1313" t="s">
        <v>2722</v>
      </c>
      <c r="B1313" t="s">
        <v>25</v>
      </c>
      <c r="C1313" t="s">
        <v>2723</v>
      </c>
      <c r="D1313">
        <v>47</v>
      </c>
      <c r="E1313">
        <v>47</v>
      </c>
      <c r="F1313">
        <v>47</v>
      </c>
      <c r="G1313">
        <v>47</v>
      </c>
      <c r="H1313">
        <v>47</v>
      </c>
      <c r="I1313">
        <v>47</v>
      </c>
      <c r="J1313">
        <v>47</v>
      </c>
      <c r="K1313">
        <v>47</v>
      </c>
      <c r="L1313">
        <v>47</v>
      </c>
      <c r="M1313">
        <v>47</v>
      </c>
      <c r="N1313">
        <v>47</v>
      </c>
      <c r="O1313">
        <v>47</v>
      </c>
      <c r="P1313" t="s">
        <v>24</v>
      </c>
      <c r="Q1313" t="s">
        <v>20</v>
      </c>
      <c r="R1313" t="s">
        <v>604</v>
      </c>
      <c r="S1313" t="s">
        <v>3697</v>
      </c>
      <c r="T1313" t="s">
        <v>2724</v>
      </c>
      <c r="U1313" s="44"/>
    </row>
    <row r="1314" spans="1:21" x14ac:dyDescent="0.25">
      <c r="A1314" t="s">
        <v>2725</v>
      </c>
      <c r="B1314" t="s">
        <v>25</v>
      </c>
      <c r="C1314" t="s">
        <v>2726</v>
      </c>
      <c r="D1314">
        <v>18.09</v>
      </c>
      <c r="E1314">
        <v>18.75</v>
      </c>
      <c r="F1314">
        <v>18.91</v>
      </c>
      <c r="G1314">
        <v>19.21</v>
      </c>
      <c r="H1314">
        <v>19.809999999999999</v>
      </c>
      <c r="I1314">
        <v>21.73</v>
      </c>
      <c r="J1314">
        <v>22.06</v>
      </c>
      <c r="K1314">
        <v>21.44</v>
      </c>
      <c r="L1314">
        <v>20.98</v>
      </c>
      <c r="M1314">
        <v>19.89</v>
      </c>
      <c r="N1314">
        <v>19.32</v>
      </c>
      <c r="O1314">
        <v>18.64</v>
      </c>
      <c r="P1314" t="s">
        <v>24</v>
      </c>
      <c r="Q1314" t="s">
        <v>20</v>
      </c>
      <c r="R1314" t="s">
        <v>604</v>
      </c>
      <c r="S1314" t="s">
        <v>3697</v>
      </c>
      <c r="T1314" t="s">
        <v>2727</v>
      </c>
      <c r="U1314" s="44"/>
    </row>
    <row r="1315" spans="1:21" x14ac:dyDescent="0.25">
      <c r="A1315" t="s">
        <v>2728</v>
      </c>
      <c r="B1315" t="s">
        <v>25</v>
      </c>
      <c r="C1315" t="s">
        <v>2729</v>
      </c>
      <c r="D1315">
        <v>1.1000000000000001</v>
      </c>
      <c r="E1315">
        <v>8.25</v>
      </c>
      <c r="F1315">
        <v>9.6300000000000008</v>
      </c>
      <c r="G1315">
        <v>12.1</v>
      </c>
      <c r="H1315">
        <v>17.600000000000001</v>
      </c>
      <c r="I1315">
        <v>36.03</v>
      </c>
      <c r="J1315">
        <v>39.6</v>
      </c>
      <c r="K1315">
        <v>34.1</v>
      </c>
      <c r="L1315">
        <v>30.53</v>
      </c>
      <c r="M1315">
        <v>20.350000000000001</v>
      </c>
      <c r="N1315">
        <v>15.68</v>
      </c>
      <c r="O1315">
        <v>9.6300000000000008</v>
      </c>
      <c r="P1315" t="s">
        <v>16</v>
      </c>
      <c r="Q1315" t="s">
        <v>20</v>
      </c>
      <c r="R1315" t="s">
        <v>18</v>
      </c>
      <c r="S1315" t="s">
        <v>3696</v>
      </c>
      <c r="T1315" t="s">
        <v>3696</v>
      </c>
      <c r="U1315" s="44"/>
    </row>
    <row r="1316" spans="1:21" x14ac:dyDescent="0.25">
      <c r="A1316" t="s">
        <v>2730</v>
      </c>
      <c r="B1316" t="s">
        <v>26</v>
      </c>
      <c r="C1316" t="s">
        <v>2731</v>
      </c>
      <c r="D1316">
        <v>1.05</v>
      </c>
      <c r="E1316">
        <v>1.1000000000000001</v>
      </c>
      <c r="F1316">
        <v>0.2</v>
      </c>
      <c r="G1316">
        <v>0.18</v>
      </c>
      <c r="H1316">
        <v>0.66</v>
      </c>
      <c r="I1316">
        <v>0.65</v>
      </c>
      <c r="J1316">
        <v>0.84</v>
      </c>
      <c r="K1316">
        <v>1.1100000000000001</v>
      </c>
      <c r="L1316">
        <v>1.0900000000000001</v>
      </c>
      <c r="M1316">
        <v>0.78</v>
      </c>
      <c r="N1316">
        <v>0.66</v>
      </c>
      <c r="O1316">
        <v>0.52</v>
      </c>
      <c r="P1316" t="s">
        <v>16</v>
      </c>
      <c r="Q1316" t="s">
        <v>20</v>
      </c>
      <c r="R1316" t="s">
        <v>18</v>
      </c>
      <c r="S1316" t="s">
        <v>3696</v>
      </c>
      <c r="T1316" t="s">
        <v>3696</v>
      </c>
      <c r="U1316" s="44"/>
    </row>
    <row r="1317" spans="1:21" x14ac:dyDescent="0.25">
      <c r="A1317" t="s">
        <v>2732</v>
      </c>
      <c r="B1317" t="s">
        <v>25</v>
      </c>
      <c r="C1317" t="s">
        <v>2733</v>
      </c>
      <c r="D1317">
        <v>0</v>
      </c>
      <c r="E1317">
        <v>0</v>
      </c>
      <c r="F1317">
        <v>0</v>
      </c>
      <c r="G1317">
        <v>0</v>
      </c>
      <c r="H1317">
        <v>0</v>
      </c>
      <c r="I1317">
        <v>0</v>
      </c>
      <c r="J1317">
        <v>0</v>
      </c>
      <c r="K1317">
        <v>0</v>
      </c>
      <c r="L1317">
        <v>0</v>
      </c>
      <c r="M1317">
        <v>0</v>
      </c>
      <c r="N1317">
        <v>0</v>
      </c>
      <c r="O1317">
        <v>0</v>
      </c>
      <c r="P1317" t="s">
        <v>16</v>
      </c>
      <c r="Q1317" t="s">
        <v>17</v>
      </c>
      <c r="R1317" t="s">
        <v>22</v>
      </c>
      <c r="S1317" t="s">
        <v>3696</v>
      </c>
      <c r="T1317" t="s">
        <v>3696</v>
      </c>
      <c r="U1317" s="44"/>
    </row>
    <row r="1318" spans="1:21" x14ac:dyDescent="0.25">
      <c r="A1318" t="s">
        <v>2734</v>
      </c>
      <c r="B1318" t="s">
        <v>25</v>
      </c>
      <c r="C1318" t="s">
        <v>2735</v>
      </c>
      <c r="D1318">
        <v>0</v>
      </c>
      <c r="E1318">
        <v>0</v>
      </c>
      <c r="F1318">
        <v>0</v>
      </c>
      <c r="G1318">
        <v>0</v>
      </c>
      <c r="H1318">
        <v>0</v>
      </c>
      <c r="I1318">
        <v>0</v>
      </c>
      <c r="J1318">
        <v>0</v>
      </c>
      <c r="K1318">
        <v>0</v>
      </c>
      <c r="L1318">
        <v>0</v>
      </c>
      <c r="M1318">
        <v>0</v>
      </c>
      <c r="N1318">
        <v>0</v>
      </c>
      <c r="O1318">
        <v>0</v>
      </c>
      <c r="P1318" t="s">
        <v>24</v>
      </c>
      <c r="Q1318" t="s">
        <v>17</v>
      </c>
      <c r="R1318" t="s">
        <v>22</v>
      </c>
      <c r="S1318" t="s">
        <v>3696</v>
      </c>
      <c r="T1318" t="s">
        <v>3696</v>
      </c>
      <c r="U1318" s="44"/>
    </row>
    <row r="1319" spans="1:21" x14ac:dyDescent="0.25">
      <c r="A1319" t="s">
        <v>2736</v>
      </c>
      <c r="B1319" t="s">
        <v>23</v>
      </c>
      <c r="C1319" t="s">
        <v>2737</v>
      </c>
      <c r="D1319">
        <v>72</v>
      </c>
      <c r="E1319">
        <v>72</v>
      </c>
      <c r="F1319">
        <v>72</v>
      </c>
      <c r="G1319">
        <v>72</v>
      </c>
      <c r="H1319">
        <v>72</v>
      </c>
      <c r="I1319">
        <v>72</v>
      </c>
      <c r="J1319">
        <v>72</v>
      </c>
      <c r="K1319">
        <v>72</v>
      </c>
      <c r="L1319">
        <v>72</v>
      </c>
      <c r="M1319">
        <v>72</v>
      </c>
      <c r="N1319">
        <v>72</v>
      </c>
      <c r="O1319">
        <v>72</v>
      </c>
      <c r="P1319" t="s">
        <v>24</v>
      </c>
      <c r="Q1319" t="s">
        <v>17</v>
      </c>
      <c r="R1319" t="s">
        <v>18</v>
      </c>
      <c r="S1319" t="s">
        <v>3696</v>
      </c>
      <c r="T1319" t="s">
        <v>3696</v>
      </c>
      <c r="U1319" s="44"/>
    </row>
    <row r="1320" spans="1:21" x14ac:dyDescent="0.25">
      <c r="A1320" t="s">
        <v>2738</v>
      </c>
      <c r="B1320" t="s">
        <v>26</v>
      </c>
      <c r="C1320" t="s">
        <v>2739</v>
      </c>
      <c r="D1320">
        <v>18.54</v>
      </c>
      <c r="E1320">
        <v>18.97</v>
      </c>
      <c r="F1320">
        <v>17.899999999999999</v>
      </c>
      <c r="G1320">
        <v>18.82</v>
      </c>
      <c r="H1320">
        <v>18.12</v>
      </c>
      <c r="I1320">
        <v>19.53</v>
      </c>
      <c r="J1320">
        <v>18.66</v>
      </c>
      <c r="K1320">
        <v>18.64</v>
      </c>
      <c r="L1320">
        <v>18.5</v>
      </c>
      <c r="M1320">
        <v>17.79</v>
      </c>
      <c r="N1320">
        <v>18.48</v>
      </c>
      <c r="O1320">
        <v>19.600000000000001</v>
      </c>
      <c r="P1320" t="s">
        <v>16</v>
      </c>
      <c r="Q1320" t="s">
        <v>20</v>
      </c>
      <c r="R1320" t="s">
        <v>18</v>
      </c>
      <c r="S1320" t="s">
        <v>3696</v>
      </c>
      <c r="T1320" t="s">
        <v>3696</v>
      </c>
      <c r="U1320" s="44"/>
    </row>
    <row r="1321" spans="1:21" x14ac:dyDescent="0.25">
      <c r="A1321" t="s">
        <v>2740</v>
      </c>
      <c r="B1321" t="s">
        <v>26</v>
      </c>
      <c r="C1321" t="s">
        <v>2741</v>
      </c>
      <c r="D1321">
        <v>2</v>
      </c>
      <c r="E1321">
        <v>2</v>
      </c>
      <c r="F1321">
        <v>2</v>
      </c>
      <c r="G1321">
        <v>2</v>
      </c>
      <c r="H1321">
        <v>2</v>
      </c>
      <c r="I1321">
        <v>2</v>
      </c>
      <c r="J1321">
        <v>2</v>
      </c>
      <c r="K1321">
        <v>2</v>
      </c>
      <c r="L1321">
        <v>2</v>
      </c>
      <c r="M1321">
        <v>2</v>
      </c>
      <c r="N1321">
        <v>2</v>
      </c>
      <c r="O1321">
        <v>2</v>
      </c>
      <c r="P1321" t="s">
        <v>24</v>
      </c>
      <c r="Q1321" t="s">
        <v>20</v>
      </c>
      <c r="R1321" t="s">
        <v>18</v>
      </c>
      <c r="S1321" t="s">
        <v>3696</v>
      </c>
      <c r="T1321" t="s">
        <v>3696</v>
      </c>
      <c r="U1321" s="44"/>
    </row>
    <row r="1322" spans="1:21" x14ac:dyDescent="0.25">
      <c r="A1322" t="s">
        <v>2742</v>
      </c>
      <c r="B1322" t="s">
        <v>26</v>
      </c>
      <c r="C1322" t="s">
        <v>2743</v>
      </c>
      <c r="D1322">
        <v>5.48</v>
      </c>
      <c r="E1322">
        <v>5.83</v>
      </c>
      <c r="F1322">
        <v>5.12</v>
      </c>
      <c r="G1322">
        <v>4.9000000000000004</v>
      </c>
      <c r="H1322">
        <v>5.22</v>
      </c>
      <c r="I1322">
        <v>4.78</v>
      </c>
      <c r="J1322">
        <v>4.4400000000000004</v>
      </c>
      <c r="K1322">
        <v>3.37</v>
      </c>
      <c r="L1322">
        <v>3.49</v>
      </c>
      <c r="M1322">
        <v>3.23</v>
      </c>
      <c r="N1322">
        <v>4.3600000000000003</v>
      </c>
      <c r="O1322">
        <v>5.28</v>
      </c>
      <c r="P1322" t="s">
        <v>16</v>
      </c>
      <c r="Q1322" t="s">
        <v>20</v>
      </c>
      <c r="R1322" t="s">
        <v>18</v>
      </c>
      <c r="S1322" t="s">
        <v>3696</v>
      </c>
      <c r="T1322" t="s">
        <v>3696</v>
      </c>
      <c r="U1322" s="44"/>
    </row>
    <row r="1323" spans="1:21" x14ac:dyDescent="0.25">
      <c r="A1323" t="s">
        <v>2744</v>
      </c>
      <c r="B1323" t="s">
        <v>19</v>
      </c>
      <c r="C1323" t="s">
        <v>180</v>
      </c>
      <c r="D1323" t="s">
        <v>3696</v>
      </c>
      <c r="E1323" t="s">
        <v>3696</v>
      </c>
      <c r="F1323" t="s">
        <v>3696</v>
      </c>
      <c r="G1323" t="s">
        <v>3696</v>
      </c>
      <c r="H1323">
        <v>15</v>
      </c>
      <c r="I1323">
        <v>15</v>
      </c>
      <c r="J1323">
        <v>15</v>
      </c>
      <c r="K1323">
        <v>15</v>
      </c>
      <c r="L1323">
        <v>15</v>
      </c>
      <c r="M1323">
        <v>15</v>
      </c>
      <c r="N1323">
        <v>15</v>
      </c>
      <c r="O1323">
        <v>15</v>
      </c>
      <c r="P1323" t="s">
        <v>24</v>
      </c>
      <c r="Q1323" t="s">
        <v>20</v>
      </c>
      <c r="R1323" t="s">
        <v>18</v>
      </c>
      <c r="S1323" t="s">
        <v>3696</v>
      </c>
      <c r="T1323" t="s">
        <v>3696</v>
      </c>
      <c r="U1323" s="44"/>
    </row>
    <row r="1324" spans="1:21" x14ac:dyDescent="0.25">
      <c r="A1324" t="s">
        <v>2745</v>
      </c>
      <c r="B1324" t="s">
        <v>19</v>
      </c>
      <c r="C1324" t="s">
        <v>2746</v>
      </c>
      <c r="D1324">
        <v>0</v>
      </c>
      <c r="E1324">
        <v>0</v>
      </c>
      <c r="F1324">
        <v>0</v>
      </c>
      <c r="G1324">
        <v>0</v>
      </c>
      <c r="H1324">
        <v>0</v>
      </c>
      <c r="I1324">
        <v>0</v>
      </c>
      <c r="J1324">
        <v>0</v>
      </c>
      <c r="K1324">
        <v>0</v>
      </c>
      <c r="L1324">
        <v>0</v>
      </c>
      <c r="M1324">
        <v>0</v>
      </c>
      <c r="N1324">
        <v>0</v>
      </c>
      <c r="O1324">
        <v>0</v>
      </c>
      <c r="P1324" t="s">
        <v>16</v>
      </c>
      <c r="Q1324" t="s">
        <v>20</v>
      </c>
      <c r="R1324" t="s">
        <v>22</v>
      </c>
      <c r="S1324" t="s">
        <v>3696</v>
      </c>
      <c r="T1324" t="s">
        <v>3696</v>
      </c>
      <c r="U1324" s="44"/>
    </row>
    <row r="1325" spans="1:21" x14ac:dyDescent="0.25">
      <c r="A1325" t="s">
        <v>2747</v>
      </c>
      <c r="B1325" t="s">
        <v>19</v>
      </c>
      <c r="C1325" t="s">
        <v>2748</v>
      </c>
      <c r="D1325">
        <v>2.4</v>
      </c>
      <c r="E1325">
        <v>2.4</v>
      </c>
      <c r="F1325">
        <v>1.6</v>
      </c>
      <c r="G1325">
        <v>4</v>
      </c>
      <c r="H1325">
        <v>4.8</v>
      </c>
      <c r="I1325">
        <v>4</v>
      </c>
      <c r="J1325">
        <v>4.8</v>
      </c>
      <c r="K1325">
        <v>4</v>
      </c>
      <c r="L1325">
        <v>4</v>
      </c>
      <c r="M1325">
        <v>4.8</v>
      </c>
      <c r="N1325">
        <v>4</v>
      </c>
      <c r="O1325">
        <v>2.4</v>
      </c>
      <c r="P1325" t="s">
        <v>24</v>
      </c>
      <c r="Q1325" t="s">
        <v>20</v>
      </c>
      <c r="R1325" t="s">
        <v>18</v>
      </c>
      <c r="S1325" t="s">
        <v>3696</v>
      </c>
      <c r="T1325" t="s">
        <v>3696</v>
      </c>
      <c r="U1325" s="44"/>
    </row>
    <row r="1326" spans="1:21" x14ac:dyDescent="0.25">
      <c r="A1326" t="s">
        <v>2749</v>
      </c>
      <c r="B1326" t="s">
        <v>19</v>
      </c>
      <c r="C1326" t="s">
        <v>2750</v>
      </c>
      <c r="D1326">
        <v>7.0000000000000007E-2</v>
      </c>
      <c r="E1326">
        <v>0.2</v>
      </c>
      <c r="F1326">
        <v>0.14000000000000001</v>
      </c>
      <c r="G1326">
        <v>0.4</v>
      </c>
      <c r="H1326">
        <v>0.23</v>
      </c>
      <c r="I1326">
        <v>0.19</v>
      </c>
      <c r="J1326">
        <v>0.27</v>
      </c>
      <c r="K1326">
        <v>0.59</v>
      </c>
      <c r="L1326">
        <v>1</v>
      </c>
      <c r="M1326">
        <v>1</v>
      </c>
      <c r="N1326">
        <v>1</v>
      </c>
      <c r="O1326">
        <v>0.97</v>
      </c>
      <c r="P1326" t="s">
        <v>16</v>
      </c>
      <c r="Q1326" t="s">
        <v>20</v>
      </c>
      <c r="R1326" t="s">
        <v>18</v>
      </c>
      <c r="S1326" t="s">
        <v>3696</v>
      </c>
      <c r="T1326" t="s">
        <v>3696</v>
      </c>
      <c r="U1326" s="44"/>
    </row>
    <row r="1327" spans="1:21" x14ac:dyDescent="0.25">
      <c r="A1327" t="s">
        <v>2751</v>
      </c>
      <c r="B1327" t="s">
        <v>19</v>
      </c>
      <c r="C1327" t="s">
        <v>2752</v>
      </c>
      <c r="D1327" s="41">
        <v>5.55</v>
      </c>
      <c r="E1327" s="41">
        <v>5.28</v>
      </c>
      <c r="F1327" s="41">
        <v>5.34</v>
      </c>
      <c r="G1327" s="41">
        <v>5.43</v>
      </c>
      <c r="H1327" s="41">
        <v>5.63</v>
      </c>
      <c r="I1327" s="41">
        <v>5.37</v>
      </c>
      <c r="J1327" s="41">
        <v>5.14</v>
      </c>
      <c r="K1327" s="41">
        <v>5.34</v>
      </c>
      <c r="L1327" s="41">
        <v>4.8099999999999996</v>
      </c>
      <c r="M1327" s="41">
        <v>5.25</v>
      </c>
      <c r="N1327" s="41">
        <v>5.46</v>
      </c>
      <c r="O1327" s="41">
        <v>5.45</v>
      </c>
      <c r="P1327" t="s">
        <v>16</v>
      </c>
      <c r="Q1327" t="s">
        <v>20</v>
      </c>
      <c r="R1327" t="s">
        <v>18</v>
      </c>
      <c r="S1327" t="s">
        <v>3696</v>
      </c>
      <c r="T1327" t="s">
        <v>3696</v>
      </c>
      <c r="U1327" s="44"/>
    </row>
    <row r="1328" spans="1:21" x14ac:dyDescent="0.25">
      <c r="A1328" t="s">
        <v>2753</v>
      </c>
      <c r="B1328" t="s">
        <v>26</v>
      </c>
      <c r="C1328" t="s">
        <v>2754</v>
      </c>
      <c r="D1328">
        <v>555</v>
      </c>
      <c r="E1328">
        <v>555</v>
      </c>
      <c r="F1328">
        <v>555</v>
      </c>
      <c r="G1328">
        <v>555</v>
      </c>
      <c r="H1328">
        <v>555</v>
      </c>
      <c r="I1328">
        <v>555</v>
      </c>
      <c r="J1328">
        <v>555</v>
      </c>
      <c r="K1328">
        <v>555</v>
      </c>
      <c r="L1328">
        <v>555</v>
      </c>
      <c r="M1328">
        <v>555</v>
      </c>
      <c r="N1328">
        <v>555</v>
      </c>
      <c r="O1328">
        <v>555</v>
      </c>
      <c r="P1328" t="s">
        <v>24</v>
      </c>
      <c r="Q1328" t="s">
        <v>20</v>
      </c>
      <c r="R1328" t="s">
        <v>18</v>
      </c>
      <c r="S1328" t="s">
        <v>3696</v>
      </c>
      <c r="T1328" t="s">
        <v>3696</v>
      </c>
      <c r="U1328" s="44"/>
    </row>
    <row r="1329" spans="1:21" x14ac:dyDescent="0.25">
      <c r="A1329" t="s">
        <v>2755</v>
      </c>
      <c r="B1329" t="s">
        <v>26</v>
      </c>
      <c r="C1329" t="s">
        <v>2756</v>
      </c>
      <c r="D1329">
        <v>555</v>
      </c>
      <c r="E1329">
        <v>555</v>
      </c>
      <c r="F1329">
        <v>555</v>
      </c>
      <c r="G1329">
        <v>555</v>
      </c>
      <c r="H1329">
        <v>555</v>
      </c>
      <c r="I1329">
        <v>555</v>
      </c>
      <c r="J1329">
        <v>555</v>
      </c>
      <c r="K1329">
        <v>555</v>
      </c>
      <c r="L1329">
        <v>555</v>
      </c>
      <c r="M1329">
        <v>555</v>
      </c>
      <c r="N1329">
        <v>555</v>
      </c>
      <c r="O1329">
        <v>555</v>
      </c>
      <c r="P1329" t="s">
        <v>24</v>
      </c>
      <c r="Q1329" t="s">
        <v>20</v>
      </c>
      <c r="R1329" t="s">
        <v>18</v>
      </c>
      <c r="S1329" t="s">
        <v>3696</v>
      </c>
      <c r="T1329" t="s">
        <v>3696</v>
      </c>
      <c r="U1329" s="44"/>
    </row>
    <row r="1330" spans="1:21" x14ac:dyDescent="0.25">
      <c r="A1330" t="s">
        <v>2757</v>
      </c>
      <c r="B1330" t="s">
        <v>26</v>
      </c>
      <c r="C1330" t="s">
        <v>2758</v>
      </c>
      <c r="D1330">
        <v>0.46</v>
      </c>
      <c r="E1330">
        <v>0.53</v>
      </c>
      <c r="F1330">
        <v>0.52</v>
      </c>
      <c r="G1330">
        <v>0.34</v>
      </c>
      <c r="H1330">
        <v>0.27</v>
      </c>
      <c r="I1330">
        <v>0</v>
      </c>
      <c r="J1330">
        <v>0</v>
      </c>
      <c r="K1330">
        <v>0</v>
      </c>
      <c r="L1330">
        <v>0</v>
      </c>
      <c r="M1330">
        <v>0</v>
      </c>
      <c r="N1330">
        <v>0</v>
      </c>
      <c r="O1330">
        <v>0</v>
      </c>
      <c r="P1330" t="s">
        <v>16</v>
      </c>
      <c r="Q1330" t="s">
        <v>20</v>
      </c>
      <c r="R1330" t="s">
        <v>18</v>
      </c>
      <c r="S1330" t="s">
        <v>3696</v>
      </c>
      <c r="T1330" t="s">
        <v>3696</v>
      </c>
      <c r="U1330" s="44"/>
    </row>
    <row r="1331" spans="1:21" x14ac:dyDescent="0.25">
      <c r="A1331" t="s">
        <v>2759</v>
      </c>
      <c r="B1331" t="s">
        <v>26</v>
      </c>
      <c r="C1331" t="s">
        <v>2760</v>
      </c>
      <c r="D1331">
        <v>1.33</v>
      </c>
      <c r="E1331">
        <v>1.4</v>
      </c>
      <c r="F1331">
        <v>1.46</v>
      </c>
      <c r="G1331">
        <v>1.61</v>
      </c>
      <c r="H1331">
        <v>1.04</v>
      </c>
      <c r="I1331">
        <v>0.95</v>
      </c>
      <c r="J1331">
        <v>0.87</v>
      </c>
      <c r="K1331">
        <v>0.56999999999999995</v>
      </c>
      <c r="L1331">
        <v>0.62</v>
      </c>
      <c r="M1331">
        <v>0.54</v>
      </c>
      <c r="N1331">
        <v>0.78</v>
      </c>
      <c r="O1331">
        <v>0.89</v>
      </c>
      <c r="P1331" t="s">
        <v>16</v>
      </c>
      <c r="Q1331" t="s">
        <v>20</v>
      </c>
      <c r="R1331" t="s">
        <v>18</v>
      </c>
      <c r="S1331" t="s">
        <v>3696</v>
      </c>
      <c r="T1331" t="s">
        <v>3696</v>
      </c>
      <c r="U1331" s="44"/>
    </row>
    <row r="1332" spans="1:21" x14ac:dyDescent="0.25">
      <c r="A1332" t="s">
        <v>3558</v>
      </c>
      <c r="B1332" t="s">
        <v>21</v>
      </c>
      <c r="C1332" t="s">
        <v>3559</v>
      </c>
      <c r="D1332" t="s">
        <v>3696</v>
      </c>
      <c r="E1332" t="s">
        <v>3696</v>
      </c>
      <c r="F1332" t="s">
        <v>3696</v>
      </c>
      <c r="G1332" t="s">
        <v>3696</v>
      </c>
      <c r="H1332" t="s">
        <v>3696</v>
      </c>
      <c r="I1332">
        <v>10</v>
      </c>
      <c r="J1332">
        <v>10</v>
      </c>
      <c r="K1332">
        <v>10</v>
      </c>
      <c r="L1332">
        <v>10</v>
      </c>
      <c r="M1332">
        <v>10</v>
      </c>
      <c r="N1332">
        <v>10</v>
      </c>
      <c r="O1332">
        <v>10</v>
      </c>
      <c r="P1332" t="s">
        <v>24</v>
      </c>
      <c r="Q1332" t="s">
        <v>17</v>
      </c>
      <c r="R1332" t="s">
        <v>604</v>
      </c>
      <c r="S1332" t="s">
        <v>3697</v>
      </c>
      <c r="T1332" t="s">
        <v>3560</v>
      </c>
      <c r="U1332" s="44"/>
    </row>
    <row r="1333" spans="1:21" x14ac:dyDescent="0.25">
      <c r="A1333" t="s">
        <v>3561</v>
      </c>
      <c r="B1333" t="s">
        <v>21</v>
      </c>
      <c r="C1333" t="s">
        <v>3562</v>
      </c>
      <c r="D1333" t="s">
        <v>3696</v>
      </c>
      <c r="E1333" t="s">
        <v>3696</v>
      </c>
      <c r="F1333" t="s">
        <v>3696</v>
      </c>
      <c r="G1333" t="s">
        <v>3696</v>
      </c>
      <c r="H1333" t="s">
        <v>3696</v>
      </c>
      <c r="I1333">
        <v>12.55</v>
      </c>
      <c r="J1333">
        <v>13.78</v>
      </c>
      <c r="K1333">
        <v>11.83</v>
      </c>
      <c r="L1333">
        <v>10.54</v>
      </c>
      <c r="M1333">
        <v>6.97</v>
      </c>
      <c r="N1333">
        <v>5.29</v>
      </c>
      <c r="O1333">
        <v>3.16</v>
      </c>
      <c r="P1333" t="s">
        <v>16</v>
      </c>
      <c r="Q1333" t="s">
        <v>17</v>
      </c>
      <c r="R1333" t="s">
        <v>604</v>
      </c>
      <c r="S1333" t="s">
        <v>3697</v>
      </c>
      <c r="T1333" t="s">
        <v>3560</v>
      </c>
      <c r="U1333" s="44"/>
    </row>
    <row r="1334" spans="1:21" x14ac:dyDescent="0.25">
      <c r="A1334" t="s">
        <v>3563</v>
      </c>
      <c r="B1334" t="s">
        <v>21</v>
      </c>
      <c r="C1334" t="s">
        <v>3564</v>
      </c>
      <c r="D1334" t="s">
        <v>3696</v>
      </c>
      <c r="E1334" t="s">
        <v>3696</v>
      </c>
      <c r="F1334" t="s">
        <v>3696</v>
      </c>
      <c r="G1334" t="s">
        <v>3696</v>
      </c>
      <c r="H1334" t="s">
        <v>3696</v>
      </c>
      <c r="I1334">
        <v>30</v>
      </c>
      <c r="J1334">
        <v>30</v>
      </c>
      <c r="K1334">
        <v>30</v>
      </c>
      <c r="L1334">
        <v>30</v>
      </c>
      <c r="M1334">
        <v>30</v>
      </c>
      <c r="N1334">
        <v>30</v>
      </c>
      <c r="O1334">
        <v>30</v>
      </c>
      <c r="P1334" t="s">
        <v>24</v>
      </c>
      <c r="Q1334" t="s">
        <v>17</v>
      </c>
      <c r="R1334" t="s">
        <v>604</v>
      </c>
      <c r="S1334" t="s">
        <v>3697</v>
      </c>
      <c r="T1334" t="s">
        <v>3560</v>
      </c>
      <c r="U1334" s="44"/>
    </row>
    <row r="1335" spans="1:21" x14ac:dyDescent="0.25">
      <c r="A1335" t="s">
        <v>3565</v>
      </c>
      <c r="B1335" t="s">
        <v>21</v>
      </c>
      <c r="C1335" t="s">
        <v>3566</v>
      </c>
      <c r="D1335" t="s">
        <v>3696</v>
      </c>
      <c r="E1335" t="s">
        <v>3696</v>
      </c>
      <c r="F1335" t="s">
        <v>3696</v>
      </c>
      <c r="G1335" t="s">
        <v>3696</v>
      </c>
      <c r="H1335" t="s">
        <v>3696</v>
      </c>
      <c r="I1335">
        <v>11.45</v>
      </c>
      <c r="J1335">
        <v>12.53</v>
      </c>
      <c r="K1335">
        <v>10.69</v>
      </c>
      <c r="L1335">
        <v>9.41</v>
      </c>
      <c r="M1335">
        <v>6.11</v>
      </c>
      <c r="N1335">
        <v>4.4800000000000004</v>
      </c>
      <c r="O1335">
        <v>2.4700000000000002</v>
      </c>
      <c r="P1335" t="s">
        <v>16</v>
      </c>
      <c r="Q1335" t="s">
        <v>17</v>
      </c>
      <c r="R1335" t="s">
        <v>604</v>
      </c>
      <c r="S1335" t="s">
        <v>3697</v>
      </c>
      <c r="T1335" t="s">
        <v>3560</v>
      </c>
      <c r="U1335" s="44"/>
    </row>
    <row r="1336" spans="1:21" x14ac:dyDescent="0.25">
      <c r="A1336" t="s">
        <v>2761</v>
      </c>
      <c r="B1336" t="s">
        <v>26</v>
      </c>
      <c r="C1336" t="s">
        <v>2761</v>
      </c>
      <c r="D1336">
        <v>0.22</v>
      </c>
      <c r="E1336">
        <v>0.22</v>
      </c>
      <c r="F1336">
        <v>0.24</v>
      </c>
      <c r="G1336">
        <v>0.46</v>
      </c>
      <c r="H1336">
        <v>0.68</v>
      </c>
      <c r="I1336">
        <v>0.94</v>
      </c>
      <c r="J1336">
        <v>1.05</v>
      </c>
      <c r="K1336">
        <v>1.05</v>
      </c>
      <c r="L1336">
        <v>1.05</v>
      </c>
      <c r="M1336">
        <v>0.64</v>
      </c>
      <c r="N1336">
        <v>0.28999999999999998</v>
      </c>
      <c r="O1336">
        <v>0</v>
      </c>
      <c r="P1336" t="s">
        <v>24</v>
      </c>
      <c r="Q1336" t="s">
        <v>20</v>
      </c>
      <c r="R1336" t="s">
        <v>18</v>
      </c>
      <c r="S1336" t="s">
        <v>3696</v>
      </c>
      <c r="T1336" t="s">
        <v>3696</v>
      </c>
      <c r="U1336" s="44"/>
    </row>
    <row r="1337" spans="1:21" x14ac:dyDescent="0.25">
      <c r="A1337" t="s">
        <v>2762</v>
      </c>
      <c r="B1337" t="s">
        <v>26</v>
      </c>
      <c r="C1337" t="s">
        <v>2762</v>
      </c>
      <c r="D1337">
        <v>0.14000000000000001</v>
      </c>
      <c r="E1337">
        <v>0.14000000000000001</v>
      </c>
      <c r="F1337">
        <v>0.16</v>
      </c>
      <c r="G1337">
        <v>0.31</v>
      </c>
      <c r="H1337">
        <v>0.45</v>
      </c>
      <c r="I1337">
        <v>0.63</v>
      </c>
      <c r="J1337">
        <v>0.7</v>
      </c>
      <c r="K1337">
        <v>0.7</v>
      </c>
      <c r="L1337">
        <v>0.7</v>
      </c>
      <c r="M1337">
        <v>0.42</v>
      </c>
      <c r="N1337">
        <v>0.19</v>
      </c>
      <c r="O1337">
        <v>0</v>
      </c>
      <c r="P1337" t="s">
        <v>24</v>
      </c>
      <c r="Q1337" t="s">
        <v>20</v>
      </c>
      <c r="R1337" t="s">
        <v>18</v>
      </c>
      <c r="S1337" t="s">
        <v>3696</v>
      </c>
      <c r="T1337" t="s">
        <v>3696</v>
      </c>
      <c r="U1337" s="44"/>
    </row>
    <row r="1338" spans="1:21" x14ac:dyDescent="0.25">
      <c r="A1338" t="s">
        <v>2763</v>
      </c>
      <c r="B1338" t="s">
        <v>26</v>
      </c>
      <c r="C1338" t="s">
        <v>2763</v>
      </c>
      <c r="D1338">
        <v>1.52</v>
      </c>
      <c r="E1338">
        <v>1.52</v>
      </c>
      <c r="F1338">
        <v>1.52</v>
      </c>
      <c r="G1338">
        <v>1.52</v>
      </c>
      <c r="H1338">
        <v>1.52</v>
      </c>
      <c r="I1338">
        <v>1.52</v>
      </c>
      <c r="J1338">
        <v>1.52</v>
      </c>
      <c r="K1338">
        <v>1.52</v>
      </c>
      <c r="L1338">
        <v>1.52</v>
      </c>
      <c r="M1338">
        <v>1.52</v>
      </c>
      <c r="N1338">
        <v>1.52</v>
      </c>
      <c r="O1338">
        <v>0</v>
      </c>
      <c r="P1338" t="s">
        <v>24</v>
      </c>
      <c r="Q1338" t="s">
        <v>20</v>
      </c>
      <c r="R1338" t="s">
        <v>18</v>
      </c>
      <c r="S1338" t="s">
        <v>3696</v>
      </c>
      <c r="T1338" t="s">
        <v>3696</v>
      </c>
      <c r="U1338" s="44"/>
    </row>
    <row r="1339" spans="1:21" x14ac:dyDescent="0.25">
      <c r="A1339" t="s">
        <v>2764</v>
      </c>
      <c r="B1339" t="s">
        <v>26</v>
      </c>
      <c r="C1339" t="s">
        <v>2764</v>
      </c>
      <c r="D1339" t="s">
        <v>3696</v>
      </c>
      <c r="E1339" t="s">
        <v>3696</v>
      </c>
      <c r="F1339" t="s">
        <v>3696</v>
      </c>
      <c r="G1339" t="s">
        <v>3696</v>
      </c>
      <c r="H1339" t="s">
        <v>3696</v>
      </c>
      <c r="I1339">
        <v>0.5</v>
      </c>
      <c r="J1339">
        <v>0.1</v>
      </c>
      <c r="K1339">
        <v>0.1</v>
      </c>
      <c r="L1339">
        <v>0.1</v>
      </c>
      <c r="M1339">
        <v>0.6</v>
      </c>
      <c r="N1339">
        <v>0.5</v>
      </c>
      <c r="O1339">
        <v>0</v>
      </c>
      <c r="P1339" t="s">
        <v>24</v>
      </c>
      <c r="Q1339" t="s">
        <v>20</v>
      </c>
      <c r="R1339" t="s">
        <v>18</v>
      </c>
      <c r="S1339" t="s">
        <v>3696</v>
      </c>
      <c r="T1339" t="s">
        <v>3696</v>
      </c>
      <c r="U1339" s="44"/>
    </row>
    <row r="1340" spans="1:21" x14ac:dyDescent="0.25">
      <c r="A1340" t="s">
        <v>2765</v>
      </c>
      <c r="B1340" t="s">
        <v>26</v>
      </c>
      <c r="C1340" t="s">
        <v>2765</v>
      </c>
      <c r="D1340">
        <v>0.4</v>
      </c>
      <c r="E1340">
        <v>0.1</v>
      </c>
      <c r="F1340">
        <v>0.1</v>
      </c>
      <c r="G1340">
        <v>0</v>
      </c>
      <c r="H1340">
        <v>1.1499999999999999</v>
      </c>
      <c r="I1340">
        <v>1.2</v>
      </c>
      <c r="J1340">
        <v>1.18</v>
      </c>
      <c r="K1340">
        <v>1.02</v>
      </c>
      <c r="L1340">
        <v>1.9</v>
      </c>
      <c r="M1340">
        <v>0.2</v>
      </c>
      <c r="N1340">
        <v>0</v>
      </c>
      <c r="O1340">
        <v>0</v>
      </c>
      <c r="P1340" t="s">
        <v>24</v>
      </c>
      <c r="Q1340" t="s">
        <v>20</v>
      </c>
      <c r="R1340" t="s">
        <v>18</v>
      </c>
      <c r="S1340" t="s">
        <v>3696</v>
      </c>
      <c r="T1340" t="s">
        <v>3696</v>
      </c>
      <c r="U1340" s="44"/>
    </row>
    <row r="1341" spans="1:21" x14ac:dyDescent="0.25">
      <c r="A1341" t="s">
        <v>3651</v>
      </c>
      <c r="B1341" t="s">
        <v>26</v>
      </c>
      <c r="C1341" t="s">
        <v>3651</v>
      </c>
      <c r="D1341" t="s">
        <v>3696</v>
      </c>
      <c r="E1341" t="s">
        <v>3696</v>
      </c>
      <c r="F1341" t="s">
        <v>3696</v>
      </c>
      <c r="G1341" t="s">
        <v>3696</v>
      </c>
      <c r="H1341" t="s">
        <v>3696</v>
      </c>
      <c r="I1341" t="s">
        <v>3696</v>
      </c>
      <c r="J1341">
        <v>0.1</v>
      </c>
      <c r="K1341">
        <v>0.1</v>
      </c>
      <c r="L1341">
        <v>0.1</v>
      </c>
      <c r="M1341">
        <v>0</v>
      </c>
      <c r="N1341">
        <v>0</v>
      </c>
      <c r="O1341">
        <v>0</v>
      </c>
      <c r="P1341" t="s">
        <v>24</v>
      </c>
      <c r="Q1341" t="s">
        <v>20</v>
      </c>
      <c r="R1341" t="s">
        <v>18</v>
      </c>
      <c r="S1341" t="s">
        <v>3696</v>
      </c>
      <c r="T1341" t="s">
        <v>3696</v>
      </c>
      <c r="U1341" s="44"/>
    </row>
    <row r="1342" spans="1:21" x14ac:dyDescent="0.25">
      <c r="A1342" t="s">
        <v>3567</v>
      </c>
      <c r="B1342" t="s">
        <v>26</v>
      </c>
      <c r="C1342" t="s">
        <v>3567</v>
      </c>
      <c r="D1342" t="s">
        <v>3696</v>
      </c>
      <c r="E1342" t="s">
        <v>3696</v>
      </c>
      <c r="F1342" t="s">
        <v>3696</v>
      </c>
      <c r="G1342" t="s">
        <v>3696</v>
      </c>
      <c r="H1342" t="s">
        <v>3696</v>
      </c>
      <c r="I1342">
        <v>1</v>
      </c>
      <c r="J1342">
        <v>0</v>
      </c>
      <c r="K1342">
        <v>0</v>
      </c>
      <c r="L1342">
        <v>0</v>
      </c>
      <c r="M1342">
        <v>0</v>
      </c>
      <c r="N1342">
        <v>0</v>
      </c>
      <c r="O1342">
        <v>0</v>
      </c>
      <c r="P1342" t="s">
        <v>24</v>
      </c>
      <c r="Q1342" t="s">
        <v>20</v>
      </c>
      <c r="R1342" t="s">
        <v>18</v>
      </c>
      <c r="S1342" t="s">
        <v>3696</v>
      </c>
      <c r="T1342" t="s">
        <v>3696</v>
      </c>
      <c r="U1342" s="44"/>
    </row>
    <row r="1343" spans="1:21" x14ac:dyDescent="0.25">
      <c r="A1343" t="s">
        <v>3652</v>
      </c>
      <c r="B1343" t="s">
        <v>26</v>
      </c>
      <c r="C1343" t="s">
        <v>3652</v>
      </c>
      <c r="D1343" t="s">
        <v>3696</v>
      </c>
      <c r="E1343" t="s">
        <v>3696</v>
      </c>
      <c r="F1343" t="s">
        <v>3696</v>
      </c>
      <c r="G1343" t="s">
        <v>3696</v>
      </c>
      <c r="H1343" t="s">
        <v>3696</v>
      </c>
      <c r="I1343" t="s">
        <v>3696</v>
      </c>
      <c r="J1343">
        <v>0.6</v>
      </c>
      <c r="K1343">
        <v>1.2</v>
      </c>
      <c r="L1343">
        <v>1.7</v>
      </c>
      <c r="M1343">
        <v>0.4</v>
      </c>
      <c r="N1343">
        <v>0</v>
      </c>
      <c r="O1343">
        <v>0</v>
      </c>
      <c r="P1343" t="s">
        <v>24</v>
      </c>
      <c r="Q1343" t="s">
        <v>20</v>
      </c>
      <c r="R1343" t="s">
        <v>18</v>
      </c>
      <c r="S1343" t="s">
        <v>3696</v>
      </c>
      <c r="T1343" t="s">
        <v>3696</v>
      </c>
      <c r="U1343" s="44"/>
    </row>
    <row r="1344" spans="1:21" x14ac:dyDescent="0.25">
      <c r="A1344" t="s">
        <v>2766</v>
      </c>
      <c r="B1344" t="s">
        <v>26</v>
      </c>
      <c r="C1344" t="s">
        <v>2766</v>
      </c>
      <c r="D1344">
        <v>0.4</v>
      </c>
      <c r="E1344">
        <v>0.1</v>
      </c>
      <c r="F1344">
        <v>0.1</v>
      </c>
      <c r="G1344">
        <v>0.18</v>
      </c>
      <c r="H1344">
        <v>1.1000000000000001</v>
      </c>
      <c r="I1344">
        <v>1.1000000000000001</v>
      </c>
      <c r="J1344">
        <v>1.18</v>
      </c>
      <c r="K1344">
        <v>1.02</v>
      </c>
      <c r="L1344">
        <v>1.9</v>
      </c>
      <c r="M1344">
        <v>0.25</v>
      </c>
      <c r="N1344">
        <v>0.9</v>
      </c>
      <c r="O1344">
        <v>0</v>
      </c>
      <c r="P1344" t="s">
        <v>24</v>
      </c>
      <c r="Q1344" t="s">
        <v>20</v>
      </c>
      <c r="R1344" t="s">
        <v>18</v>
      </c>
      <c r="S1344" t="s">
        <v>3696</v>
      </c>
      <c r="T1344" t="s">
        <v>3696</v>
      </c>
      <c r="U1344" s="44"/>
    </row>
    <row r="1345" spans="1:21" x14ac:dyDescent="0.25">
      <c r="A1345" t="s">
        <v>2767</v>
      </c>
      <c r="B1345" t="s">
        <v>26</v>
      </c>
      <c r="C1345" t="s">
        <v>2767</v>
      </c>
      <c r="D1345" t="s">
        <v>3696</v>
      </c>
      <c r="E1345" t="s">
        <v>3696</v>
      </c>
      <c r="F1345" t="s">
        <v>3696</v>
      </c>
      <c r="G1345">
        <v>0.53</v>
      </c>
      <c r="H1345">
        <v>0.48</v>
      </c>
      <c r="I1345">
        <v>0.99</v>
      </c>
      <c r="J1345">
        <v>0.38</v>
      </c>
      <c r="K1345">
        <v>0</v>
      </c>
      <c r="L1345">
        <v>0</v>
      </c>
      <c r="M1345">
        <v>0.99</v>
      </c>
      <c r="N1345">
        <v>0.11</v>
      </c>
      <c r="O1345">
        <v>0</v>
      </c>
      <c r="P1345" t="s">
        <v>24</v>
      </c>
      <c r="Q1345" t="s">
        <v>20</v>
      </c>
      <c r="R1345" t="s">
        <v>18</v>
      </c>
      <c r="S1345" t="s">
        <v>3696</v>
      </c>
      <c r="T1345" t="s">
        <v>3696</v>
      </c>
      <c r="U1345" s="44"/>
    </row>
    <row r="1346" spans="1:21" x14ac:dyDescent="0.25">
      <c r="A1346" t="s">
        <v>2768</v>
      </c>
      <c r="B1346" t="s">
        <v>26</v>
      </c>
      <c r="C1346" t="s">
        <v>2768</v>
      </c>
      <c r="D1346" t="s">
        <v>3696</v>
      </c>
      <c r="E1346" t="s">
        <v>3696</v>
      </c>
      <c r="F1346" t="s">
        <v>3696</v>
      </c>
      <c r="G1346" t="s">
        <v>3696</v>
      </c>
      <c r="H1346">
        <v>0.16</v>
      </c>
      <c r="I1346">
        <v>0</v>
      </c>
      <c r="J1346">
        <v>0.81</v>
      </c>
      <c r="K1346">
        <v>0.11</v>
      </c>
      <c r="L1346">
        <v>0.87</v>
      </c>
      <c r="M1346">
        <v>0.17</v>
      </c>
      <c r="N1346">
        <v>0</v>
      </c>
      <c r="O1346">
        <v>0</v>
      </c>
      <c r="P1346" t="s">
        <v>24</v>
      </c>
      <c r="Q1346" t="s">
        <v>20</v>
      </c>
      <c r="R1346" t="s">
        <v>18</v>
      </c>
      <c r="S1346" t="s">
        <v>3696</v>
      </c>
      <c r="T1346" t="s">
        <v>3696</v>
      </c>
      <c r="U1346" s="44"/>
    </row>
    <row r="1347" spans="1:21" x14ac:dyDescent="0.25">
      <c r="A1347" t="s">
        <v>2769</v>
      </c>
      <c r="B1347" t="s">
        <v>26</v>
      </c>
      <c r="C1347" t="s">
        <v>2769</v>
      </c>
      <c r="D1347">
        <v>0.33</v>
      </c>
      <c r="E1347">
        <v>0</v>
      </c>
      <c r="F1347">
        <v>0</v>
      </c>
      <c r="G1347">
        <v>0</v>
      </c>
      <c r="H1347">
        <v>0</v>
      </c>
      <c r="I1347">
        <v>0</v>
      </c>
      <c r="J1347">
        <v>0</v>
      </c>
      <c r="K1347">
        <v>3.21</v>
      </c>
      <c r="L1347">
        <v>0</v>
      </c>
      <c r="M1347">
        <v>0.52</v>
      </c>
      <c r="N1347">
        <v>0</v>
      </c>
      <c r="O1347">
        <v>0</v>
      </c>
      <c r="P1347" t="s">
        <v>24</v>
      </c>
      <c r="Q1347" t="s">
        <v>20</v>
      </c>
      <c r="R1347" t="s">
        <v>18</v>
      </c>
      <c r="S1347" t="s">
        <v>3696</v>
      </c>
      <c r="T1347" t="s">
        <v>3696</v>
      </c>
      <c r="U1347" s="44"/>
    </row>
    <row r="1348" spans="1:21" x14ac:dyDescent="0.25">
      <c r="A1348" t="s">
        <v>2770</v>
      </c>
      <c r="B1348" t="s">
        <v>26</v>
      </c>
      <c r="C1348" t="s">
        <v>2770</v>
      </c>
      <c r="D1348">
        <v>0.68</v>
      </c>
      <c r="E1348">
        <v>0</v>
      </c>
      <c r="F1348">
        <v>0</v>
      </c>
      <c r="G1348">
        <v>0</v>
      </c>
      <c r="H1348">
        <v>2.2400000000000002</v>
      </c>
      <c r="I1348">
        <v>3.55</v>
      </c>
      <c r="J1348">
        <v>0</v>
      </c>
      <c r="K1348">
        <v>0.78</v>
      </c>
      <c r="L1348">
        <v>0</v>
      </c>
      <c r="M1348">
        <v>0.11</v>
      </c>
      <c r="N1348">
        <v>0</v>
      </c>
      <c r="O1348">
        <v>0</v>
      </c>
      <c r="P1348" t="s">
        <v>24</v>
      </c>
      <c r="Q1348" t="s">
        <v>20</v>
      </c>
      <c r="R1348" t="s">
        <v>18</v>
      </c>
      <c r="S1348" t="s">
        <v>3696</v>
      </c>
      <c r="T1348" t="s">
        <v>3696</v>
      </c>
      <c r="U1348" s="44"/>
    </row>
    <row r="1349" spans="1:21" x14ac:dyDescent="0.25">
      <c r="A1349" t="s">
        <v>2771</v>
      </c>
      <c r="B1349" t="s">
        <v>26</v>
      </c>
      <c r="C1349" t="s">
        <v>2771</v>
      </c>
      <c r="D1349">
        <v>0.12</v>
      </c>
      <c r="E1349">
        <v>4.95</v>
      </c>
      <c r="F1349">
        <v>3.67</v>
      </c>
      <c r="G1349">
        <v>0</v>
      </c>
      <c r="H1349">
        <v>0</v>
      </c>
      <c r="I1349">
        <v>9.99</v>
      </c>
      <c r="J1349">
        <v>9.99</v>
      </c>
      <c r="K1349">
        <v>0</v>
      </c>
      <c r="L1349">
        <v>0</v>
      </c>
      <c r="M1349">
        <v>0</v>
      </c>
      <c r="N1349">
        <v>0</v>
      </c>
      <c r="O1349">
        <v>0</v>
      </c>
      <c r="P1349" t="s">
        <v>24</v>
      </c>
      <c r="Q1349" t="s">
        <v>20</v>
      </c>
      <c r="R1349" t="s">
        <v>18</v>
      </c>
      <c r="S1349" t="s">
        <v>3696</v>
      </c>
      <c r="T1349" t="s">
        <v>3696</v>
      </c>
      <c r="U1349" s="44"/>
    </row>
    <row r="1350" spans="1:21" x14ac:dyDescent="0.25">
      <c r="A1350" t="s">
        <v>2772</v>
      </c>
      <c r="B1350" t="s">
        <v>26</v>
      </c>
      <c r="C1350" t="s">
        <v>2772</v>
      </c>
      <c r="D1350">
        <v>0.11</v>
      </c>
      <c r="E1350">
        <v>0</v>
      </c>
      <c r="F1350">
        <v>0</v>
      </c>
      <c r="G1350">
        <v>0.99</v>
      </c>
      <c r="H1350">
        <v>0</v>
      </c>
      <c r="I1350">
        <v>0.99</v>
      </c>
      <c r="J1350">
        <v>0</v>
      </c>
      <c r="K1350">
        <v>0.24</v>
      </c>
      <c r="L1350">
        <v>0.14000000000000001</v>
      </c>
      <c r="M1350">
        <v>0.26</v>
      </c>
      <c r="N1350">
        <v>0.99</v>
      </c>
      <c r="O1350">
        <v>0</v>
      </c>
      <c r="P1350" t="s">
        <v>24</v>
      </c>
      <c r="Q1350" t="s">
        <v>20</v>
      </c>
      <c r="R1350" t="s">
        <v>18</v>
      </c>
      <c r="S1350" t="s">
        <v>3696</v>
      </c>
      <c r="T1350" t="s">
        <v>3696</v>
      </c>
      <c r="U1350" s="44"/>
    </row>
    <row r="1351" spans="1:21" x14ac:dyDescent="0.25">
      <c r="A1351" t="s">
        <v>2773</v>
      </c>
      <c r="B1351" t="s">
        <v>26</v>
      </c>
      <c r="C1351" t="s">
        <v>2773</v>
      </c>
      <c r="D1351">
        <v>0.62</v>
      </c>
      <c r="E1351">
        <v>0.79</v>
      </c>
      <c r="F1351">
        <v>0.99</v>
      </c>
      <c r="G1351">
        <v>0</v>
      </c>
      <c r="H1351">
        <v>0.99</v>
      </c>
      <c r="I1351">
        <v>0.99</v>
      </c>
      <c r="J1351">
        <v>0.99</v>
      </c>
      <c r="K1351">
        <v>0</v>
      </c>
      <c r="L1351">
        <v>0</v>
      </c>
      <c r="M1351">
        <v>0.17</v>
      </c>
      <c r="N1351">
        <v>0</v>
      </c>
      <c r="O1351">
        <v>0</v>
      </c>
      <c r="P1351" t="s">
        <v>24</v>
      </c>
      <c r="Q1351" t="s">
        <v>20</v>
      </c>
      <c r="R1351" t="s">
        <v>18</v>
      </c>
      <c r="S1351" t="s">
        <v>3696</v>
      </c>
      <c r="T1351" t="s">
        <v>3696</v>
      </c>
      <c r="U1351" s="44"/>
    </row>
    <row r="1352" spans="1:21" x14ac:dyDescent="0.25">
      <c r="A1352" t="s">
        <v>2774</v>
      </c>
      <c r="B1352" t="s">
        <v>26</v>
      </c>
      <c r="C1352" t="s">
        <v>2774</v>
      </c>
      <c r="D1352">
        <v>0.44</v>
      </c>
      <c r="E1352">
        <v>0</v>
      </c>
      <c r="F1352">
        <v>0</v>
      </c>
      <c r="G1352">
        <v>0</v>
      </c>
      <c r="H1352">
        <v>0.63</v>
      </c>
      <c r="I1352">
        <v>0.99</v>
      </c>
      <c r="J1352">
        <v>0.81</v>
      </c>
      <c r="K1352">
        <v>0.33</v>
      </c>
      <c r="L1352">
        <v>0.21</v>
      </c>
      <c r="M1352">
        <v>0</v>
      </c>
      <c r="N1352">
        <v>0</v>
      </c>
      <c r="O1352">
        <v>0</v>
      </c>
      <c r="P1352" t="s">
        <v>24</v>
      </c>
      <c r="Q1352" t="s">
        <v>20</v>
      </c>
      <c r="R1352" t="s">
        <v>18</v>
      </c>
      <c r="S1352" t="s">
        <v>3696</v>
      </c>
      <c r="T1352" t="s">
        <v>3696</v>
      </c>
      <c r="U1352" s="44"/>
    </row>
    <row r="1353" spans="1:21" x14ac:dyDescent="0.25">
      <c r="A1353" t="s">
        <v>2775</v>
      </c>
      <c r="B1353" t="s">
        <v>26</v>
      </c>
      <c r="C1353" t="s">
        <v>2775</v>
      </c>
      <c r="D1353">
        <v>0.63</v>
      </c>
      <c r="E1353">
        <v>0.99</v>
      </c>
      <c r="F1353">
        <v>0.99</v>
      </c>
      <c r="G1353">
        <v>0</v>
      </c>
      <c r="H1353">
        <v>0</v>
      </c>
      <c r="I1353">
        <v>0</v>
      </c>
      <c r="J1353">
        <v>0.99</v>
      </c>
      <c r="K1353">
        <v>0</v>
      </c>
      <c r="L1353">
        <v>0.99</v>
      </c>
      <c r="M1353">
        <v>0.99</v>
      </c>
      <c r="N1353">
        <v>0.99</v>
      </c>
      <c r="O1353">
        <v>0</v>
      </c>
      <c r="P1353" t="s">
        <v>24</v>
      </c>
      <c r="Q1353" t="s">
        <v>20</v>
      </c>
      <c r="R1353" t="s">
        <v>18</v>
      </c>
      <c r="S1353" t="s">
        <v>3696</v>
      </c>
      <c r="T1353" t="s">
        <v>3696</v>
      </c>
      <c r="U1353" s="44"/>
    </row>
    <row r="1354" spans="1:21" x14ac:dyDescent="0.25">
      <c r="A1354" t="s">
        <v>2776</v>
      </c>
      <c r="B1354" t="s">
        <v>26</v>
      </c>
      <c r="C1354" t="s">
        <v>2776</v>
      </c>
      <c r="D1354" t="s">
        <v>3696</v>
      </c>
      <c r="E1354">
        <v>0.99</v>
      </c>
      <c r="F1354">
        <v>0.73</v>
      </c>
      <c r="G1354">
        <v>0</v>
      </c>
      <c r="H1354">
        <v>0.67</v>
      </c>
      <c r="I1354">
        <v>0</v>
      </c>
      <c r="J1354">
        <v>0.99</v>
      </c>
      <c r="K1354">
        <v>0.94</v>
      </c>
      <c r="L1354">
        <v>0</v>
      </c>
      <c r="M1354">
        <v>0.99</v>
      </c>
      <c r="N1354">
        <v>0.11</v>
      </c>
      <c r="O1354">
        <v>0</v>
      </c>
      <c r="P1354" t="s">
        <v>24</v>
      </c>
      <c r="Q1354" t="s">
        <v>20</v>
      </c>
      <c r="R1354" t="s">
        <v>18</v>
      </c>
      <c r="S1354" t="s">
        <v>3696</v>
      </c>
      <c r="T1354" t="s">
        <v>3696</v>
      </c>
      <c r="U1354" s="44"/>
    </row>
    <row r="1355" spans="1:21" x14ac:dyDescent="0.25">
      <c r="A1355" t="s">
        <v>2777</v>
      </c>
      <c r="B1355" t="s">
        <v>26</v>
      </c>
      <c r="C1355" t="s">
        <v>2777</v>
      </c>
      <c r="D1355">
        <v>0.13</v>
      </c>
      <c r="E1355">
        <v>0</v>
      </c>
      <c r="F1355">
        <v>0</v>
      </c>
      <c r="G1355">
        <v>0</v>
      </c>
      <c r="H1355">
        <v>0.5</v>
      </c>
      <c r="I1355">
        <v>0</v>
      </c>
      <c r="J1355">
        <v>0.99</v>
      </c>
      <c r="K1355">
        <v>0.94</v>
      </c>
      <c r="L1355">
        <v>0.99</v>
      </c>
      <c r="M1355">
        <v>0</v>
      </c>
      <c r="N1355">
        <v>0.99</v>
      </c>
      <c r="O1355">
        <v>0</v>
      </c>
      <c r="P1355" t="s">
        <v>24</v>
      </c>
      <c r="Q1355" t="s">
        <v>20</v>
      </c>
      <c r="R1355" t="s">
        <v>18</v>
      </c>
      <c r="S1355" t="s">
        <v>3696</v>
      </c>
      <c r="T1355" t="s">
        <v>3696</v>
      </c>
      <c r="U1355" s="44"/>
    </row>
    <row r="1356" spans="1:21" x14ac:dyDescent="0.25">
      <c r="A1356" t="s">
        <v>2778</v>
      </c>
      <c r="B1356" t="s">
        <v>26</v>
      </c>
      <c r="C1356" t="s">
        <v>2778</v>
      </c>
      <c r="D1356">
        <v>0.21</v>
      </c>
      <c r="E1356">
        <v>0.99</v>
      </c>
      <c r="F1356">
        <v>0.71</v>
      </c>
      <c r="G1356">
        <v>0</v>
      </c>
      <c r="H1356">
        <v>0.78</v>
      </c>
      <c r="I1356">
        <v>0.99</v>
      </c>
      <c r="J1356">
        <v>0.72</v>
      </c>
      <c r="K1356">
        <v>0.3</v>
      </c>
      <c r="L1356">
        <v>0.85</v>
      </c>
      <c r="M1356">
        <v>0.13</v>
      </c>
      <c r="N1356">
        <v>0</v>
      </c>
      <c r="O1356">
        <v>0</v>
      </c>
      <c r="P1356" t="s">
        <v>24</v>
      </c>
      <c r="Q1356" t="s">
        <v>20</v>
      </c>
      <c r="R1356" t="s">
        <v>18</v>
      </c>
      <c r="S1356" t="s">
        <v>3696</v>
      </c>
      <c r="T1356" t="s">
        <v>3696</v>
      </c>
      <c r="U1356" s="44"/>
    </row>
    <row r="1357" spans="1:21" x14ac:dyDescent="0.25">
      <c r="A1357" t="s">
        <v>2779</v>
      </c>
      <c r="B1357" t="s">
        <v>26</v>
      </c>
      <c r="C1357" t="s">
        <v>2779</v>
      </c>
      <c r="D1357" t="s">
        <v>3696</v>
      </c>
      <c r="E1357" t="s">
        <v>3696</v>
      </c>
      <c r="F1357" t="s">
        <v>3696</v>
      </c>
      <c r="G1357" t="s">
        <v>3696</v>
      </c>
      <c r="H1357">
        <v>0.7</v>
      </c>
      <c r="I1357">
        <v>0</v>
      </c>
      <c r="J1357">
        <v>0.68</v>
      </c>
      <c r="K1357">
        <v>0</v>
      </c>
      <c r="L1357">
        <v>0</v>
      </c>
      <c r="M1357">
        <v>0.33</v>
      </c>
      <c r="N1357">
        <v>0</v>
      </c>
      <c r="O1357">
        <v>0</v>
      </c>
      <c r="P1357" t="s">
        <v>24</v>
      </c>
      <c r="Q1357" t="s">
        <v>20</v>
      </c>
      <c r="R1357" t="s">
        <v>18</v>
      </c>
      <c r="S1357" t="s">
        <v>3696</v>
      </c>
      <c r="T1357" t="s">
        <v>3696</v>
      </c>
      <c r="U1357" s="44"/>
    </row>
    <row r="1358" spans="1:21" x14ac:dyDescent="0.25">
      <c r="A1358" t="s">
        <v>2780</v>
      </c>
      <c r="B1358" t="s">
        <v>26</v>
      </c>
      <c r="C1358" t="s">
        <v>2780</v>
      </c>
      <c r="D1358" t="s">
        <v>3696</v>
      </c>
      <c r="E1358" t="s">
        <v>3696</v>
      </c>
      <c r="F1358" t="s">
        <v>3696</v>
      </c>
      <c r="G1358">
        <v>0.65</v>
      </c>
      <c r="H1358">
        <v>0.89</v>
      </c>
      <c r="I1358">
        <v>0.99</v>
      </c>
      <c r="J1358">
        <v>0.78</v>
      </c>
      <c r="K1358">
        <v>0</v>
      </c>
      <c r="L1358">
        <v>0</v>
      </c>
      <c r="M1358">
        <v>0.17</v>
      </c>
      <c r="N1358">
        <v>0.99</v>
      </c>
      <c r="O1358">
        <v>0</v>
      </c>
      <c r="P1358" t="s">
        <v>24</v>
      </c>
      <c r="Q1358" t="s">
        <v>20</v>
      </c>
      <c r="R1358" t="s">
        <v>18</v>
      </c>
      <c r="S1358" t="s">
        <v>3696</v>
      </c>
      <c r="T1358" t="s">
        <v>3696</v>
      </c>
      <c r="U1358" s="44"/>
    </row>
    <row r="1359" spans="1:21" x14ac:dyDescent="0.25">
      <c r="A1359" t="s">
        <v>2781</v>
      </c>
      <c r="B1359" t="s">
        <v>26</v>
      </c>
      <c r="C1359" t="s">
        <v>2781</v>
      </c>
      <c r="D1359" t="s">
        <v>3696</v>
      </c>
      <c r="E1359" t="s">
        <v>3696</v>
      </c>
      <c r="F1359" t="s">
        <v>3696</v>
      </c>
      <c r="G1359" t="s">
        <v>3696</v>
      </c>
      <c r="H1359">
        <v>2.5499999999999998</v>
      </c>
      <c r="I1359">
        <v>2.71</v>
      </c>
      <c r="J1359">
        <v>0</v>
      </c>
      <c r="K1359">
        <v>0.59</v>
      </c>
      <c r="L1359">
        <v>0</v>
      </c>
      <c r="M1359">
        <v>0</v>
      </c>
      <c r="N1359">
        <v>0</v>
      </c>
      <c r="O1359">
        <v>0</v>
      </c>
      <c r="P1359" t="s">
        <v>24</v>
      </c>
      <c r="Q1359" t="s">
        <v>20</v>
      </c>
      <c r="R1359" t="s">
        <v>18</v>
      </c>
      <c r="S1359" t="s">
        <v>3696</v>
      </c>
      <c r="T1359" t="s">
        <v>3696</v>
      </c>
      <c r="U1359" s="44"/>
    </row>
    <row r="1360" spans="1:21" x14ac:dyDescent="0.25">
      <c r="A1360" t="s">
        <v>2782</v>
      </c>
      <c r="B1360" t="s">
        <v>26</v>
      </c>
      <c r="C1360" t="s">
        <v>2782</v>
      </c>
      <c r="D1360">
        <v>0.11</v>
      </c>
      <c r="E1360">
        <v>0</v>
      </c>
      <c r="F1360">
        <v>0</v>
      </c>
      <c r="G1360">
        <v>0</v>
      </c>
      <c r="H1360">
        <v>0.4</v>
      </c>
      <c r="I1360">
        <v>0.99</v>
      </c>
      <c r="J1360">
        <v>0.25</v>
      </c>
      <c r="K1360">
        <v>0.2</v>
      </c>
      <c r="L1360">
        <v>0.94</v>
      </c>
      <c r="M1360">
        <v>0</v>
      </c>
      <c r="N1360">
        <v>0</v>
      </c>
      <c r="O1360">
        <v>0</v>
      </c>
      <c r="P1360" t="s">
        <v>24</v>
      </c>
      <c r="Q1360" t="s">
        <v>20</v>
      </c>
      <c r="R1360" t="s">
        <v>18</v>
      </c>
      <c r="S1360" t="s">
        <v>3696</v>
      </c>
      <c r="T1360" t="s">
        <v>3696</v>
      </c>
      <c r="U1360" s="44"/>
    </row>
    <row r="1361" spans="1:21" x14ac:dyDescent="0.25">
      <c r="A1361" t="s">
        <v>2783</v>
      </c>
      <c r="B1361" t="s">
        <v>26</v>
      </c>
      <c r="C1361" t="s">
        <v>2783</v>
      </c>
      <c r="D1361" t="s">
        <v>3696</v>
      </c>
      <c r="E1361" t="s">
        <v>3696</v>
      </c>
      <c r="F1361" t="s">
        <v>3696</v>
      </c>
      <c r="G1361">
        <v>1.28</v>
      </c>
      <c r="H1361">
        <v>0</v>
      </c>
      <c r="I1361">
        <v>0</v>
      </c>
      <c r="J1361">
        <v>0</v>
      </c>
      <c r="K1361">
        <v>1.07</v>
      </c>
      <c r="L1361">
        <v>0</v>
      </c>
      <c r="M1361">
        <v>0</v>
      </c>
      <c r="N1361">
        <v>1.1499999999999999</v>
      </c>
      <c r="O1361">
        <v>0</v>
      </c>
      <c r="P1361" t="s">
        <v>24</v>
      </c>
      <c r="Q1361" t="s">
        <v>20</v>
      </c>
      <c r="R1361" t="s">
        <v>18</v>
      </c>
      <c r="S1361" t="s">
        <v>3696</v>
      </c>
      <c r="T1361" t="s">
        <v>3696</v>
      </c>
      <c r="U1361" s="44"/>
    </row>
    <row r="1362" spans="1:21" x14ac:dyDescent="0.25">
      <c r="A1362" t="s">
        <v>2784</v>
      </c>
      <c r="B1362" t="s">
        <v>26</v>
      </c>
      <c r="C1362" t="s">
        <v>2784</v>
      </c>
      <c r="D1362">
        <v>0.84</v>
      </c>
      <c r="E1362">
        <v>0.99</v>
      </c>
      <c r="F1362">
        <v>0.79</v>
      </c>
      <c r="G1362">
        <v>0</v>
      </c>
      <c r="H1362">
        <v>0.89</v>
      </c>
      <c r="I1362">
        <v>0</v>
      </c>
      <c r="J1362">
        <v>0</v>
      </c>
      <c r="K1362">
        <v>0.14000000000000001</v>
      </c>
      <c r="L1362">
        <v>0</v>
      </c>
      <c r="M1362">
        <v>0</v>
      </c>
      <c r="N1362">
        <v>0</v>
      </c>
      <c r="O1362">
        <v>0</v>
      </c>
      <c r="P1362" t="s">
        <v>24</v>
      </c>
      <c r="Q1362" t="s">
        <v>20</v>
      </c>
      <c r="R1362" t="s">
        <v>18</v>
      </c>
      <c r="S1362" t="s">
        <v>3696</v>
      </c>
      <c r="T1362" t="s">
        <v>3696</v>
      </c>
      <c r="U1362" s="44"/>
    </row>
    <row r="1363" spans="1:21" x14ac:dyDescent="0.25">
      <c r="A1363" t="s">
        <v>2785</v>
      </c>
      <c r="B1363" t="s">
        <v>26</v>
      </c>
      <c r="C1363" t="s">
        <v>2785</v>
      </c>
      <c r="D1363">
        <v>0.44</v>
      </c>
      <c r="E1363">
        <v>0.99</v>
      </c>
      <c r="F1363">
        <v>0.99</v>
      </c>
      <c r="G1363">
        <v>0</v>
      </c>
      <c r="H1363">
        <v>0</v>
      </c>
      <c r="I1363">
        <v>0.99</v>
      </c>
      <c r="J1363">
        <v>0.56999999999999995</v>
      </c>
      <c r="K1363">
        <v>0.34</v>
      </c>
      <c r="L1363">
        <v>0.82</v>
      </c>
      <c r="M1363">
        <v>0.53</v>
      </c>
      <c r="N1363">
        <v>0</v>
      </c>
      <c r="O1363">
        <v>0</v>
      </c>
      <c r="P1363" t="s">
        <v>24</v>
      </c>
      <c r="Q1363" t="s">
        <v>20</v>
      </c>
      <c r="R1363" t="s">
        <v>18</v>
      </c>
      <c r="S1363" t="s">
        <v>3696</v>
      </c>
      <c r="T1363" t="s">
        <v>3696</v>
      </c>
      <c r="U1363" s="44"/>
    </row>
    <row r="1364" spans="1:21" x14ac:dyDescent="0.25">
      <c r="A1364" t="s">
        <v>2786</v>
      </c>
      <c r="B1364" t="s">
        <v>26</v>
      </c>
      <c r="C1364" t="s">
        <v>2786</v>
      </c>
      <c r="D1364">
        <v>0.11</v>
      </c>
      <c r="E1364">
        <v>0</v>
      </c>
      <c r="F1364">
        <v>0</v>
      </c>
      <c r="G1364">
        <v>0.99</v>
      </c>
      <c r="H1364">
        <v>0</v>
      </c>
      <c r="I1364">
        <v>0.99</v>
      </c>
      <c r="J1364">
        <v>0.85</v>
      </c>
      <c r="K1364">
        <v>0.62</v>
      </c>
      <c r="L1364">
        <v>0.16</v>
      </c>
      <c r="M1364">
        <v>0</v>
      </c>
      <c r="N1364">
        <v>0.2</v>
      </c>
      <c r="O1364">
        <v>0</v>
      </c>
      <c r="P1364" t="s">
        <v>24</v>
      </c>
      <c r="Q1364" t="s">
        <v>20</v>
      </c>
      <c r="R1364" t="s">
        <v>18</v>
      </c>
      <c r="S1364" t="s">
        <v>3696</v>
      </c>
      <c r="T1364" t="s">
        <v>3696</v>
      </c>
      <c r="U1364" s="44"/>
    </row>
    <row r="1365" spans="1:21" x14ac:dyDescent="0.25">
      <c r="A1365" t="s">
        <v>2787</v>
      </c>
      <c r="B1365" t="s">
        <v>26</v>
      </c>
      <c r="C1365" t="s">
        <v>2787</v>
      </c>
      <c r="D1365">
        <v>0.56999999999999995</v>
      </c>
      <c r="E1365">
        <v>0</v>
      </c>
      <c r="F1365">
        <v>0</v>
      </c>
      <c r="G1365">
        <v>0.99</v>
      </c>
      <c r="H1365">
        <v>0.99</v>
      </c>
      <c r="I1365">
        <v>0.99</v>
      </c>
      <c r="J1365">
        <v>0.94</v>
      </c>
      <c r="K1365">
        <v>0.5</v>
      </c>
      <c r="L1365">
        <v>0.91</v>
      </c>
      <c r="M1365">
        <v>0.99</v>
      </c>
      <c r="N1365">
        <v>0.16</v>
      </c>
      <c r="O1365">
        <v>0</v>
      </c>
      <c r="P1365" t="s">
        <v>24</v>
      </c>
      <c r="Q1365" t="s">
        <v>20</v>
      </c>
      <c r="R1365" t="s">
        <v>18</v>
      </c>
      <c r="S1365" t="s">
        <v>3696</v>
      </c>
      <c r="T1365" t="s">
        <v>3696</v>
      </c>
      <c r="U1365" s="44"/>
    </row>
    <row r="1366" spans="1:21" x14ac:dyDescent="0.25">
      <c r="A1366" t="s">
        <v>2788</v>
      </c>
      <c r="B1366" t="s">
        <v>26</v>
      </c>
      <c r="C1366" t="s">
        <v>2788</v>
      </c>
      <c r="D1366">
        <v>0.52</v>
      </c>
      <c r="E1366">
        <v>0</v>
      </c>
      <c r="F1366">
        <v>0</v>
      </c>
      <c r="G1366">
        <v>0</v>
      </c>
      <c r="H1366">
        <v>0</v>
      </c>
      <c r="I1366">
        <v>0.99</v>
      </c>
      <c r="J1366">
        <v>0.53</v>
      </c>
      <c r="K1366">
        <v>0</v>
      </c>
      <c r="L1366">
        <v>0</v>
      </c>
      <c r="M1366">
        <v>0</v>
      </c>
      <c r="N1366">
        <v>0.12</v>
      </c>
      <c r="O1366">
        <v>0</v>
      </c>
      <c r="P1366" t="s">
        <v>24</v>
      </c>
      <c r="Q1366" t="s">
        <v>20</v>
      </c>
      <c r="R1366" t="s">
        <v>18</v>
      </c>
      <c r="S1366" t="s">
        <v>3696</v>
      </c>
      <c r="T1366" t="s">
        <v>3696</v>
      </c>
      <c r="U1366" s="44"/>
    </row>
    <row r="1367" spans="1:21" x14ac:dyDescent="0.25">
      <c r="A1367" t="s">
        <v>2789</v>
      </c>
      <c r="B1367" t="s">
        <v>26</v>
      </c>
      <c r="C1367" t="s">
        <v>2789</v>
      </c>
      <c r="D1367" t="s">
        <v>3696</v>
      </c>
      <c r="E1367" t="s">
        <v>3696</v>
      </c>
      <c r="F1367" t="s">
        <v>3696</v>
      </c>
      <c r="G1367">
        <v>0.95</v>
      </c>
      <c r="H1367">
        <v>0</v>
      </c>
      <c r="I1367">
        <v>0</v>
      </c>
      <c r="J1367">
        <v>0.99</v>
      </c>
      <c r="K1367">
        <v>0.99</v>
      </c>
      <c r="L1367">
        <v>0.99</v>
      </c>
      <c r="M1367">
        <v>0.99</v>
      </c>
      <c r="N1367">
        <v>0</v>
      </c>
      <c r="O1367">
        <v>0</v>
      </c>
      <c r="P1367" t="s">
        <v>24</v>
      </c>
      <c r="Q1367" t="s">
        <v>20</v>
      </c>
      <c r="R1367" t="s">
        <v>18</v>
      </c>
      <c r="S1367" t="s">
        <v>3696</v>
      </c>
      <c r="T1367" t="s">
        <v>3696</v>
      </c>
      <c r="U1367" s="44"/>
    </row>
    <row r="1368" spans="1:21" x14ac:dyDescent="0.25">
      <c r="A1368" t="s">
        <v>2790</v>
      </c>
      <c r="B1368" t="s">
        <v>26</v>
      </c>
      <c r="C1368" t="s">
        <v>2790</v>
      </c>
      <c r="D1368">
        <v>0.8</v>
      </c>
      <c r="E1368">
        <v>0.99</v>
      </c>
      <c r="F1368">
        <v>0.5</v>
      </c>
      <c r="G1368">
        <v>0</v>
      </c>
      <c r="H1368">
        <v>0.99</v>
      </c>
      <c r="I1368">
        <v>0.99</v>
      </c>
      <c r="J1368">
        <v>0.99</v>
      </c>
      <c r="K1368">
        <v>0</v>
      </c>
      <c r="L1368">
        <v>0</v>
      </c>
      <c r="M1368">
        <v>0</v>
      </c>
      <c r="N1368">
        <v>0.24</v>
      </c>
      <c r="O1368">
        <v>0</v>
      </c>
      <c r="P1368" t="s">
        <v>24</v>
      </c>
      <c r="Q1368" t="s">
        <v>20</v>
      </c>
      <c r="R1368" t="s">
        <v>18</v>
      </c>
      <c r="S1368" t="s">
        <v>3696</v>
      </c>
      <c r="T1368" t="s">
        <v>3696</v>
      </c>
      <c r="U1368" s="44"/>
    </row>
    <row r="1369" spans="1:21" x14ac:dyDescent="0.25">
      <c r="A1369" t="s">
        <v>2791</v>
      </c>
      <c r="B1369" t="s">
        <v>26</v>
      </c>
      <c r="C1369" t="s">
        <v>2791</v>
      </c>
      <c r="D1369" t="s">
        <v>3696</v>
      </c>
      <c r="E1369" t="s">
        <v>3696</v>
      </c>
      <c r="F1369" t="s">
        <v>3696</v>
      </c>
      <c r="G1369">
        <v>0.94</v>
      </c>
      <c r="H1369">
        <v>0.45</v>
      </c>
      <c r="I1369">
        <v>0</v>
      </c>
      <c r="J1369">
        <v>0</v>
      </c>
      <c r="K1369">
        <v>0.16</v>
      </c>
      <c r="L1369">
        <v>0.21</v>
      </c>
      <c r="M1369">
        <v>0.99</v>
      </c>
      <c r="N1369">
        <v>0</v>
      </c>
      <c r="O1369">
        <v>0</v>
      </c>
      <c r="P1369" t="s">
        <v>24</v>
      </c>
      <c r="Q1369" t="s">
        <v>20</v>
      </c>
      <c r="R1369" t="s">
        <v>18</v>
      </c>
      <c r="S1369" t="s">
        <v>3696</v>
      </c>
      <c r="T1369" t="s">
        <v>3696</v>
      </c>
      <c r="U1369" s="44"/>
    </row>
    <row r="1370" spans="1:21" x14ac:dyDescent="0.25">
      <c r="A1370" t="s">
        <v>3735</v>
      </c>
      <c r="B1370" t="s">
        <v>26</v>
      </c>
      <c r="C1370" t="s">
        <v>3735</v>
      </c>
      <c r="D1370" t="s">
        <v>3696</v>
      </c>
      <c r="E1370" t="s">
        <v>3696</v>
      </c>
      <c r="F1370" t="s">
        <v>3696</v>
      </c>
      <c r="G1370" t="s">
        <v>3696</v>
      </c>
      <c r="H1370" t="s">
        <v>3696</v>
      </c>
      <c r="I1370" t="s">
        <v>3696</v>
      </c>
      <c r="J1370" t="s">
        <v>3696</v>
      </c>
      <c r="K1370" t="s">
        <v>3696</v>
      </c>
      <c r="L1370" t="s">
        <v>3696</v>
      </c>
      <c r="M1370">
        <v>0.11</v>
      </c>
      <c r="N1370">
        <v>0.99</v>
      </c>
      <c r="O1370">
        <v>0</v>
      </c>
      <c r="P1370" t="s">
        <v>24</v>
      </c>
      <c r="Q1370" t="s">
        <v>20</v>
      </c>
      <c r="R1370" t="s">
        <v>18</v>
      </c>
      <c r="S1370" t="s">
        <v>3696</v>
      </c>
      <c r="T1370" t="s">
        <v>3696</v>
      </c>
      <c r="U1370" s="44"/>
    </row>
    <row r="1371" spans="1:21" x14ac:dyDescent="0.25">
      <c r="A1371" t="s">
        <v>2792</v>
      </c>
      <c r="B1371" t="s">
        <v>26</v>
      </c>
      <c r="C1371" t="s">
        <v>2792</v>
      </c>
      <c r="D1371">
        <v>0.39</v>
      </c>
      <c r="E1371">
        <v>0.99</v>
      </c>
      <c r="F1371">
        <v>0.99</v>
      </c>
      <c r="G1371">
        <v>0</v>
      </c>
      <c r="H1371">
        <v>0</v>
      </c>
      <c r="I1371">
        <v>0</v>
      </c>
      <c r="J1371">
        <v>0</v>
      </c>
      <c r="K1371">
        <v>0.41</v>
      </c>
      <c r="L1371">
        <v>0</v>
      </c>
      <c r="M1371">
        <v>0</v>
      </c>
      <c r="N1371">
        <v>0</v>
      </c>
      <c r="O1371">
        <v>0</v>
      </c>
      <c r="P1371" t="s">
        <v>24</v>
      </c>
      <c r="Q1371" t="s">
        <v>20</v>
      </c>
      <c r="R1371" t="s">
        <v>18</v>
      </c>
      <c r="S1371" t="s">
        <v>3696</v>
      </c>
      <c r="T1371" t="s">
        <v>3696</v>
      </c>
      <c r="U1371" s="44"/>
    </row>
    <row r="1372" spans="1:21" x14ac:dyDescent="0.25">
      <c r="A1372" t="s">
        <v>2793</v>
      </c>
      <c r="B1372" t="s">
        <v>26</v>
      </c>
      <c r="C1372" t="s">
        <v>2793</v>
      </c>
      <c r="D1372">
        <v>0.63</v>
      </c>
      <c r="E1372">
        <v>0</v>
      </c>
      <c r="F1372">
        <v>0</v>
      </c>
      <c r="G1372">
        <v>0</v>
      </c>
      <c r="H1372">
        <v>0</v>
      </c>
      <c r="I1372">
        <v>0.99</v>
      </c>
      <c r="J1372">
        <v>0.54</v>
      </c>
      <c r="K1372">
        <v>0.37</v>
      </c>
      <c r="L1372">
        <v>0.82</v>
      </c>
      <c r="M1372">
        <v>0.16</v>
      </c>
      <c r="N1372">
        <v>0</v>
      </c>
      <c r="O1372">
        <v>0</v>
      </c>
      <c r="P1372" t="s">
        <v>24</v>
      </c>
      <c r="Q1372" t="s">
        <v>20</v>
      </c>
      <c r="R1372" t="s">
        <v>18</v>
      </c>
      <c r="S1372" t="s">
        <v>3696</v>
      </c>
      <c r="T1372" t="s">
        <v>3696</v>
      </c>
      <c r="U1372" s="44"/>
    </row>
    <row r="1373" spans="1:21" x14ac:dyDescent="0.25">
      <c r="A1373" t="s">
        <v>2794</v>
      </c>
      <c r="B1373" t="s">
        <v>26</v>
      </c>
      <c r="C1373" t="s">
        <v>2794</v>
      </c>
      <c r="D1373" t="s">
        <v>3696</v>
      </c>
      <c r="E1373" t="s">
        <v>3696</v>
      </c>
      <c r="F1373" t="s">
        <v>3696</v>
      </c>
      <c r="G1373" t="s">
        <v>3696</v>
      </c>
      <c r="H1373">
        <v>0.49</v>
      </c>
      <c r="I1373">
        <v>0</v>
      </c>
      <c r="J1373">
        <v>0</v>
      </c>
      <c r="K1373">
        <v>0</v>
      </c>
      <c r="L1373">
        <v>0.4</v>
      </c>
      <c r="M1373">
        <v>0.99</v>
      </c>
      <c r="N1373">
        <v>0</v>
      </c>
      <c r="O1373">
        <v>0</v>
      </c>
      <c r="P1373" t="s">
        <v>24</v>
      </c>
      <c r="Q1373" t="s">
        <v>20</v>
      </c>
      <c r="R1373" t="s">
        <v>18</v>
      </c>
      <c r="S1373" t="s">
        <v>3696</v>
      </c>
      <c r="T1373" t="s">
        <v>3696</v>
      </c>
      <c r="U1373" s="44"/>
    </row>
    <row r="1374" spans="1:21" x14ac:dyDescent="0.25">
      <c r="A1374" t="s">
        <v>3653</v>
      </c>
      <c r="B1374" t="s">
        <v>26</v>
      </c>
      <c r="C1374" t="s">
        <v>3653</v>
      </c>
      <c r="D1374" t="s">
        <v>3696</v>
      </c>
      <c r="E1374" t="s">
        <v>3696</v>
      </c>
      <c r="F1374" t="s">
        <v>3696</v>
      </c>
      <c r="G1374" t="s">
        <v>3696</v>
      </c>
      <c r="H1374" t="s">
        <v>3696</v>
      </c>
      <c r="I1374" t="s">
        <v>3696</v>
      </c>
      <c r="J1374" t="s">
        <v>3696</v>
      </c>
      <c r="K1374">
        <v>0.99</v>
      </c>
      <c r="L1374">
        <v>0</v>
      </c>
      <c r="M1374">
        <v>0.72</v>
      </c>
      <c r="N1374">
        <v>0.12</v>
      </c>
      <c r="O1374">
        <v>0</v>
      </c>
      <c r="P1374" t="s">
        <v>24</v>
      </c>
      <c r="Q1374" t="s">
        <v>20</v>
      </c>
      <c r="R1374" t="s">
        <v>18</v>
      </c>
      <c r="S1374" t="s">
        <v>3696</v>
      </c>
      <c r="T1374" t="s">
        <v>3696</v>
      </c>
      <c r="U1374" s="44"/>
    </row>
    <row r="1375" spans="1:21" x14ac:dyDescent="0.25">
      <c r="A1375" t="s">
        <v>2795</v>
      </c>
      <c r="B1375" t="s">
        <v>26</v>
      </c>
      <c r="C1375" t="s">
        <v>2795</v>
      </c>
      <c r="D1375">
        <v>0.65</v>
      </c>
      <c r="E1375">
        <v>0.99</v>
      </c>
      <c r="F1375">
        <v>0.99</v>
      </c>
      <c r="G1375">
        <v>0</v>
      </c>
      <c r="H1375">
        <v>0</v>
      </c>
      <c r="I1375">
        <v>0</v>
      </c>
      <c r="J1375">
        <v>0</v>
      </c>
      <c r="K1375">
        <v>0</v>
      </c>
      <c r="L1375">
        <v>0</v>
      </c>
      <c r="M1375">
        <v>0.71</v>
      </c>
      <c r="N1375">
        <v>0</v>
      </c>
      <c r="O1375">
        <v>0</v>
      </c>
      <c r="P1375" t="s">
        <v>24</v>
      </c>
      <c r="Q1375" t="s">
        <v>20</v>
      </c>
      <c r="R1375" t="s">
        <v>18</v>
      </c>
      <c r="S1375" t="s">
        <v>3696</v>
      </c>
      <c r="T1375" t="s">
        <v>3696</v>
      </c>
      <c r="U1375" s="44"/>
    </row>
    <row r="1376" spans="1:21" x14ac:dyDescent="0.25">
      <c r="A1376" t="s">
        <v>2796</v>
      </c>
      <c r="B1376" t="s">
        <v>26</v>
      </c>
      <c r="C1376" t="s">
        <v>2796</v>
      </c>
      <c r="D1376">
        <v>0.64</v>
      </c>
      <c r="E1376">
        <v>0</v>
      </c>
      <c r="F1376">
        <v>0</v>
      </c>
      <c r="G1376">
        <v>0.53</v>
      </c>
      <c r="H1376">
        <v>0.91</v>
      </c>
      <c r="I1376">
        <v>0.78</v>
      </c>
      <c r="J1376">
        <v>0.83</v>
      </c>
      <c r="K1376">
        <v>0.79</v>
      </c>
      <c r="L1376">
        <v>0</v>
      </c>
      <c r="M1376">
        <v>0</v>
      </c>
      <c r="N1376">
        <v>0</v>
      </c>
      <c r="O1376">
        <v>0</v>
      </c>
      <c r="P1376" t="s">
        <v>24</v>
      </c>
      <c r="Q1376" t="s">
        <v>20</v>
      </c>
      <c r="R1376" t="s">
        <v>18</v>
      </c>
      <c r="S1376" t="s">
        <v>3696</v>
      </c>
      <c r="T1376" t="s">
        <v>3696</v>
      </c>
      <c r="U1376" s="44"/>
    </row>
    <row r="1377" spans="1:21" x14ac:dyDescent="0.25">
      <c r="A1377" t="s">
        <v>2797</v>
      </c>
      <c r="B1377" t="s">
        <v>26</v>
      </c>
      <c r="C1377" t="s">
        <v>2797</v>
      </c>
      <c r="D1377">
        <v>0.17</v>
      </c>
      <c r="E1377">
        <v>0</v>
      </c>
      <c r="F1377">
        <v>0</v>
      </c>
      <c r="G1377">
        <v>0.11</v>
      </c>
      <c r="H1377">
        <v>0</v>
      </c>
      <c r="I1377">
        <v>0</v>
      </c>
      <c r="J1377">
        <v>0</v>
      </c>
      <c r="K1377">
        <v>0</v>
      </c>
      <c r="L1377">
        <v>0.15</v>
      </c>
      <c r="M1377">
        <v>0.17</v>
      </c>
      <c r="N1377">
        <v>0.78</v>
      </c>
      <c r="O1377">
        <v>0</v>
      </c>
      <c r="P1377" t="s">
        <v>24</v>
      </c>
      <c r="Q1377" t="s">
        <v>20</v>
      </c>
      <c r="R1377" t="s">
        <v>18</v>
      </c>
      <c r="S1377" t="s">
        <v>3696</v>
      </c>
      <c r="T1377" t="s">
        <v>3696</v>
      </c>
      <c r="U1377" s="44"/>
    </row>
    <row r="1378" spans="1:21" x14ac:dyDescent="0.25">
      <c r="A1378" t="s">
        <v>2798</v>
      </c>
      <c r="B1378" t="s">
        <v>26</v>
      </c>
      <c r="C1378" t="s">
        <v>2798</v>
      </c>
      <c r="D1378">
        <v>0.59</v>
      </c>
      <c r="E1378">
        <v>0.99</v>
      </c>
      <c r="F1378">
        <v>0.99</v>
      </c>
      <c r="G1378">
        <v>0</v>
      </c>
      <c r="H1378">
        <v>0.99</v>
      </c>
      <c r="I1378">
        <v>0</v>
      </c>
      <c r="J1378">
        <v>0.11</v>
      </c>
      <c r="K1378">
        <v>0.38</v>
      </c>
      <c r="L1378">
        <v>0.7</v>
      </c>
      <c r="M1378">
        <v>0.44</v>
      </c>
      <c r="N1378">
        <v>0</v>
      </c>
      <c r="O1378">
        <v>0</v>
      </c>
      <c r="P1378" t="s">
        <v>24</v>
      </c>
      <c r="Q1378" t="s">
        <v>20</v>
      </c>
      <c r="R1378" t="s">
        <v>18</v>
      </c>
      <c r="S1378" t="s">
        <v>3696</v>
      </c>
      <c r="T1378" t="s">
        <v>3696</v>
      </c>
      <c r="U1378" s="44"/>
    </row>
    <row r="1379" spans="1:21" x14ac:dyDescent="0.25">
      <c r="A1379" t="s">
        <v>2799</v>
      </c>
      <c r="B1379" t="s">
        <v>26</v>
      </c>
      <c r="C1379" t="s">
        <v>2799</v>
      </c>
      <c r="D1379">
        <v>0.63</v>
      </c>
      <c r="E1379">
        <v>0</v>
      </c>
      <c r="F1379">
        <v>0</v>
      </c>
      <c r="G1379">
        <v>0</v>
      </c>
      <c r="H1379">
        <v>0</v>
      </c>
      <c r="I1379">
        <v>0</v>
      </c>
      <c r="J1379">
        <v>0.72</v>
      </c>
      <c r="K1379">
        <v>0.23</v>
      </c>
      <c r="L1379">
        <v>0.86</v>
      </c>
      <c r="M1379">
        <v>0</v>
      </c>
      <c r="N1379">
        <v>0</v>
      </c>
      <c r="O1379">
        <v>0</v>
      </c>
      <c r="P1379" t="s">
        <v>24</v>
      </c>
      <c r="Q1379" t="s">
        <v>20</v>
      </c>
      <c r="R1379" t="s">
        <v>18</v>
      </c>
      <c r="S1379" t="s">
        <v>3696</v>
      </c>
      <c r="T1379" t="s">
        <v>3696</v>
      </c>
      <c r="U1379" s="44"/>
    </row>
    <row r="1380" spans="1:21" x14ac:dyDescent="0.25">
      <c r="A1380" t="s">
        <v>2800</v>
      </c>
      <c r="B1380" t="s">
        <v>26</v>
      </c>
      <c r="C1380" t="s">
        <v>2800</v>
      </c>
      <c r="D1380">
        <v>0.28000000000000003</v>
      </c>
      <c r="E1380">
        <v>0</v>
      </c>
      <c r="F1380">
        <v>0</v>
      </c>
      <c r="G1380">
        <v>0</v>
      </c>
      <c r="H1380">
        <v>0.17</v>
      </c>
      <c r="I1380">
        <v>0.99</v>
      </c>
      <c r="J1380">
        <v>0.56000000000000005</v>
      </c>
      <c r="K1380">
        <v>0.99</v>
      </c>
      <c r="L1380">
        <v>0.99</v>
      </c>
      <c r="M1380">
        <v>0.99</v>
      </c>
      <c r="N1380">
        <v>0.99</v>
      </c>
      <c r="O1380">
        <v>0</v>
      </c>
      <c r="P1380" t="s">
        <v>24</v>
      </c>
      <c r="Q1380" t="s">
        <v>20</v>
      </c>
      <c r="R1380" t="s">
        <v>18</v>
      </c>
      <c r="S1380" t="s">
        <v>3696</v>
      </c>
      <c r="T1380" t="s">
        <v>3696</v>
      </c>
      <c r="U1380" s="44"/>
    </row>
    <row r="1381" spans="1:21" x14ac:dyDescent="0.25">
      <c r="A1381" t="s">
        <v>2801</v>
      </c>
      <c r="B1381" t="s">
        <v>26</v>
      </c>
      <c r="C1381" t="s">
        <v>2801</v>
      </c>
      <c r="D1381" t="s">
        <v>3696</v>
      </c>
      <c r="E1381" t="s">
        <v>3696</v>
      </c>
      <c r="F1381" t="s">
        <v>3696</v>
      </c>
      <c r="G1381" t="s">
        <v>3696</v>
      </c>
      <c r="H1381" t="s">
        <v>3696</v>
      </c>
      <c r="I1381">
        <v>0.99</v>
      </c>
      <c r="J1381">
        <v>0.99</v>
      </c>
      <c r="K1381">
        <v>0</v>
      </c>
      <c r="L1381">
        <v>0</v>
      </c>
      <c r="M1381">
        <v>0</v>
      </c>
      <c r="N1381">
        <v>0</v>
      </c>
      <c r="O1381">
        <v>0</v>
      </c>
      <c r="P1381" t="s">
        <v>24</v>
      </c>
      <c r="Q1381" t="s">
        <v>20</v>
      </c>
      <c r="R1381" t="s">
        <v>18</v>
      </c>
      <c r="S1381" t="s">
        <v>3696</v>
      </c>
      <c r="T1381" t="s">
        <v>3696</v>
      </c>
      <c r="U1381" s="44"/>
    </row>
    <row r="1382" spans="1:21" x14ac:dyDescent="0.25">
      <c r="A1382" t="s">
        <v>2802</v>
      </c>
      <c r="B1382" t="s">
        <v>26</v>
      </c>
      <c r="C1382" t="s">
        <v>2802</v>
      </c>
      <c r="D1382">
        <v>0.64</v>
      </c>
      <c r="E1382">
        <v>0</v>
      </c>
      <c r="F1382">
        <v>0</v>
      </c>
      <c r="G1382">
        <v>0</v>
      </c>
      <c r="H1382">
        <v>0</v>
      </c>
      <c r="I1382">
        <v>0</v>
      </c>
      <c r="J1382">
        <v>0.1</v>
      </c>
      <c r="K1382">
        <v>0</v>
      </c>
      <c r="L1382">
        <v>0.81</v>
      </c>
      <c r="M1382">
        <v>0</v>
      </c>
      <c r="N1382">
        <v>0.11</v>
      </c>
      <c r="O1382">
        <v>0</v>
      </c>
      <c r="P1382" t="s">
        <v>24</v>
      </c>
      <c r="Q1382" t="s">
        <v>20</v>
      </c>
      <c r="R1382" t="s">
        <v>18</v>
      </c>
      <c r="S1382" t="s">
        <v>3696</v>
      </c>
      <c r="T1382" t="s">
        <v>3696</v>
      </c>
      <c r="U1382" s="44"/>
    </row>
    <row r="1383" spans="1:21" x14ac:dyDescent="0.25">
      <c r="A1383" t="s">
        <v>2803</v>
      </c>
      <c r="B1383" t="s">
        <v>26</v>
      </c>
      <c r="C1383" t="s">
        <v>2803</v>
      </c>
      <c r="D1383">
        <v>0.56000000000000005</v>
      </c>
      <c r="E1383">
        <v>0</v>
      </c>
      <c r="F1383">
        <v>0</v>
      </c>
      <c r="G1383">
        <v>0</v>
      </c>
      <c r="H1383">
        <v>0</v>
      </c>
      <c r="I1383">
        <v>0.99</v>
      </c>
      <c r="J1383">
        <v>0</v>
      </c>
      <c r="K1383">
        <v>0.97</v>
      </c>
      <c r="L1383">
        <v>0.65</v>
      </c>
      <c r="M1383">
        <v>0.38</v>
      </c>
      <c r="N1383">
        <v>0</v>
      </c>
      <c r="O1383">
        <v>0</v>
      </c>
      <c r="P1383" t="s">
        <v>24</v>
      </c>
      <c r="Q1383" t="s">
        <v>20</v>
      </c>
      <c r="R1383" t="s">
        <v>18</v>
      </c>
      <c r="S1383" t="s">
        <v>3696</v>
      </c>
      <c r="T1383" t="s">
        <v>3696</v>
      </c>
      <c r="U1383" s="44"/>
    </row>
    <row r="1384" spans="1:21" x14ac:dyDescent="0.25">
      <c r="A1384" t="s">
        <v>2804</v>
      </c>
      <c r="B1384" t="s">
        <v>26</v>
      </c>
      <c r="C1384" t="s">
        <v>2804</v>
      </c>
      <c r="D1384">
        <v>0.55000000000000004</v>
      </c>
      <c r="E1384">
        <v>0</v>
      </c>
      <c r="F1384">
        <v>0</v>
      </c>
      <c r="G1384">
        <v>0</v>
      </c>
      <c r="H1384">
        <v>0</v>
      </c>
      <c r="I1384">
        <v>0</v>
      </c>
      <c r="J1384">
        <v>0</v>
      </c>
      <c r="K1384">
        <v>0</v>
      </c>
      <c r="L1384">
        <v>0.18</v>
      </c>
      <c r="M1384">
        <v>0.12</v>
      </c>
      <c r="N1384">
        <v>0</v>
      </c>
      <c r="O1384">
        <v>0</v>
      </c>
      <c r="P1384" t="s">
        <v>24</v>
      </c>
      <c r="Q1384" t="s">
        <v>20</v>
      </c>
      <c r="R1384" t="s">
        <v>18</v>
      </c>
      <c r="S1384" t="s">
        <v>3696</v>
      </c>
      <c r="T1384" t="s">
        <v>3696</v>
      </c>
      <c r="U1384" s="44"/>
    </row>
    <row r="1385" spans="1:21" x14ac:dyDescent="0.25">
      <c r="A1385" t="s">
        <v>2805</v>
      </c>
      <c r="B1385" t="s">
        <v>26</v>
      </c>
      <c r="C1385" t="s">
        <v>2805</v>
      </c>
      <c r="D1385">
        <v>0.64</v>
      </c>
      <c r="E1385">
        <v>0</v>
      </c>
      <c r="F1385">
        <v>0</v>
      </c>
      <c r="G1385">
        <v>0</v>
      </c>
      <c r="H1385">
        <v>0.3</v>
      </c>
      <c r="I1385">
        <v>0</v>
      </c>
      <c r="J1385">
        <v>0.99</v>
      </c>
      <c r="K1385">
        <v>0.99</v>
      </c>
      <c r="L1385">
        <v>0.99</v>
      </c>
      <c r="M1385">
        <v>0.99</v>
      </c>
      <c r="N1385">
        <v>0.99</v>
      </c>
      <c r="O1385">
        <v>0</v>
      </c>
      <c r="P1385" t="s">
        <v>24</v>
      </c>
      <c r="Q1385" t="s">
        <v>20</v>
      </c>
      <c r="R1385" t="s">
        <v>18</v>
      </c>
      <c r="S1385" t="s">
        <v>3696</v>
      </c>
      <c r="T1385" t="s">
        <v>3696</v>
      </c>
      <c r="U1385" s="44"/>
    </row>
    <row r="1386" spans="1:21" x14ac:dyDescent="0.25">
      <c r="A1386" t="s">
        <v>2806</v>
      </c>
      <c r="B1386" t="s">
        <v>26</v>
      </c>
      <c r="C1386" t="s">
        <v>2806</v>
      </c>
      <c r="D1386">
        <v>0.67</v>
      </c>
      <c r="E1386">
        <v>0</v>
      </c>
      <c r="F1386">
        <v>0</v>
      </c>
      <c r="G1386">
        <v>0.99</v>
      </c>
      <c r="H1386">
        <v>0</v>
      </c>
      <c r="I1386">
        <v>0</v>
      </c>
      <c r="J1386">
        <v>0.99</v>
      </c>
      <c r="K1386">
        <v>0</v>
      </c>
      <c r="L1386">
        <v>0.88</v>
      </c>
      <c r="M1386">
        <v>0.33</v>
      </c>
      <c r="N1386">
        <v>0.99</v>
      </c>
      <c r="O1386">
        <v>0</v>
      </c>
      <c r="P1386" t="s">
        <v>24</v>
      </c>
      <c r="Q1386" t="s">
        <v>20</v>
      </c>
      <c r="R1386" t="s">
        <v>18</v>
      </c>
      <c r="S1386" t="s">
        <v>3696</v>
      </c>
      <c r="T1386" t="s">
        <v>3696</v>
      </c>
      <c r="U1386" s="44"/>
    </row>
    <row r="1387" spans="1:21" x14ac:dyDescent="0.25">
      <c r="A1387" t="s">
        <v>2807</v>
      </c>
      <c r="B1387" t="s">
        <v>26</v>
      </c>
      <c r="C1387" t="s">
        <v>2807</v>
      </c>
      <c r="D1387">
        <v>0.35</v>
      </c>
      <c r="E1387">
        <v>0.99</v>
      </c>
      <c r="F1387">
        <v>0.17</v>
      </c>
      <c r="G1387">
        <v>0</v>
      </c>
      <c r="H1387">
        <v>0</v>
      </c>
      <c r="I1387">
        <v>0</v>
      </c>
      <c r="J1387">
        <v>0</v>
      </c>
      <c r="K1387">
        <v>0.51</v>
      </c>
      <c r="L1387">
        <v>0</v>
      </c>
      <c r="M1387">
        <v>0</v>
      </c>
      <c r="N1387">
        <v>0.28999999999999998</v>
      </c>
      <c r="O1387">
        <v>0</v>
      </c>
      <c r="P1387" t="s">
        <v>24</v>
      </c>
      <c r="Q1387" t="s">
        <v>20</v>
      </c>
      <c r="R1387" t="s">
        <v>18</v>
      </c>
      <c r="S1387" t="s">
        <v>3696</v>
      </c>
      <c r="T1387" t="s">
        <v>3696</v>
      </c>
      <c r="U1387" s="44"/>
    </row>
    <row r="1388" spans="1:21" x14ac:dyDescent="0.25">
      <c r="A1388" t="s">
        <v>2808</v>
      </c>
      <c r="B1388" t="s">
        <v>26</v>
      </c>
      <c r="C1388" t="s">
        <v>2808</v>
      </c>
      <c r="D1388">
        <v>0.64</v>
      </c>
      <c r="E1388">
        <v>0</v>
      </c>
      <c r="F1388">
        <v>0</v>
      </c>
      <c r="G1388">
        <v>0</v>
      </c>
      <c r="H1388">
        <v>0</v>
      </c>
      <c r="I1388">
        <v>0</v>
      </c>
      <c r="J1388">
        <v>0.15</v>
      </c>
      <c r="K1388">
        <v>0.16</v>
      </c>
      <c r="L1388">
        <v>0.19</v>
      </c>
      <c r="M1388">
        <v>0.46</v>
      </c>
      <c r="N1388">
        <v>0.16</v>
      </c>
      <c r="O1388">
        <v>0</v>
      </c>
      <c r="P1388" t="s">
        <v>24</v>
      </c>
      <c r="Q1388" t="s">
        <v>20</v>
      </c>
      <c r="R1388" t="s">
        <v>18</v>
      </c>
      <c r="S1388" t="s">
        <v>3696</v>
      </c>
      <c r="T1388" t="s">
        <v>3696</v>
      </c>
      <c r="U1388" s="44"/>
    </row>
    <row r="1389" spans="1:21" x14ac:dyDescent="0.25">
      <c r="A1389" t="s">
        <v>2809</v>
      </c>
      <c r="B1389" t="s">
        <v>26</v>
      </c>
      <c r="C1389" t="s">
        <v>2809</v>
      </c>
      <c r="D1389" t="s">
        <v>3696</v>
      </c>
      <c r="E1389">
        <v>0.99</v>
      </c>
      <c r="F1389">
        <v>0</v>
      </c>
      <c r="G1389">
        <v>0</v>
      </c>
      <c r="H1389">
        <v>0</v>
      </c>
      <c r="I1389">
        <v>0</v>
      </c>
      <c r="J1389">
        <v>0</v>
      </c>
      <c r="K1389">
        <v>0</v>
      </c>
      <c r="L1389">
        <v>0.48</v>
      </c>
      <c r="M1389">
        <v>0.43</v>
      </c>
      <c r="N1389">
        <v>0</v>
      </c>
      <c r="O1389">
        <v>0</v>
      </c>
      <c r="P1389" t="s">
        <v>24</v>
      </c>
      <c r="Q1389" t="s">
        <v>20</v>
      </c>
      <c r="R1389" t="s">
        <v>18</v>
      </c>
      <c r="S1389" t="s">
        <v>3696</v>
      </c>
      <c r="T1389" t="s">
        <v>3696</v>
      </c>
      <c r="U1389" s="44"/>
    </row>
    <row r="1390" spans="1:21" x14ac:dyDescent="0.25">
      <c r="A1390" t="s">
        <v>3654</v>
      </c>
      <c r="B1390" t="s">
        <v>26</v>
      </c>
      <c r="C1390" t="s">
        <v>3654</v>
      </c>
      <c r="D1390" t="s">
        <v>3696</v>
      </c>
      <c r="E1390" t="s">
        <v>3696</v>
      </c>
      <c r="F1390" t="s">
        <v>3696</v>
      </c>
      <c r="G1390" t="s">
        <v>3696</v>
      </c>
      <c r="H1390" t="s">
        <v>3696</v>
      </c>
      <c r="I1390" t="s">
        <v>3696</v>
      </c>
      <c r="J1390">
        <v>0.99</v>
      </c>
      <c r="K1390">
        <v>0.85</v>
      </c>
      <c r="L1390">
        <v>0.94</v>
      </c>
      <c r="M1390">
        <v>0</v>
      </c>
      <c r="N1390">
        <v>0</v>
      </c>
      <c r="O1390">
        <v>0</v>
      </c>
      <c r="P1390" t="s">
        <v>24</v>
      </c>
      <c r="Q1390" t="s">
        <v>20</v>
      </c>
      <c r="R1390" t="s">
        <v>18</v>
      </c>
      <c r="S1390" t="s">
        <v>3696</v>
      </c>
      <c r="T1390" t="s">
        <v>3696</v>
      </c>
      <c r="U1390" s="44"/>
    </row>
    <row r="1391" spans="1:21" x14ac:dyDescent="0.25">
      <c r="A1391" t="s">
        <v>2810</v>
      </c>
      <c r="B1391" t="s">
        <v>26</v>
      </c>
      <c r="C1391" t="s">
        <v>2810</v>
      </c>
      <c r="D1391">
        <v>0.45</v>
      </c>
      <c r="E1391">
        <v>0.99</v>
      </c>
      <c r="F1391">
        <v>0.99</v>
      </c>
      <c r="G1391">
        <v>0</v>
      </c>
      <c r="H1391">
        <v>0.99</v>
      </c>
      <c r="I1391">
        <v>0.99</v>
      </c>
      <c r="J1391">
        <v>0</v>
      </c>
      <c r="K1391">
        <v>0.11</v>
      </c>
      <c r="L1391">
        <v>0.79</v>
      </c>
      <c r="M1391">
        <v>0.23</v>
      </c>
      <c r="N1391">
        <v>0.15</v>
      </c>
      <c r="O1391">
        <v>0</v>
      </c>
      <c r="P1391" t="s">
        <v>24</v>
      </c>
      <c r="Q1391" t="s">
        <v>20</v>
      </c>
      <c r="R1391" t="s">
        <v>18</v>
      </c>
      <c r="S1391" t="s">
        <v>3696</v>
      </c>
      <c r="T1391" t="s">
        <v>3696</v>
      </c>
      <c r="U1391" s="44"/>
    </row>
    <row r="1392" spans="1:21" x14ac:dyDescent="0.25">
      <c r="A1392" t="s">
        <v>2811</v>
      </c>
      <c r="B1392" t="s">
        <v>26</v>
      </c>
      <c r="C1392" t="s">
        <v>2811</v>
      </c>
      <c r="D1392">
        <v>0.39</v>
      </c>
      <c r="E1392">
        <v>0.99</v>
      </c>
      <c r="F1392">
        <v>0.99</v>
      </c>
      <c r="G1392">
        <v>0.99</v>
      </c>
      <c r="H1392">
        <v>0</v>
      </c>
      <c r="I1392">
        <v>0.1</v>
      </c>
      <c r="J1392">
        <v>0.46</v>
      </c>
      <c r="K1392">
        <v>0</v>
      </c>
      <c r="L1392">
        <v>0.64</v>
      </c>
      <c r="M1392">
        <v>0</v>
      </c>
      <c r="N1392">
        <v>0.27</v>
      </c>
      <c r="O1392">
        <v>0</v>
      </c>
      <c r="P1392" t="s">
        <v>24</v>
      </c>
      <c r="Q1392" t="s">
        <v>20</v>
      </c>
      <c r="R1392" t="s">
        <v>18</v>
      </c>
      <c r="S1392" t="s">
        <v>3696</v>
      </c>
      <c r="T1392" t="s">
        <v>3696</v>
      </c>
      <c r="U1392" s="44"/>
    </row>
    <row r="1393" spans="1:21" x14ac:dyDescent="0.25">
      <c r="A1393" t="s">
        <v>2812</v>
      </c>
      <c r="B1393" t="s">
        <v>26</v>
      </c>
      <c r="C1393" t="s">
        <v>2812</v>
      </c>
      <c r="D1393">
        <v>0.11</v>
      </c>
      <c r="E1393">
        <v>0</v>
      </c>
      <c r="F1393">
        <v>0</v>
      </c>
      <c r="G1393">
        <v>0</v>
      </c>
      <c r="H1393">
        <v>0</v>
      </c>
      <c r="I1393">
        <v>0</v>
      </c>
      <c r="J1393">
        <v>0</v>
      </c>
      <c r="K1393">
        <v>0.63</v>
      </c>
      <c r="L1393">
        <v>0.45</v>
      </c>
      <c r="M1393">
        <v>0</v>
      </c>
      <c r="N1393">
        <v>0</v>
      </c>
      <c r="O1393">
        <v>0</v>
      </c>
      <c r="P1393" t="s">
        <v>24</v>
      </c>
      <c r="Q1393" t="s">
        <v>20</v>
      </c>
      <c r="R1393" t="s">
        <v>18</v>
      </c>
      <c r="S1393" t="s">
        <v>3696</v>
      </c>
      <c r="T1393" t="s">
        <v>3696</v>
      </c>
      <c r="U1393" s="44"/>
    </row>
    <row r="1394" spans="1:21" x14ac:dyDescent="0.25">
      <c r="A1394" t="s">
        <v>2813</v>
      </c>
      <c r="B1394" t="s">
        <v>26</v>
      </c>
      <c r="C1394" t="s">
        <v>2813</v>
      </c>
      <c r="D1394">
        <v>0.36</v>
      </c>
      <c r="E1394">
        <v>0</v>
      </c>
      <c r="F1394">
        <v>0</v>
      </c>
      <c r="G1394">
        <v>0</v>
      </c>
      <c r="H1394">
        <v>0.99</v>
      </c>
      <c r="I1394">
        <v>0</v>
      </c>
      <c r="J1394">
        <v>0</v>
      </c>
      <c r="K1394">
        <v>0</v>
      </c>
      <c r="L1394">
        <v>0.56000000000000005</v>
      </c>
      <c r="M1394">
        <v>0</v>
      </c>
      <c r="N1394">
        <v>0</v>
      </c>
      <c r="O1394">
        <v>0</v>
      </c>
      <c r="P1394" t="s">
        <v>24</v>
      </c>
      <c r="Q1394" t="s">
        <v>20</v>
      </c>
      <c r="R1394" t="s">
        <v>18</v>
      </c>
      <c r="S1394" t="s">
        <v>3696</v>
      </c>
      <c r="T1394" t="s">
        <v>3696</v>
      </c>
      <c r="U1394" s="44"/>
    </row>
    <row r="1395" spans="1:21" x14ac:dyDescent="0.25">
      <c r="A1395" t="s">
        <v>2814</v>
      </c>
      <c r="B1395" t="s">
        <v>26</v>
      </c>
      <c r="C1395" t="s">
        <v>2814</v>
      </c>
      <c r="D1395">
        <v>3.65</v>
      </c>
      <c r="E1395">
        <v>4.6500000000000004</v>
      </c>
      <c r="F1395">
        <v>6.65</v>
      </c>
      <c r="G1395">
        <v>4.55</v>
      </c>
      <c r="H1395">
        <v>0</v>
      </c>
      <c r="I1395">
        <v>0</v>
      </c>
      <c r="J1395">
        <v>0</v>
      </c>
      <c r="K1395">
        <v>0</v>
      </c>
      <c r="L1395">
        <v>0</v>
      </c>
      <c r="M1395">
        <v>0</v>
      </c>
      <c r="N1395">
        <v>0</v>
      </c>
      <c r="O1395">
        <v>0</v>
      </c>
      <c r="P1395" t="s">
        <v>24</v>
      </c>
      <c r="Q1395" t="s">
        <v>20</v>
      </c>
      <c r="R1395" t="s">
        <v>18</v>
      </c>
      <c r="S1395" t="s">
        <v>3696</v>
      </c>
      <c r="T1395" t="s">
        <v>3696</v>
      </c>
      <c r="U1395" s="44"/>
    </row>
    <row r="1396" spans="1:21" x14ac:dyDescent="0.25">
      <c r="A1396" t="s">
        <v>2815</v>
      </c>
      <c r="B1396" t="s">
        <v>26</v>
      </c>
      <c r="C1396" t="s">
        <v>2815</v>
      </c>
      <c r="D1396" t="s">
        <v>3696</v>
      </c>
      <c r="E1396" t="s">
        <v>3696</v>
      </c>
      <c r="F1396" t="s">
        <v>3696</v>
      </c>
      <c r="G1396" t="s">
        <v>3696</v>
      </c>
      <c r="H1396">
        <v>0.94</v>
      </c>
      <c r="I1396">
        <v>2.11</v>
      </c>
      <c r="J1396">
        <v>0.14000000000000001</v>
      </c>
      <c r="K1396">
        <v>0</v>
      </c>
      <c r="L1396">
        <v>0</v>
      </c>
      <c r="M1396">
        <v>0.12</v>
      </c>
      <c r="N1396">
        <v>0</v>
      </c>
      <c r="O1396">
        <v>0</v>
      </c>
      <c r="P1396" t="s">
        <v>24</v>
      </c>
      <c r="Q1396" t="s">
        <v>20</v>
      </c>
      <c r="R1396" t="s">
        <v>18</v>
      </c>
      <c r="S1396" t="s">
        <v>3696</v>
      </c>
      <c r="T1396" t="s">
        <v>3696</v>
      </c>
      <c r="U1396" s="44"/>
    </row>
    <row r="1397" spans="1:21" x14ac:dyDescent="0.25">
      <c r="A1397" t="s">
        <v>3736</v>
      </c>
      <c r="B1397" t="s">
        <v>26</v>
      </c>
      <c r="C1397" t="s">
        <v>3736</v>
      </c>
      <c r="D1397" t="s">
        <v>3696</v>
      </c>
      <c r="E1397" t="s">
        <v>3696</v>
      </c>
      <c r="F1397" t="s">
        <v>3696</v>
      </c>
      <c r="G1397" t="s">
        <v>3696</v>
      </c>
      <c r="H1397" t="s">
        <v>3696</v>
      </c>
      <c r="I1397" t="s">
        <v>3696</v>
      </c>
      <c r="J1397" t="s">
        <v>3696</v>
      </c>
      <c r="K1397" t="s">
        <v>3696</v>
      </c>
      <c r="L1397" t="s">
        <v>3696</v>
      </c>
      <c r="M1397">
        <v>0.34</v>
      </c>
      <c r="N1397">
        <v>0</v>
      </c>
      <c r="O1397">
        <v>0</v>
      </c>
      <c r="P1397" t="s">
        <v>24</v>
      </c>
      <c r="Q1397" t="s">
        <v>20</v>
      </c>
      <c r="R1397" t="s">
        <v>18</v>
      </c>
      <c r="S1397" t="s">
        <v>3696</v>
      </c>
      <c r="T1397" t="s">
        <v>3696</v>
      </c>
      <c r="U1397" s="44"/>
    </row>
    <row r="1398" spans="1:21" x14ac:dyDescent="0.25">
      <c r="A1398" t="s">
        <v>2816</v>
      </c>
      <c r="B1398" t="s">
        <v>26</v>
      </c>
      <c r="C1398" t="s">
        <v>2816</v>
      </c>
      <c r="D1398" t="s">
        <v>3696</v>
      </c>
      <c r="E1398" t="s">
        <v>3696</v>
      </c>
      <c r="F1398" t="s">
        <v>3696</v>
      </c>
      <c r="G1398" t="s">
        <v>3696</v>
      </c>
      <c r="H1398">
        <v>3.44</v>
      </c>
      <c r="I1398">
        <v>3.89</v>
      </c>
      <c r="J1398">
        <v>3</v>
      </c>
      <c r="K1398">
        <v>3</v>
      </c>
      <c r="L1398">
        <v>3</v>
      </c>
      <c r="M1398">
        <v>1.93</v>
      </c>
      <c r="N1398">
        <v>0</v>
      </c>
      <c r="O1398">
        <v>0</v>
      </c>
      <c r="P1398" t="s">
        <v>24</v>
      </c>
      <c r="Q1398" t="s">
        <v>20</v>
      </c>
      <c r="R1398" t="s">
        <v>18</v>
      </c>
      <c r="S1398" t="s">
        <v>3696</v>
      </c>
      <c r="T1398" t="s">
        <v>3696</v>
      </c>
      <c r="U1398" s="44"/>
    </row>
    <row r="1399" spans="1:21" x14ac:dyDescent="0.25">
      <c r="A1399" t="s">
        <v>2817</v>
      </c>
      <c r="B1399" t="s">
        <v>26</v>
      </c>
      <c r="C1399" t="s">
        <v>2818</v>
      </c>
      <c r="D1399">
        <v>0.11</v>
      </c>
      <c r="E1399">
        <v>0.11</v>
      </c>
      <c r="F1399">
        <v>0.11</v>
      </c>
      <c r="G1399">
        <v>0.32</v>
      </c>
      <c r="H1399">
        <v>0.32</v>
      </c>
      <c r="I1399">
        <v>0.3</v>
      </c>
      <c r="J1399">
        <v>0.32</v>
      </c>
      <c r="K1399">
        <v>0.32</v>
      </c>
      <c r="L1399">
        <v>0.32</v>
      </c>
      <c r="M1399">
        <v>0.32</v>
      </c>
      <c r="N1399">
        <v>0.11</v>
      </c>
      <c r="O1399">
        <v>0</v>
      </c>
      <c r="P1399" t="s">
        <v>24</v>
      </c>
      <c r="Q1399" t="s">
        <v>20</v>
      </c>
      <c r="R1399" t="s">
        <v>18</v>
      </c>
      <c r="S1399" t="s">
        <v>3696</v>
      </c>
      <c r="T1399" t="s">
        <v>3696</v>
      </c>
      <c r="U1399" s="44"/>
    </row>
    <row r="1400" spans="1:21" x14ac:dyDescent="0.25">
      <c r="A1400" t="s">
        <v>2819</v>
      </c>
      <c r="B1400" t="s">
        <v>26</v>
      </c>
      <c r="C1400" t="s">
        <v>2820</v>
      </c>
      <c r="D1400">
        <v>1.68</v>
      </c>
      <c r="E1400">
        <v>1.68</v>
      </c>
      <c r="F1400">
        <v>1.68</v>
      </c>
      <c r="G1400">
        <v>1.89</v>
      </c>
      <c r="H1400">
        <v>1.89</v>
      </c>
      <c r="I1400">
        <v>1.8</v>
      </c>
      <c r="J1400">
        <v>1.89</v>
      </c>
      <c r="K1400">
        <v>1.89</v>
      </c>
      <c r="L1400">
        <v>1.89</v>
      </c>
      <c r="M1400">
        <v>1.89</v>
      </c>
      <c r="N1400">
        <v>1.68</v>
      </c>
      <c r="O1400">
        <v>0</v>
      </c>
      <c r="P1400" t="s">
        <v>24</v>
      </c>
      <c r="Q1400" t="s">
        <v>20</v>
      </c>
      <c r="R1400" t="s">
        <v>18</v>
      </c>
      <c r="S1400" t="s">
        <v>3696</v>
      </c>
      <c r="T1400" t="s">
        <v>3696</v>
      </c>
      <c r="U1400" s="44"/>
    </row>
    <row r="1401" spans="1:21" x14ac:dyDescent="0.25">
      <c r="A1401" t="s">
        <v>3655</v>
      </c>
      <c r="B1401" t="s">
        <v>26</v>
      </c>
      <c r="C1401" t="s">
        <v>3655</v>
      </c>
      <c r="D1401" t="s">
        <v>3696</v>
      </c>
      <c r="E1401" t="s">
        <v>3696</v>
      </c>
      <c r="F1401" t="s">
        <v>3696</v>
      </c>
      <c r="G1401" t="s">
        <v>3696</v>
      </c>
      <c r="H1401" t="s">
        <v>3696</v>
      </c>
      <c r="I1401" t="s">
        <v>3696</v>
      </c>
      <c r="J1401" t="s">
        <v>3696</v>
      </c>
      <c r="K1401">
        <v>0.43</v>
      </c>
      <c r="L1401">
        <v>0</v>
      </c>
      <c r="M1401">
        <v>0</v>
      </c>
      <c r="N1401">
        <v>0.41</v>
      </c>
      <c r="O1401">
        <v>0</v>
      </c>
      <c r="P1401" t="s">
        <v>24</v>
      </c>
      <c r="Q1401" t="s">
        <v>20</v>
      </c>
      <c r="R1401" t="s">
        <v>18</v>
      </c>
      <c r="S1401" t="s">
        <v>3696</v>
      </c>
      <c r="T1401" t="s">
        <v>3696</v>
      </c>
      <c r="U1401" s="44"/>
    </row>
    <row r="1402" spans="1:21" x14ac:dyDescent="0.25">
      <c r="A1402" t="s">
        <v>3692</v>
      </c>
      <c r="B1402" t="s">
        <v>26</v>
      </c>
      <c r="C1402" t="s">
        <v>3692</v>
      </c>
      <c r="D1402" t="s">
        <v>3696</v>
      </c>
      <c r="E1402" t="s">
        <v>3696</v>
      </c>
      <c r="F1402" t="s">
        <v>3696</v>
      </c>
      <c r="G1402" t="s">
        <v>3696</v>
      </c>
      <c r="H1402" t="s">
        <v>3696</v>
      </c>
      <c r="I1402" t="s">
        <v>3696</v>
      </c>
      <c r="J1402" t="s">
        <v>3696</v>
      </c>
      <c r="K1402" t="s">
        <v>3696</v>
      </c>
      <c r="L1402">
        <v>0.36</v>
      </c>
      <c r="M1402">
        <v>0</v>
      </c>
      <c r="N1402">
        <v>0</v>
      </c>
      <c r="O1402">
        <v>0</v>
      </c>
      <c r="P1402" t="s">
        <v>24</v>
      </c>
      <c r="Q1402" t="s">
        <v>20</v>
      </c>
      <c r="R1402" t="s">
        <v>18</v>
      </c>
      <c r="S1402" t="s">
        <v>3696</v>
      </c>
      <c r="T1402" t="s">
        <v>3696</v>
      </c>
      <c r="U1402" s="44"/>
    </row>
    <row r="1403" spans="1:21" x14ac:dyDescent="0.25">
      <c r="A1403" t="s">
        <v>2821</v>
      </c>
      <c r="B1403" t="s">
        <v>26</v>
      </c>
      <c r="C1403" t="s">
        <v>2821</v>
      </c>
      <c r="D1403" t="s">
        <v>3696</v>
      </c>
      <c r="E1403" t="s">
        <v>3696</v>
      </c>
      <c r="F1403">
        <v>0.63</v>
      </c>
      <c r="G1403">
        <v>0</v>
      </c>
      <c r="H1403">
        <v>0.2</v>
      </c>
      <c r="I1403">
        <v>0.86</v>
      </c>
      <c r="J1403">
        <v>0.51</v>
      </c>
      <c r="K1403">
        <v>0.99</v>
      </c>
      <c r="L1403">
        <v>0.99</v>
      </c>
      <c r="M1403">
        <v>0.99</v>
      </c>
      <c r="N1403">
        <v>0.99</v>
      </c>
      <c r="O1403">
        <v>0</v>
      </c>
      <c r="P1403" t="s">
        <v>24</v>
      </c>
      <c r="Q1403" t="s">
        <v>20</v>
      </c>
      <c r="R1403" t="s">
        <v>18</v>
      </c>
      <c r="S1403" t="s">
        <v>3696</v>
      </c>
      <c r="T1403" t="s">
        <v>3696</v>
      </c>
      <c r="U1403" s="44"/>
    </row>
    <row r="1404" spans="1:21" x14ac:dyDescent="0.25">
      <c r="A1404" t="s">
        <v>2822</v>
      </c>
      <c r="B1404" t="s">
        <v>26</v>
      </c>
      <c r="C1404" t="s">
        <v>2823</v>
      </c>
      <c r="D1404">
        <v>0.11</v>
      </c>
      <c r="E1404">
        <v>0.11</v>
      </c>
      <c r="F1404">
        <v>0.11</v>
      </c>
      <c r="G1404">
        <v>0.42</v>
      </c>
      <c r="H1404">
        <v>0.42</v>
      </c>
      <c r="I1404">
        <v>0.4</v>
      </c>
      <c r="J1404">
        <v>0.42</v>
      </c>
      <c r="K1404">
        <v>0.42</v>
      </c>
      <c r="L1404">
        <v>0.42</v>
      </c>
      <c r="M1404">
        <v>0.42</v>
      </c>
      <c r="N1404">
        <v>0.11</v>
      </c>
      <c r="O1404">
        <v>0</v>
      </c>
      <c r="P1404" t="s">
        <v>24</v>
      </c>
      <c r="Q1404" t="s">
        <v>20</v>
      </c>
      <c r="R1404" t="s">
        <v>18</v>
      </c>
      <c r="S1404" t="s">
        <v>3696</v>
      </c>
      <c r="T1404" t="s">
        <v>3696</v>
      </c>
      <c r="U1404" s="44"/>
    </row>
    <row r="1405" spans="1:21" x14ac:dyDescent="0.25">
      <c r="A1405" t="s">
        <v>2824</v>
      </c>
      <c r="B1405" t="s">
        <v>26</v>
      </c>
      <c r="C1405" t="s">
        <v>2825</v>
      </c>
      <c r="D1405">
        <v>9.94</v>
      </c>
      <c r="E1405">
        <v>9.98</v>
      </c>
      <c r="F1405">
        <v>9.5</v>
      </c>
      <c r="G1405">
        <v>9.98</v>
      </c>
      <c r="H1405">
        <v>6.52</v>
      </c>
      <c r="I1405">
        <v>6.62</v>
      </c>
      <c r="J1405">
        <v>6.62</v>
      </c>
      <c r="K1405">
        <v>6.83</v>
      </c>
      <c r="L1405">
        <v>5.78</v>
      </c>
      <c r="M1405">
        <v>5.78</v>
      </c>
      <c r="N1405">
        <v>4.9400000000000004</v>
      </c>
      <c r="O1405">
        <v>0</v>
      </c>
      <c r="P1405" t="s">
        <v>24</v>
      </c>
      <c r="Q1405" t="s">
        <v>20</v>
      </c>
      <c r="R1405" t="s">
        <v>18</v>
      </c>
      <c r="S1405" t="s">
        <v>3696</v>
      </c>
      <c r="T1405" t="s">
        <v>3696</v>
      </c>
      <c r="U1405" s="44"/>
    </row>
    <row r="1406" spans="1:21" x14ac:dyDescent="0.25">
      <c r="A1406" t="s">
        <v>2826</v>
      </c>
      <c r="B1406" t="s">
        <v>26</v>
      </c>
      <c r="C1406" t="s">
        <v>2827</v>
      </c>
      <c r="D1406">
        <v>9.94</v>
      </c>
      <c r="E1406">
        <v>9.98</v>
      </c>
      <c r="F1406">
        <v>9.5</v>
      </c>
      <c r="G1406">
        <v>9.98</v>
      </c>
      <c r="H1406">
        <v>6.52</v>
      </c>
      <c r="I1406">
        <v>6.62</v>
      </c>
      <c r="J1406">
        <v>6.62</v>
      </c>
      <c r="K1406">
        <v>6.83</v>
      </c>
      <c r="L1406">
        <v>5.78</v>
      </c>
      <c r="M1406">
        <v>5.78</v>
      </c>
      <c r="N1406">
        <v>4.9400000000000004</v>
      </c>
      <c r="O1406">
        <v>0</v>
      </c>
      <c r="P1406" t="s">
        <v>24</v>
      </c>
      <c r="Q1406" t="s">
        <v>20</v>
      </c>
      <c r="R1406" t="s">
        <v>18</v>
      </c>
      <c r="S1406" t="s">
        <v>3696</v>
      </c>
      <c r="T1406" t="s">
        <v>3696</v>
      </c>
      <c r="U1406" s="44"/>
    </row>
    <row r="1407" spans="1:21" x14ac:dyDescent="0.25">
      <c r="A1407" t="s">
        <v>2828</v>
      </c>
      <c r="B1407" t="s">
        <v>26</v>
      </c>
      <c r="C1407" t="s">
        <v>2829</v>
      </c>
      <c r="D1407">
        <v>9.94</v>
      </c>
      <c r="E1407">
        <v>9.98</v>
      </c>
      <c r="F1407">
        <v>9.5</v>
      </c>
      <c r="G1407">
        <v>9.98</v>
      </c>
      <c r="H1407">
        <v>6.52</v>
      </c>
      <c r="I1407">
        <v>6.62</v>
      </c>
      <c r="J1407">
        <v>6.62</v>
      </c>
      <c r="K1407">
        <v>6.83</v>
      </c>
      <c r="L1407">
        <v>5.78</v>
      </c>
      <c r="M1407">
        <v>5.78</v>
      </c>
      <c r="N1407">
        <v>4.9400000000000004</v>
      </c>
      <c r="O1407">
        <v>0</v>
      </c>
      <c r="P1407" t="s">
        <v>24</v>
      </c>
      <c r="Q1407" t="s">
        <v>20</v>
      </c>
      <c r="R1407" t="s">
        <v>18</v>
      </c>
      <c r="S1407" t="s">
        <v>3696</v>
      </c>
      <c r="T1407" t="s">
        <v>3696</v>
      </c>
      <c r="U1407" s="44"/>
    </row>
    <row r="1408" spans="1:21" x14ac:dyDescent="0.25">
      <c r="A1408" t="s">
        <v>2830</v>
      </c>
      <c r="B1408" t="s">
        <v>26</v>
      </c>
      <c r="C1408" t="s">
        <v>2831</v>
      </c>
      <c r="D1408" t="s">
        <v>3696</v>
      </c>
      <c r="E1408" t="s">
        <v>3696</v>
      </c>
      <c r="F1408" t="s">
        <v>3696</v>
      </c>
      <c r="G1408">
        <v>9.93</v>
      </c>
      <c r="H1408">
        <v>7.67</v>
      </c>
      <c r="I1408">
        <v>7.67</v>
      </c>
      <c r="J1408">
        <v>9.93</v>
      </c>
      <c r="K1408">
        <v>9.93</v>
      </c>
      <c r="L1408">
        <v>9.93</v>
      </c>
      <c r="M1408">
        <v>7.67</v>
      </c>
      <c r="N1408">
        <v>9.25</v>
      </c>
      <c r="O1408">
        <v>0</v>
      </c>
      <c r="P1408" t="s">
        <v>24</v>
      </c>
      <c r="Q1408" t="s">
        <v>20</v>
      </c>
      <c r="R1408" t="s">
        <v>18</v>
      </c>
      <c r="S1408" t="s">
        <v>3696</v>
      </c>
      <c r="T1408" t="s">
        <v>3696</v>
      </c>
      <c r="U1408" s="44"/>
    </row>
    <row r="1409" spans="1:21" x14ac:dyDescent="0.25">
      <c r="A1409" t="s">
        <v>2832</v>
      </c>
      <c r="B1409" t="s">
        <v>26</v>
      </c>
      <c r="C1409" t="s">
        <v>2833</v>
      </c>
      <c r="D1409">
        <v>5.26</v>
      </c>
      <c r="E1409">
        <v>5.26</v>
      </c>
      <c r="F1409">
        <v>5.26</v>
      </c>
      <c r="G1409">
        <v>6.58</v>
      </c>
      <c r="H1409">
        <v>5.58</v>
      </c>
      <c r="I1409">
        <v>5.58</v>
      </c>
      <c r="J1409">
        <v>9.93</v>
      </c>
      <c r="K1409">
        <v>9.93</v>
      </c>
      <c r="L1409">
        <v>9.93</v>
      </c>
      <c r="M1409">
        <v>5.58</v>
      </c>
      <c r="N1409">
        <v>5.26</v>
      </c>
      <c r="O1409">
        <v>0</v>
      </c>
      <c r="P1409" t="s">
        <v>24</v>
      </c>
      <c r="Q1409" t="s">
        <v>20</v>
      </c>
      <c r="R1409" t="s">
        <v>18</v>
      </c>
      <c r="S1409" t="s">
        <v>3696</v>
      </c>
      <c r="T1409" t="s">
        <v>3696</v>
      </c>
      <c r="U1409" s="44"/>
    </row>
    <row r="1410" spans="1:21" x14ac:dyDescent="0.25">
      <c r="A1410" t="s">
        <v>2834</v>
      </c>
      <c r="B1410" t="s">
        <v>19</v>
      </c>
      <c r="C1410" t="s">
        <v>2834</v>
      </c>
      <c r="D1410">
        <v>0.14000000000000001</v>
      </c>
      <c r="E1410">
        <v>0.14000000000000001</v>
      </c>
      <c r="F1410">
        <v>0.16</v>
      </c>
      <c r="G1410">
        <v>0.31</v>
      </c>
      <c r="H1410">
        <v>0.45</v>
      </c>
      <c r="I1410">
        <v>0.63</v>
      </c>
      <c r="J1410">
        <v>0.7</v>
      </c>
      <c r="K1410">
        <v>0.7</v>
      </c>
      <c r="L1410">
        <v>0.7</v>
      </c>
      <c r="M1410">
        <v>0.42</v>
      </c>
      <c r="N1410">
        <v>0.19</v>
      </c>
      <c r="O1410">
        <v>0</v>
      </c>
      <c r="P1410" t="s">
        <v>24</v>
      </c>
      <c r="Q1410" t="s">
        <v>20</v>
      </c>
      <c r="R1410" t="s">
        <v>18</v>
      </c>
      <c r="S1410" t="s">
        <v>3696</v>
      </c>
      <c r="T1410" t="s">
        <v>3696</v>
      </c>
      <c r="U1410" s="44"/>
    </row>
    <row r="1411" spans="1:21" x14ac:dyDescent="0.25">
      <c r="A1411" t="s">
        <v>2835</v>
      </c>
      <c r="B1411" t="s">
        <v>19</v>
      </c>
      <c r="C1411" t="s">
        <v>2835</v>
      </c>
      <c r="D1411">
        <v>1.8</v>
      </c>
      <c r="E1411">
        <v>1.8</v>
      </c>
      <c r="F1411">
        <v>1.8</v>
      </c>
      <c r="G1411">
        <v>1.8</v>
      </c>
      <c r="H1411">
        <v>1.8</v>
      </c>
      <c r="I1411">
        <v>1.8</v>
      </c>
      <c r="J1411">
        <v>1.8</v>
      </c>
      <c r="K1411">
        <v>1.8</v>
      </c>
      <c r="L1411">
        <v>1.8</v>
      </c>
      <c r="M1411">
        <v>1.8</v>
      </c>
      <c r="N1411">
        <v>1.8</v>
      </c>
      <c r="O1411">
        <v>0</v>
      </c>
      <c r="P1411" t="s">
        <v>24</v>
      </c>
      <c r="Q1411" t="s">
        <v>20</v>
      </c>
      <c r="R1411" t="s">
        <v>18</v>
      </c>
      <c r="S1411" t="s">
        <v>3696</v>
      </c>
      <c r="T1411" t="s">
        <v>3696</v>
      </c>
      <c r="U1411" s="44"/>
    </row>
    <row r="1412" spans="1:21" x14ac:dyDescent="0.25">
      <c r="A1412" t="s">
        <v>2836</v>
      </c>
      <c r="B1412" t="s">
        <v>19</v>
      </c>
      <c r="C1412" t="s">
        <v>2836</v>
      </c>
      <c r="D1412" t="s">
        <v>3696</v>
      </c>
      <c r="E1412" t="s">
        <v>3696</v>
      </c>
      <c r="F1412" t="s">
        <v>3696</v>
      </c>
      <c r="G1412" t="s">
        <v>3696</v>
      </c>
      <c r="H1412">
        <v>0.4</v>
      </c>
      <c r="I1412">
        <v>1</v>
      </c>
      <c r="J1412">
        <v>1</v>
      </c>
      <c r="K1412">
        <v>1.5</v>
      </c>
      <c r="L1412">
        <v>1.6</v>
      </c>
      <c r="M1412">
        <v>0.9</v>
      </c>
      <c r="N1412">
        <v>0.4</v>
      </c>
      <c r="O1412">
        <v>0</v>
      </c>
      <c r="P1412" t="s">
        <v>24</v>
      </c>
      <c r="Q1412" t="s">
        <v>20</v>
      </c>
      <c r="R1412" t="s">
        <v>18</v>
      </c>
      <c r="S1412" t="s">
        <v>3696</v>
      </c>
      <c r="T1412" t="s">
        <v>3696</v>
      </c>
      <c r="U1412" s="44"/>
    </row>
    <row r="1413" spans="1:21" x14ac:dyDescent="0.25">
      <c r="A1413" t="s">
        <v>3568</v>
      </c>
      <c r="B1413" t="s">
        <v>19</v>
      </c>
      <c r="C1413" t="s">
        <v>3568</v>
      </c>
      <c r="D1413" t="s">
        <v>3696</v>
      </c>
      <c r="E1413" t="s">
        <v>3696</v>
      </c>
      <c r="F1413" t="s">
        <v>3696</v>
      </c>
      <c r="G1413" t="s">
        <v>3696</v>
      </c>
      <c r="H1413" t="s">
        <v>3696</v>
      </c>
      <c r="I1413">
        <v>1</v>
      </c>
      <c r="J1413">
        <v>0</v>
      </c>
      <c r="K1413">
        <v>0</v>
      </c>
      <c r="L1413">
        <v>0</v>
      </c>
      <c r="M1413">
        <v>0</v>
      </c>
      <c r="N1413">
        <v>0</v>
      </c>
      <c r="O1413">
        <v>0</v>
      </c>
      <c r="P1413" t="s">
        <v>24</v>
      </c>
      <c r="Q1413" t="s">
        <v>20</v>
      </c>
      <c r="R1413" t="s">
        <v>18</v>
      </c>
      <c r="S1413" t="s">
        <v>3696</v>
      </c>
      <c r="T1413" t="s">
        <v>3696</v>
      </c>
      <c r="U1413" s="44"/>
    </row>
    <row r="1414" spans="1:21" x14ac:dyDescent="0.25">
      <c r="A1414" t="s">
        <v>2837</v>
      </c>
      <c r="B1414" t="s">
        <v>19</v>
      </c>
      <c r="C1414" t="s">
        <v>2837</v>
      </c>
      <c r="D1414">
        <v>0.22</v>
      </c>
      <c r="E1414">
        <v>0.22</v>
      </c>
      <c r="F1414">
        <v>0.24</v>
      </c>
      <c r="G1414">
        <v>0.46</v>
      </c>
      <c r="H1414">
        <v>0.68</v>
      </c>
      <c r="I1414">
        <v>0.94</v>
      </c>
      <c r="J1414">
        <v>1.05</v>
      </c>
      <c r="K1414">
        <v>1.05</v>
      </c>
      <c r="L1414">
        <v>1.05</v>
      </c>
      <c r="M1414">
        <v>0.64</v>
      </c>
      <c r="N1414">
        <v>0.28999999999999998</v>
      </c>
      <c r="O1414">
        <v>0</v>
      </c>
      <c r="P1414" t="s">
        <v>24</v>
      </c>
      <c r="Q1414" t="s">
        <v>20</v>
      </c>
      <c r="R1414" t="s">
        <v>18</v>
      </c>
      <c r="S1414" t="s">
        <v>3696</v>
      </c>
      <c r="T1414" t="s">
        <v>3696</v>
      </c>
      <c r="U1414" s="44"/>
    </row>
    <row r="1415" spans="1:21" x14ac:dyDescent="0.25">
      <c r="A1415" t="s">
        <v>3656</v>
      </c>
      <c r="B1415" t="s">
        <v>19</v>
      </c>
      <c r="C1415" t="s">
        <v>3656</v>
      </c>
      <c r="D1415" t="s">
        <v>3696</v>
      </c>
      <c r="E1415" t="s">
        <v>3696</v>
      </c>
      <c r="F1415" t="s">
        <v>3696</v>
      </c>
      <c r="G1415" t="s">
        <v>3696</v>
      </c>
      <c r="H1415" t="s">
        <v>3696</v>
      </c>
      <c r="I1415" t="s">
        <v>3696</v>
      </c>
      <c r="J1415">
        <v>1.4</v>
      </c>
      <c r="K1415">
        <v>1.4</v>
      </c>
      <c r="L1415">
        <v>1.8</v>
      </c>
      <c r="M1415">
        <v>0.4</v>
      </c>
      <c r="N1415">
        <v>0</v>
      </c>
      <c r="O1415">
        <v>0</v>
      </c>
      <c r="P1415" t="s">
        <v>24</v>
      </c>
      <c r="Q1415" t="s">
        <v>20</v>
      </c>
      <c r="R1415" t="s">
        <v>18</v>
      </c>
      <c r="S1415" t="s">
        <v>3696</v>
      </c>
      <c r="T1415" t="s">
        <v>3696</v>
      </c>
      <c r="U1415" s="44"/>
    </row>
    <row r="1416" spans="1:21" x14ac:dyDescent="0.25">
      <c r="A1416" t="s">
        <v>2838</v>
      </c>
      <c r="B1416" t="s">
        <v>19</v>
      </c>
      <c r="C1416" t="s">
        <v>2838</v>
      </c>
      <c r="D1416" t="s">
        <v>3696</v>
      </c>
      <c r="E1416" t="s">
        <v>3696</v>
      </c>
      <c r="F1416" t="s">
        <v>3696</v>
      </c>
      <c r="G1416">
        <v>0.99</v>
      </c>
      <c r="H1416">
        <v>0</v>
      </c>
      <c r="I1416">
        <v>0</v>
      </c>
      <c r="J1416">
        <v>0.12</v>
      </c>
      <c r="K1416">
        <v>0.59</v>
      </c>
      <c r="L1416">
        <v>0</v>
      </c>
      <c r="M1416">
        <v>0</v>
      </c>
      <c r="N1416">
        <v>0.99</v>
      </c>
      <c r="O1416">
        <v>0</v>
      </c>
      <c r="P1416" t="s">
        <v>24</v>
      </c>
      <c r="Q1416" t="s">
        <v>20</v>
      </c>
      <c r="R1416" t="s">
        <v>18</v>
      </c>
      <c r="S1416" t="s">
        <v>3696</v>
      </c>
      <c r="T1416" t="s">
        <v>3696</v>
      </c>
      <c r="U1416" s="44"/>
    </row>
    <row r="1417" spans="1:21" x14ac:dyDescent="0.25">
      <c r="A1417" t="s">
        <v>2839</v>
      </c>
      <c r="B1417" t="s">
        <v>19</v>
      </c>
      <c r="C1417" t="s">
        <v>2840</v>
      </c>
      <c r="D1417">
        <v>7.05</v>
      </c>
      <c r="E1417">
        <v>7.04</v>
      </c>
      <c r="F1417">
        <v>6.7</v>
      </c>
      <c r="G1417">
        <v>7.04</v>
      </c>
      <c r="H1417">
        <v>4.62</v>
      </c>
      <c r="I1417">
        <v>1.68</v>
      </c>
      <c r="J1417">
        <v>1.58</v>
      </c>
      <c r="K1417">
        <v>1.58</v>
      </c>
      <c r="L1417">
        <v>1.37</v>
      </c>
      <c r="M1417">
        <v>1.37</v>
      </c>
      <c r="N1417">
        <v>1.1599999999999999</v>
      </c>
      <c r="O1417">
        <v>0</v>
      </c>
      <c r="P1417" t="s">
        <v>24</v>
      </c>
      <c r="Q1417" t="s">
        <v>20</v>
      </c>
      <c r="R1417" t="s">
        <v>18</v>
      </c>
      <c r="S1417" t="s">
        <v>3696</v>
      </c>
      <c r="T1417" t="s">
        <v>3696</v>
      </c>
      <c r="U1417" s="44"/>
    </row>
    <row r="1418" spans="1:21" x14ac:dyDescent="0.25">
      <c r="A1418" t="s">
        <v>2841</v>
      </c>
      <c r="B1418" t="s">
        <v>19</v>
      </c>
      <c r="C1418" t="s">
        <v>2842</v>
      </c>
      <c r="D1418" t="s">
        <v>3696</v>
      </c>
      <c r="E1418" t="s">
        <v>3696</v>
      </c>
      <c r="F1418" t="s">
        <v>3696</v>
      </c>
      <c r="G1418">
        <v>3.28</v>
      </c>
      <c r="H1418">
        <v>2.84</v>
      </c>
      <c r="I1418">
        <v>2.84</v>
      </c>
      <c r="J1418">
        <v>4.83</v>
      </c>
      <c r="K1418">
        <v>4.83</v>
      </c>
      <c r="L1418">
        <v>4.83</v>
      </c>
      <c r="M1418">
        <v>2.84</v>
      </c>
      <c r="N1418">
        <v>3.36</v>
      </c>
      <c r="O1418">
        <v>0</v>
      </c>
      <c r="P1418" t="s">
        <v>24</v>
      </c>
      <c r="Q1418" t="s">
        <v>20</v>
      </c>
      <c r="R1418" t="s">
        <v>18</v>
      </c>
      <c r="S1418" t="s">
        <v>3696</v>
      </c>
      <c r="T1418" t="s">
        <v>3696</v>
      </c>
      <c r="U1418" s="44"/>
    </row>
    <row r="1419" spans="1:21" x14ac:dyDescent="0.25">
      <c r="A1419" t="s">
        <v>2843</v>
      </c>
      <c r="B1419" t="s">
        <v>19</v>
      </c>
      <c r="C1419" t="s">
        <v>2843</v>
      </c>
      <c r="D1419" t="s">
        <v>3696</v>
      </c>
      <c r="E1419" t="s">
        <v>3696</v>
      </c>
      <c r="F1419" t="s">
        <v>3696</v>
      </c>
      <c r="G1419">
        <v>0.21</v>
      </c>
      <c r="H1419">
        <v>0.2</v>
      </c>
      <c r="I1419">
        <v>0.99</v>
      </c>
      <c r="J1419">
        <v>0.11</v>
      </c>
      <c r="K1419">
        <v>0</v>
      </c>
      <c r="L1419">
        <v>0.15</v>
      </c>
      <c r="M1419">
        <v>0.15</v>
      </c>
      <c r="N1419">
        <v>0</v>
      </c>
      <c r="O1419">
        <v>0</v>
      </c>
      <c r="P1419" t="s">
        <v>24</v>
      </c>
      <c r="Q1419" t="s">
        <v>20</v>
      </c>
      <c r="R1419" t="s">
        <v>18</v>
      </c>
      <c r="S1419" t="s">
        <v>3696</v>
      </c>
      <c r="T1419" t="s">
        <v>3696</v>
      </c>
      <c r="U1419" s="44"/>
    </row>
    <row r="1420" spans="1:21" x14ac:dyDescent="0.25">
      <c r="A1420" t="s">
        <v>2844</v>
      </c>
      <c r="B1420" t="s">
        <v>19</v>
      </c>
      <c r="C1420" t="s">
        <v>2844</v>
      </c>
      <c r="D1420" t="s">
        <v>3696</v>
      </c>
      <c r="E1420" t="s">
        <v>3696</v>
      </c>
      <c r="F1420" t="s">
        <v>3696</v>
      </c>
      <c r="G1420">
        <v>0.52</v>
      </c>
      <c r="H1420">
        <v>0</v>
      </c>
      <c r="I1420">
        <v>0</v>
      </c>
      <c r="J1420">
        <v>0</v>
      </c>
      <c r="K1420">
        <v>0</v>
      </c>
      <c r="L1420">
        <v>0.21</v>
      </c>
      <c r="M1420">
        <v>0</v>
      </c>
      <c r="N1420">
        <v>0</v>
      </c>
      <c r="O1420">
        <v>0</v>
      </c>
      <c r="P1420" t="s">
        <v>24</v>
      </c>
      <c r="Q1420" t="s">
        <v>20</v>
      </c>
      <c r="R1420" t="s">
        <v>18</v>
      </c>
      <c r="S1420" t="s">
        <v>3696</v>
      </c>
      <c r="T1420" t="s">
        <v>3696</v>
      </c>
      <c r="U1420" s="44"/>
    </row>
    <row r="1421" spans="1:21" x14ac:dyDescent="0.25">
      <c r="A1421" t="s">
        <v>2845</v>
      </c>
      <c r="B1421" t="s">
        <v>19</v>
      </c>
      <c r="C1421" t="s">
        <v>2845</v>
      </c>
      <c r="D1421">
        <v>0.15</v>
      </c>
      <c r="E1421">
        <v>0.99</v>
      </c>
      <c r="F1421">
        <v>0</v>
      </c>
      <c r="G1421">
        <v>0</v>
      </c>
      <c r="H1421">
        <v>0</v>
      </c>
      <c r="I1421">
        <v>0.42</v>
      </c>
      <c r="J1421">
        <v>0</v>
      </c>
      <c r="K1421">
        <v>0.24</v>
      </c>
      <c r="L1421">
        <v>0</v>
      </c>
      <c r="M1421">
        <v>0.11</v>
      </c>
      <c r="N1421">
        <v>0.82</v>
      </c>
      <c r="O1421">
        <v>0</v>
      </c>
      <c r="P1421" t="s">
        <v>24</v>
      </c>
      <c r="Q1421" t="s">
        <v>20</v>
      </c>
      <c r="R1421" t="s">
        <v>18</v>
      </c>
      <c r="S1421" t="s">
        <v>3696</v>
      </c>
      <c r="T1421" t="s">
        <v>3696</v>
      </c>
      <c r="U1421" s="44"/>
    </row>
    <row r="1422" spans="1:21" x14ac:dyDescent="0.25">
      <c r="A1422" t="s">
        <v>2846</v>
      </c>
      <c r="B1422" t="s">
        <v>19</v>
      </c>
      <c r="C1422" t="s">
        <v>2846</v>
      </c>
      <c r="D1422">
        <v>0.1</v>
      </c>
      <c r="E1422">
        <v>1.04</v>
      </c>
      <c r="F1422">
        <v>1.74</v>
      </c>
      <c r="G1422">
        <v>0</v>
      </c>
      <c r="H1422">
        <v>0</v>
      </c>
      <c r="I1422">
        <v>0</v>
      </c>
      <c r="J1422">
        <v>2.4300000000000002</v>
      </c>
      <c r="K1422">
        <v>0.16</v>
      </c>
      <c r="L1422">
        <v>0.11</v>
      </c>
      <c r="M1422">
        <v>0</v>
      </c>
      <c r="N1422">
        <v>0</v>
      </c>
      <c r="O1422">
        <v>0</v>
      </c>
      <c r="P1422" t="s">
        <v>24</v>
      </c>
      <c r="Q1422" t="s">
        <v>20</v>
      </c>
      <c r="R1422" t="s">
        <v>18</v>
      </c>
      <c r="S1422" t="s">
        <v>3696</v>
      </c>
      <c r="T1422" t="s">
        <v>3696</v>
      </c>
      <c r="U1422" s="44"/>
    </row>
    <row r="1423" spans="1:21" x14ac:dyDescent="0.25">
      <c r="A1423" t="s">
        <v>2847</v>
      </c>
      <c r="B1423" t="s">
        <v>19</v>
      </c>
      <c r="C1423" t="s">
        <v>2847</v>
      </c>
      <c r="D1423" t="s">
        <v>3696</v>
      </c>
      <c r="E1423" t="s">
        <v>3696</v>
      </c>
      <c r="F1423" t="s">
        <v>3696</v>
      </c>
      <c r="G1423">
        <v>0.99</v>
      </c>
      <c r="H1423">
        <v>0</v>
      </c>
      <c r="I1423">
        <v>0</v>
      </c>
      <c r="J1423">
        <v>0.17</v>
      </c>
      <c r="K1423">
        <v>0.11</v>
      </c>
      <c r="L1423">
        <v>0.11</v>
      </c>
      <c r="M1423">
        <v>0.1</v>
      </c>
      <c r="N1423">
        <v>0</v>
      </c>
      <c r="O1423">
        <v>0</v>
      </c>
      <c r="P1423" t="s">
        <v>24</v>
      </c>
      <c r="Q1423" t="s">
        <v>20</v>
      </c>
      <c r="R1423" t="s">
        <v>18</v>
      </c>
      <c r="S1423" t="s">
        <v>3696</v>
      </c>
      <c r="T1423" t="s">
        <v>3696</v>
      </c>
      <c r="U1423" s="44"/>
    </row>
    <row r="1424" spans="1:21" x14ac:dyDescent="0.25">
      <c r="A1424" t="s">
        <v>2848</v>
      </c>
      <c r="B1424" t="s">
        <v>19</v>
      </c>
      <c r="C1424" t="s">
        <v>2848</v>
      </c>
      <c r="D1424" t="s">
        <v>3696</v>
      </c>
      <c r="E1424" t="s">
        <v>3696</v>
      </c>
      <c r="F1424" t="s">
        <v>3696</v>
      </c>
      <c r="G1424" t="s">
        <v>3696</v>
      </c>
      <c r="H1424">
        <v>1.02</v>
      </c>
      <c r="I1424">
        <v>1.0900000000000001</v>
      </c>
      <c r="J1424">
        <v>0.55000000000000004</v>
      </c>
      <c r="K1424">
        <v>0.55000000000000004</v>
      </c>
      <c r="L1424">
        <v>0.55000000000000004</v>
      </c>
      <c r="M1424">
        <v>0</v>
      </c>
      <c r="N1424">
        <v>0</v>
      </c>
      <c r="O1424">
        <v>0</v>
      </c>
      <c r="P1424" t="s">
        <v>24</v>
      </c>
      <c r="Q1424" t="s">
        <v>20</v>
      </c>
      <c r="R1424" t="s">
        <v>18</v>
      </c>
      <c r="S1424" t="s">
        <v>3696</v>
      </c>
      <c r="T1424" t="s">
        <v>3696</v>
      </c>
      <c r="U1424" s="44"/>
    </row>
    <row r="1425" spans="1:21" x14ac:dyDescent="0.25">
      <c r="A1425" t="s">
        <v>2849</v>
      </c>
      <c r="B1425" t="s">
        <v>19</v>
      </c>
      <c r="C1425" t="s">
        <v>2849</v>
      </c>
      <c r="D1425" t="s">
        <v>3696</v>
      </c>
      <c r="E1425" t="s">
        <v>3696</v>
      </c>
      <c r="F1425" t="s">
        <v>3696</v>
      </c>
      <c r="G1425" t="s">
        <v>3696</v>
      </c>
      <c r="H1425">
        <v>0.1</v>
      </c>
      <c r="I1425">
        <v>1.39</v>
      </c>
      <c r="J1425">
        <v>0</v>
      </c>
      <c r="K1425">
        <v>0.12</v>
      </c>
      <c r="L1425">
        <v>0.86</v>
      </c>
      <c r="M1425">
        <v>0</v>
      </c>
      <c r="N1425">
        <v>0</v>
      </c>
      <c r="O1425">
        <v>0</v>
      </c>
      <c r="P1425" t="s">
        <v>24</v>
      </c>
      <c r="Q1425" t="s">
        <v>20</v>
      </c>
      <c r="R1425" t="s">
        <v>18</v>
      </c>
      <c r="S1425" t="s">
        <v>3696</v>
      </c>
      <c r="T1425" t="s">
        <v>3696</v>
      </c>
      <c r="U1425" s="44"/>
    </row>
    <row r="1426" spans="1:21" x14ac:dyDescent="0.25">
      <c r="A1426" t="s">
        <v>3737</v>
      </c>
      <c r="B1426" t="s">
        <v>19</v>
      </c>
      <c r="C1426" t="s">
        <v>3737</v>
      </c>
      <c r="D1426" t="s">
        <v>3696</v>
      </c>
      <c r="E1426" t="s">
        <v>3696</v>
      </c>
      <c r="F1426" t="s">
        <v>3696</v>
      </c>
      <c r="G1426" t="s">
        <v>3696</v>
      </c>
      <c r="H1426" t="s">
        <v>3696</v>
      </c>
      <c r="I1426" t="s">
        <v>3696</v>
      </c>
      <c r="J1426" t="s">
        <v>3696</v>
      </c>
      <c r="K1426" t="s">
        <v>3696</v>
      </c>
      <c r="L1426" t="s">
        <v>3696</v>
      </c>
      <c r="M1426">
        <v>0.12</v>
      </c>
      <c r="N1426">
        <v>0</v>
      </c>
      <c r="O1426">
        <v>0</v>
      </c>
      <c r="P1426" t="s">
        <v>24</v>
      </c>
      <c r="Q1426" t="s">
        <v>20</v>
      </c>
      <c r="R1426" t="s">
        <v>18</v>
      </c>
      <c r="S1426" t="s">
        <v>3696</v>
      </c>
      <c r="T1426" t="s">
        <v>3696</v>
      </c>
      <c r="U1426" s="44"/>
    </row>
    <row r="1427" spans="1:21" x14ac:dyDescent="0.25">
      <c r="A1427" t="s">
        <v>2850</v>
      </c>
      <c r="B1427" t="s">
        <v>19</v>
      </c>
      <c r="C1427" t="s">
        <v>2850</v>
      </c>
      <c r="D1427" t="s">
        <v>3696</v>
      </c>
      <c r="E1427" t="s">
        <v>3696</v>
      </c>
      <c r="F1427" t="s">
        <v>3696</v>
      </c>
      <c r="G1427">
        <v>0.11</v>
      </c>
      <c r="H1427">
        <v>0</v>
      </c>
      <c r="I1427">
        <v>1.1100000000000001</v>
      </c>
      <c r="J1427">
        <v>0</v>
      </c>
      <c r="K1427">
        <v>0</v>
      </c>
      <c r="L1427">
        <v>0.23</v>
      </c>
      <c r="M1427">
        <v>0</v>
      </c>
      <c r="N1427">
        <v>0.91</v>
      </c>
      <c r="O1427">
        <v>0</v>
      </c>
      <c r="P1427" t="s">
        <v>24</v>
      </c>
      <c r="Q1427" t="s">
        <v>20</v>
      </c>
      <c r="R1427" t="s">
        <v>18</v>
      </c>
      <c r="S1427" t="s">
        <v>3696</v>
      </c>
      <c r="T1427" t="s">
        <v>3696</v>
      </c>
      <c r="U1427" s="44"/>
    </row>
    <row r="1428" spans="1:21" x14ac:dyDescent="0.25">
      <c r="A1428" t="s">
        <v>2851</v>
      </c>
      <c r="B1428" t="s">
        <v>19</v>
      </c>
      <c r="C1428" t="s">
        <v>2851</v>
      </c>
      <c r="D1428">
        <v>0.18</v>
      </c>
      <c r="E1428">
        <v>0</v>
      </c>
      <c r="F1428">
        <v>0</v>
      </c>
      <c r="G1428">
        <v>0</v>
      </c>
      <c r="H1428">
        <v>0</v>
      </c>
      <c r="I1428">
        <v>0</v>
      </c>
      <c r="J1428">
        <v>0</v>
      </c>
      <c r="K1428">
        <v>0.11</v>
      </c>
      <c r="L1428">
        <v>0.21</v>
      </c>
      <c r="M1428">
        <v>0.32</v>
      </c>
      <c r="N1428">
        <v>0</v>
      </c>
      <c r="O1428">
        <v>0</v>
      </c>
      <c r="P1428" t="s">
        <v>24</v>
      </c>
      <c r="Q1428" t="s">
        <v>20</v>
      </c>
      <c r="R1428" t="s">
        <v>18</v>
      </c>
      <c r="S1428" t="s">
        <v>3696</v>
      </c>
      <c r="T1428" t="s">
        <v>3696</v>
      </c>
      <c r="U1428" s="44"/>
    </row>
    <row r="1429" spans="1:21" x14ac:dyDescent="0.25">
      <c r="A1429" t="s">
        <v>2852</v>
      </c>
      <c r="B1429" t="s">
        <v>19</v>
      </c>
      <c r="C1429" t="s">
        <v>2852</v>
      </c>
      <c r="D1429">
        <v>0.1</v>
      </c>
      <c r="E1429">
        <v>0</v>
      </c>
      <c r="F1429">
        <v>0.99</v>
      </c>
      <c r="G1429">
        <v>0</v>
      </c>
      <c r="H1429">
        <v>0.99</v>
      </c>
      <c r="I1429">
        <v>0.99</v>
      </c>
      <c r="J1429">
        <v>0.99</v>
      </c>
      <c r="K1429">
        <v>0.99</v>
      </c>
      <c r="L1429">
        <v>0.99</v>
      </c>
      <c r="M1429">
        <v>0.99</v>
      </c>
      <c r="N1429">
        <v>0.99</v>
      </c>
      <c r="O1429">
        <v>0</v>
      </c>
      <c r="P1429" t="s">
        <v>24</v>
      </c>
      <c r="Q1429" t="s">
        <v>20</v>
      </c>
      <c r="R1429" t="s">
        <v>18</v>
      </c>
      <c r="S1429" t="s">
        <v>3696</v>
      </c>
      <c r="T1429" t="s">
        <v>3696</v>
      </c>
      <c r="U1429" s="44"/>
    </row>
    <row r="1430" spans="1:21" x14ac:dyDescent="0.25">
      <c r="A1430" t="s">
        <v>3657</v>
      </c>
      <c r="B1430" t="s">
        <v>19</v>
      </c>
      <c r="C1430" t="s">
        <v>3657</v>
      </c>
      <c r="D1430" t="s">
        <v>3696</v>
      </c>
      <c r="E1430" t="s">
        <v>3696</v>
      </c>
      <c r="F1430" t="s">
        <v>3696</v>
      </c>
      <c r="G1430" t="s">
        <v>3696</v>
      </c>
      <c r="H1430" t="s">
        <v>3696</v>
      </c>
      <c r="I1430" t="s">
        <v>3696</v>
      </c>
      <c r="J1430">
        <v>0.47</v>
      </c>
      <c r="K1430">
        <v>0</v>
      </c>
      <c r="L1430">
        <v>0</v>
      </c>
      <c r="M1430">
        <v>0</v>
      </c>
      <c r="N1430">
        <v>0</v>
      </c>
      <c r="O1430">
        <v>0</v>
      </c>
      <c r="P1430" t="s">
        <v>24</v>
      </c>
      <c r="Q1430" t="s">
        <v>20</v>
      </c>
      <c r="R1430" t="s">
        <v>18</v>
      </c>
      <c r="S1430" t="s">
        <v>3696</v>
      </c>
      <c r="T1430" t="s">
        <v>3696</v>
      </c>
      <c r="U1430" s="44"/>
    </row>
    <row r="1431" spans="1:21" x14ac:dyDescent="0.25">
      <c r="A1431" t="s">
        <v>2853</v>
      </c>
      <c r="B1431" t="s">
        <v>19</v>
      </c>
      <c r="C1431" t="s">
        <v>2854</v>
      </c>
      <c r="D1431">
        <v>0.53</v>
      </c>
      <c r="E1431">
        <v>0.53</v>
      </c>
      <c r="F1431">
        <v>0.53</v>
      </c>
      <c r="G1431">
        <v>1.68</v>
      </c>
      <c r="H1431">
        <v>1.68</v>
      </c>
      <c r="I1431">
        <v>1.6</v>
      </c>
      <c r="J1431">
        <v>1.68</v>
      </c>
      <c r="K1431">
        <v>1.68</v>
      </c>
      <c r="L1431">
        <v>1.68</v>
      </c>
      <c r="M1431">
        <v>1.68</v>
      </c>
      <c r="N1431">
        <v>0.53</v>
      </c>
      <c r="O1431">
        <v>0</v>
      </c>
      <c r="P1431" t="s">
        <v>24</v>
      </c>
      <c r="Q1431" t="s">
        <v>20</v>
      </c>
      <c r="R1431" t="s">
        <v>18</v>
      </c>
      <c r="S1431" t="s">
        <v>3696</v>
      </c>
      <c r="T1431" t="s">
        <v>3696</v>
      </c>
      <c r="U1431" s="44"/>
    </row>
    <row r="1432" spans="1:21" x14ac:dyDescent="0.25">
      <c r="A1432" t="s">
        <v>2855</v>
      </c>
      <c r="B1432" t="s">
        <v>19</v>
      </c>
      <c r="C1432" t="s">
        <v>2855</v>
      </c>
      <c r="D1432">
        <v>0.13</v>
      </c>
      <c r="E1432">
        <v>0</v>
      </c>
      <c r="F1432">
        <v>0</v>
      </c>
      <c r="G1432">
        <v>0</v>
      </c>
      <c r="H1432">
        <v>0.99</v>
      </c>
      <c r="I1432">
        <v>0.99</v>
      </c>
      <c r="J1432">
        <v>0.11</v>
      </c>
      <c r="K1432">
        <v>0.11</v>
      </c>
      <c r="L1432">
        <v>0.86</v>
      </c>
      <c r="M1432">
        <v>0.99</v>
      </c>
      <c r="N1432">
        <v>0</v>
      </c>
      <c r="O1432">
        <v>0</v>
      </c>
      <c r="P1432" t="s">
        <v>24</v>
      </c>
      <c r="Q1432" t="s">
        <v>20</v>
      </c>
      <c r="R1432" t="s">
        <v>18</v>
      </c>
      <c r="S1432" t="s">
        <v>3696</v>
      </c>
      <c r="T1432" t="s">
        <v>3696</v>
      </c>
      <c r="U1432" s="44"/>
    </row>
    <row r="1433" spans="1:21" x14ac:dyDescent="0.25">
      <c r="A1433" t="s">
        <v>2856</v>
      </c>
      <c r="B1433" t="s">
        <v>19</v>
      </c>
      <c r="C1433" t="s">
        <v>2856</v>
      </c>
      <c r="D1433">
        <v>0.37</v>
      </c>
      <c r="E1433">
        <v>0.99</v>
      </c>
      <c r="F1433">
        <v>0.99</v>
      </c>
      <c r="G1433">
        <v>0</v>
      </c>
      <c r="H1433">
        <v>0.11</v>
      </c>
      <c r="I1433">
        <v>0.99</v>
      </c>
      <c r="J1433">
        <v>0.25</v>
      </c>
      <c r="K1433">
        <v>0.26</v>
      </c>
      <c r="L1433">
        <v>0.49</v>
      </c>
      <c r="M1433">
        <v>0</v>
      </c>
      <c r="N1433">
        <v>0.1</v>
      </c>
      <c r="O1433">
        <v>0</v>
      </c>
      <c r="P1433" t="s">
        <v>24</v>
      </c>
      <c r="Q1433" t="s">
        <v>20</v>
      </c>
      <c r="R1433" t="s">
        <v>18</v>
      </c>
      <c r="S1433" t="s">
        <v>3696</v>
      </c>
      <c r="T1433" t="s">
        <v>3696</v>
      </c>
      <c r="U1433" s="44"/>
    </row>
    <row r="1434" spans="1:21" x14ac:dyDescent="0.25">
      <c r="A1434" t="s">
        <v>2857</v>
      </c>
      <c r="B1434" t="s">
        <v>19</v>
      </c>
      <c r="C1434" t="s">
        <v>2857</v>
      </c>
      <c r="D1434" t="s">
        <v>3696</v>
      </c>
      <c r="E1434">
        <v>0.99</v>
      </c>
      <c r="F1434">
        <v>0.99</v>
      </c>
      <c r="G1434">
        <v>0</v>
      </c>
      <c r="H1434">
        <v>0</v>
      </c>
      <c r="I1434">
        <v>0</v>
      </c>
      <c r="J1434">
        <v>0</v>
      </c>
      <c r="K1434">
        <v>0.47</v>
      </c>
      <c r="L1434">
        <v>0.16</v>
      </c>
      <c r="M1434">
        <v>0.99</v>
      </c>
      <c r="N1434">
        <v>0</v>
      </c>
      <c r="O1434">
        <v>0</v>
      </c>
      <c r="P1434" t="s">
        <v>24</v>
      </c>
      <c r="Q1434" t="s">
        <v>20</v>
      </c>
      <c r="R1434" t="s">
        <v>18</v>
      </c>
      <c r="S1434" t="s">
        <v>3696</v>
      </c>
      <c r="T1434" t="s">
        <v>3696</v>
      </c>
      <c r="U1434" s="44"/>
    </row>
    <row r="1435" spans="1:21" x14ac:dyDescent="0.25">
      <c r="A1435" t="s">
        <v>3658</v>
      </c>
      <c r="B1435" t="s">
        <v>19</v>
      </c>
      <c r="C1435" t="s">
        <v>3658</v>
      </c>
      <c r="D1435" t="s">
        <v>3696</v>
      </c>
      <c r="E1435" t="s">
        <v>3696</v>
      </c>
      <c r="F1435" t="s">
        <v>3696</v>
      </c>
      <c r="G1435" t="s">
        <v>3696</v>
      </c>
      <c r="H1435" t="s">
        <v>3696</v>
      </c>
      <c r="I1435" t="s">
        <v>3696</v>
      </c>
      <c r="J1435" t="s">
        <v>3696</v>
      </c>
      <c r="K1435">
        <v>0.19</v>
      </c>
      <c r="L1435">
        <v>0</v>
      </c>
      <c r="M1435">
        <v>0</v>
      </c>
      <c r="N1435">
        <v>0.19</v>
      </c>
      <c r="O1435">
        <v>0</v>
      </c>
      <c r="P1435" t="s">
        <v>24</v>
      </c>
      <c r="Q1435" t="s">
        <v>20</v>
      </c>
      <c r="R1435" t="s">
        <v>18</v>
      </c>
      <c r="S1435" t="s">
        <v>3696</v>
      </c>
      <c r="T1435" t="s">
        <v>3696</v>
      </c>
      <c r="U1435" s="44"/>
    </row>
    <row r="1436" spans="1:21" x14ac:dyDescent="0.25">
      <c r="A1436" t="s">
        <v>3659</v>
      </c>
      <c r="B1436" t="s">
        <v>19</v>
      </c>
      <c r="C1436" t="s">
        <v>3659</v>
      </c>
      <c r="D1436" t="s">
        <v>3696</v>
      </c>
      <c r="E1436" t="s">
        <v>3696</v>
      </c>
      <c r="F1436" t="s">
        <v>3696</v>
      </c>
      <c r="G1436" t="s">
        <v>3696</v>
      </c>
      <c r="H1436" t="s">
        <v>3696</v>
      </c>
      <c r="I1436" t="s">
        <v>3696</v>
      </c>
      <c r="J1436">
        <v>0.1</v>
      </c>
      <c r="K1436">
        <v>0</v>
      </c>
      <c r="L1436">
        <v>0</v>
      </c>
      <c r="M1436">
        <v>0</v>
      </c>
      <c r="N1436">
        <v>0</v>
      </c>
      <c r="O1436">
        <v>0</v>
      </c>
      <c r="P1436" t="s">
        <v>24</v>
      </c>
      <c r="Q1436" t="s">
        <v>20</v>
      </c>
      <c r="R1436" t="s">
        <v>18</v>
      </c>
      <c r="S1436" t="s">
        <v>3696</v>
      </c>
      <c r="T1436" t="s">
        <v>3696</v>
      </c>
      <c r="U1436" s="44"/>
    </row>
    <row r="1437" spans="1:21" x14ac:dyDescent="0.25">
      <c r="A1437" t="s">
        <v>2858</v>
      </c>
      <c r="B1437" t="s">
        <v>19</v>
      </c>
      <c r="C1437" t="s">
        <v>2858</v>
      </c>
      <c r="D1437">
        <v>0.37</v>
      </c>
      <c r="E1437">
        <v>0.99</v>
      </c>
      <c r="F1437">
        <v>0.99</v>
      </c>
      <c r="G1437">
        <v>0.61</v>
      </c>
      <c r="H1437">
        <v>0</v>
      </c>
      <c r="I1437">
        <v>0</v>
      </c>
      <c r="J1437">
        <v>0.99</v>
      </c>
      <c r="K1437">
        <v>0</v>
      </c>
      <c r="L1437">
        <v>0</v>
      </c>
      <c r="M1437">
        <v>0</v>
      </c>
      <c r="N1437">
        <v>0.99</v>
      </c>
      <c r="O1437">
        <v>0</v>
      </c>
      <c r="P1437" t="s">
        <v>24</v>
      </c>
      <c r="Q1437" t="s">
        <v>20</v>
      </c>
      <c r="R1437" t="s">
        <v>18</v>
      </c>
      <c r="S1437" t="s">
        <v>3696</v>
      </c>
      <c r="T1437" t="s">
        <v>3696</v>
      </c>
      <c r="U1437" s="44"/>
    </row>
    <row r="1438" spans="1:21" x14ac:dyDescent="0.25">
      <c r="A1438" t="s">
        <v>2859</v>
      </c>
      <c r="B1438" t="s">
        <v>19</v>
      </c>
      <c r="C1438" t="s">
        <v>2859</v>
      </c>
      <c r="D1438" t="s">
        <v>3696</v>
      </c>
      <c r="E1438" t="s">
        <v>3696</v>
      </c>
      <c r="F1438" t="s">
        <v>3696</v>
      </c>
      <c r="G1438">
        <v>0.33</v>
      </c>
      <c r="H1438">
        <v>0</v>
      </c>
      <c r="I1438">
        <v>0</v>
      </c>
      <c r="J1438">
        <v>0</v>
      </c>
      <c r="K1438">
        <v>0</v>
      </c>
      <c r="L1438">
        <v>0</v>
      </c>
      <c r="M1438">
        <v>0</v>
      </c>
      <c r="N1438">
        <v>0</v>
      </c>
      <c r="O1438">
        <v>0</v>
      </c>
      <c r="P1438" t="s">
        <v>24</v>
      </c>
      <c r="Q1438" t="s">
        <v>20</v>
      </c>
      <c r="R1438" t="s">
        <v>18</v>
      </c>
      <c r="S1438" t="s">
        <v>3696</v>
      </c>
      <c r="T1438" t="s">
        <v>3696</v>
      </c>
      <c r="U1438" s="44"/>
    </row>
    <row r="1439" spans="1:21" x14ac:dyDescent="0.25">
      <c r="A1439" t="s">
        <v>2860</v>
      </c>
      <c r="B1439" t="s">
        <v>19</v>
      </c>
      <c r="C1439" t="s">
        <v>2860</v>
      </c>
      <c r="D1439" t="s">
        <v>3696</v>
      </c>
      <c r="E1439" t="s">
        <v>3696</v>
      </c>
      <c r="F1439" t="s">
        <v>3696</v>
      </c>
      <c r="G1439" t="s">
        <v>3696</v>
      </c>
      <c r="H1439" t="s">
        <v>3696</v>
      </c>
      <c r="I1439">
        <v>0.99</v>
      </c>
      <c r="J1439">
        <v>0.14000000000000001</v>
      </c>
      <c r="K1439">
        <v>0</v>
      </c>
      <c r="L1439">
        <v>0</v>
      </c>
      <c r="M1439">
        <v>0</v>
      </c>
      <c r="N1439">
        <v>0</v>
      </c>
      <c r="O1439">
        <v>0</v>
      </c>
      <c r="P1439" t="s">
        <v>24</v>
      </c>
      <c r="Q1439" t="s">
        <v>20</v>
      </c>
      <c r="R1439" t="s">
        <v>18</v>
      </c>
      <c r="S1439" t="s">
        <v>3696</v>
      </c>
      <c r="T1439" t="s">
        <v>3696</v>
      </c>
      <c r="U1439" s="44"/>
    </row>
    <row r="1440" spans="1:21" x14ac:dyDescent="0.25">
      <c r="A1440" t="s">
        <v>2861</v>
      </c>
      <c r="B1440" t="s">
        <v>19</v>
      </c>
      <c r="C1440" t="s">
        <v>2861</v>
      </c>
      <c r="D1440" t="s">
        <v>3696</v>
      </c>
      <c r="E1440" t="s">
        <v>3696</v>
      </c>
      <c r="F1440" t="s">
        <v>3696</v>
      </c>
      <c r="G1440" t="s">
        <v>3696</v>
      </c>
      <c r="H1440">
        <v>0.13</v>
      </c>
      <c r="I1440">
        <v>0.12</v>
      </c>
      <c r="J1440">
        <v>0</v>
      </c>
      <c r="K1440">
        <v>0.16</v>
      </c>
      <c r="L1440">
        <v>0</v>
      </c>
      <c r="M1440">
        <v>0.16</v>
      </c>
      <c r="N1440">
        <v>0</v>
      </c>
      <c r="O1440">
        <v>0</v>
      </c>
      <c r="P1440" t="s">
        <v>24</v>
      </c>
      <c r="Q1440" t="s">
        <v>20</v>
      </c>
      <c r="R1440" t="s">
        <v>18</v>
      </c>
      <c r="S1440" t="s">
        <v>3696</v>
      </c>
      <c r="T1440" t="s">
        <v>3696</v>
      </c>
      <c r="U1440" s="44"/>
    </row>
    <row r="1441" spans="1:21" x14ac:dyDescent="0.25">
      <c r="A1441" t="s">
        <v>2862</v>
      </c>
      <c r="B1441" t="s">
        <v>19</v>
      </c>
      <c r="C1441" t="s">
        <v>2862</v>
      </c>
      <c r="D1441" t="s">
        <v>3696</v>
      </c>
      <c r="E1441" t="s">
        <v>3696</v>
      </c>
      <c r="F1441" t="s">
        <v>3696</v>
      </c>
      <c r="G1441" t="s">
        <v>3696</v>
      </c>
      <c r="H1441">
        <v>0.84</v>
      </c>
      <c r="I1441">
        <v>0</v>
      </c>
      <c r="J1441">
        <v>0.54</v>
      </c>
      <c r="K1441">
        <v>0.54</v>
      </c>
      <c r="L1441">
        <v>0.54</v>
      </c>
      <c r="M1441">
        <v>0.94</v>
      </c>
      <c r="N1441">
        <v>0</v>
      </c>
      <c r="O1441">
        <v>0</v>
      </c>
      <c r="P1441" t="s">
        <v>24</v>
      </c>
      <c r="Q1441" t="s">
        <v>20</v>
      </c>
      <c r="R1441" t="s">
        <v>18</v>
      </c>
      <c r="S1441" t="s">
        <v>3696</v>
      </c>
      <c r="T1441" t="s">
        <v>3696</v>
      </c>
      <c r="U1441" s="44"/>
    </row>
    <row r="1442" spans="1:21" x14ac:dyDescent="0.25">
      <c r="A1442" t="s">
        <v>2863</v>
      </c>
      <c r="B1442" t="s">
        <v>19</v>
      </c>
      <c r="C1442" t="s">
        <v>2863</v>
      </c>
      <c r="D1442" t="s">
        <v>3696</v>
      </c>
      <c r="E1442" t="s">
        <v>3696</v>
      </c>
      <c r="F1442" t="s">
        <v>3696</v>
      </c>
      <c r="G1442" t="s">
        <v>3696</v>
      </c>
      <c r="H1442">
        <v>0.36</v>
      </c>
      <c r="I1442">
        <v>0</v>
      </c>
      <c r="J1442">
        <v>0</v>
      </c>
      <c r="K1442">
        <v>0.32</v>
      </c>
      <c r="L1442">
        <v>0</v>
      </c>
      <c r="M1442">
        <v>0</v>
      </c>
      <c r="N1442">
        <v>0</v>
      </c>
      <c r="O1442">
        <v>0</v>
      </c>
      <c r="P1442" t="s">
        <v>24</v>
      </c>
      <c r="Q1442" t="s">
        <v>20</v>
      </c>
      <c r="R1442" t="s">
        <v>18</v>
      </c>
      <c r="S1442" t="s">
        <v>3696</v>
      </c>
      <c r="T1442" t="s">
        <v>3696</v>
      </c>
      <c r="U1442" s="44"/>
    </row>
    <row r="1443" spans="1:21" x14ac:dyDescent="0.25">
      <c r="A1443" t="s">
        <v>3756</v>
      </c>
      <c r="B1443" t="s">
        <v>19</v>
      </c>
      <c r="C1443" t="s">
        <v>3756</v>
      </c>
      <c r="D1443" t="s">
        <v>3696</v>
      </c>
      <c r="E1443" t="s">
        <v>3696</v>
      </c>
      <c r="F1443" t="s">
        <v>3696</v>
      </c>
      <c r="G1443" t="s">
        <v>3696</v>
      </c>
      <c r="H1443" t="s">
        <v>3696</v>
      </c>
      <c r="I1443" t="s">
        <v>3696</v>
      </c>
      <c r="J1443" t="s">
        <v>3696</v>
      </c>
      <c r="K1443" t="s">
        <v>3696</v>
      </c>
      <c r="L1443" t="s">
        <v>3696</v>
      </c>
      <c r="M1443" t="s">
        <v>3696</v>
      </c>
      <c r="N1443">
        <v>0.27</v>
      </c>
      <c r="O1443">
        <v>0</v>
      </c>
      <c r="P1443" t="s">
        <v>24</v>
      </c>
      <c r="Q1443" t="s">
        <v>20</v>
      </c>
      <c r="R1443" t="s">
        <v>18</v>
      </c>
      <c r="S1443" t="s">
        <v>3696</v>
      </c>
      <c r="T1443" t="s">
        <v>3696</v>
      </c>
      <c r="U1443" s="44"/>
    </row>
    <row r="1444" spans="1:21" x14ac:dyDescent="0.25">
      <c r="A1444" t="s">
        <v>2864</v>
      </c>
      <c r="B1444" t="s">
        <v>19</v>
      </c>
      <c r="C1444" t="s">
        <v>2864</v>
      </c>
      <c r="D1444" t="s">
        <v>3696</v>
      </c>
      <c r="E1444" t="s">
        <v>3696</v>
      </c>
      <c r="F1444" t="s">
        <v>3696</v>
      </c>
      <c r="G1444" t="s">
        <v>3696</v>
      </c>
      <c r="H1444">
        <v>0.1</v>
      </c>
      <c r="I1444">
        <v>0</v>
      </c>
      <c r="J1444">
        <v>0.2</v>
      </c>
      <c r="K1444">
        <v>0</v>
      </c>
      <c r="L1444">
        <v>0.18</v>
      </c>
      <c r="M1444">
        <v>0.86</v>
      </c>
      <c r="N1444">
        <v>0.99</v>
      </c>
      <c r="O1444">
        <v>0</v>
      </c>
      <c r="P1444" t="s">
        <v>24</v>
      </c>
      <c r="Q1444" t="s">
        <v>20</v>
      </c>
      <c r="R1444" t="s">
        <v>18</v>
      </c>
      <c r="S1444" t="s">
        <v>3696</v>
      </c>
      <c r="T1444" t="s">
        <v>3696</v>
      </c>
      <c r="U1444" s="44"/>
    </row>
    <row r="1445" spans="1:21" x14ac:dyDescent="0.25">
      <c r="A1445" t="s">
        <v>2865</v>
      </c>
      <c r="B1445" t="s">
        <v>19</v>
      </c>
      <c r="C1445" t="s">
        <v>2865</v>
      </c>
      <c r="D1445" t="s">
        <v>3696</v>
      </c>
      <c r="E1445" t="s">
        <v>3696</v>
      </c>
      <c r="F1445" t="s">
        <v>3696</v>
      </c>
      <c r="G1445">
        <v>0.23</v>
      </c>
      <c r="H1445">
        <v>0.57999999999999996</v>
      </c>
      <c r="I1445">
        <v>0</v>
      </c>
      <c r="J1445">
        <v>0</v>
      </c>
      <c r="K1445">
        <v>0</v>
      </c>
      <c r="L1445">
        <v>0</v>
      </c>
      <c r="M1445">
        <v>0</v>
      </c>
      <c r="N1445">
        <v>0.1</v>
      </c>
      <c r="O1445">
        <v>0</v>
      </c>
      <c r="P1445" t="s">
        <v>24</v>
      </c>
      <c r="Q1445" t="s">
        <v>20</v>
      </c>
      <c r="R1445" t="s">
        <v>18</v>
      </c>
      <c r="S1445" t="s">
        <v>3696</v>
      </c>
      <c r="T1445" t="s">
        <v>3696</v>
      </c>
      <c r="U1445" s="44"/>
    </row>
    <row r="1446" spans="1:21" x14ac:dyDescent="0.25">
      <c r="A1446" t="s">
        <v>3660</v>
      </c>
      <c r="B1446" t="s">
        <v>26</v>
      </c>
      <c r="C1446" t="s">
        <v>3660</v>
      </c>
      <c r="D1446" t="s">
        <v>3696</v>
      </c>
      <c r="E1446" t="s">
        <v>3696</v>
      </c>
      <c r="F1446" t="s">
        <v>3696</v>
      </c>
      <c r="G1446" t="s">
        <v>3696</v>
      </c>
      <c r="H1446" t="s">
        <v>3696</v>
      </c>
      <c r="I1446" t="s">
        <v>3696</v>
      </c>
      <c r="J1446" t="s">
        <v>3696</v>
      </c>
      <c r="K1446">
        <v>0.5</v>
      </c>
      <c r="L1446">
        <v>1.8</v>
      </c>
      <c r="M1446">
        <v>0</v>
      </c>
      <c r="N1446">
        <v>0</v>
      </c>
      <c r="O1446">
        <v>0</v>
      </c>
      <c r="P1446" t="s">
        <v>24</v>
      </c>
      <c r="Q1446" t="s">
        <v>20</v>
      </c>
      <c r="R1446" t="s">
        <v>18</v>
      </c>
      <c r="S1446" t="s">
        <v>3696</v>
      </c>
      <c r="T1446" t="s">
        <v>3696</v>
      </c>
      <c r="U1446" s="44"/>
    </row>
    <row r="1447" spans="1:21" x14ac:dyDescent="0.25">
      <c r="A1447" t="s">
        <v>2866</v>
      </c>
      <c r="B1447" t="s">
        <v>26</v>
      </c>
      <c r="C1447" t="s">
        <v>2866</v>
      </c>
      <c r="D1447">
        <v>0.48</v>
      </c>
      <c r="E1447">
        <v>0.48</v>
      </c>
      <c r="F1447">
        <v>0.48</v>
      </c>
      <c r="G1447">
        <v>0.78</v>
      </c>
      <c r="H1447">
        <v>0.78</v>
      </c>
      <c r="I1447">
        <v>0.57999999999999996</v>
      </c>
      <c r="J1447">
        <v>0.48</v>
      </c>
      <c r="K1447">
        <v>0.48</v>
      </c>
      <c r="L1447">
        <v>0.48</v>
      </c>
      <c r="M1447">
        <v>0.83</v>
      </c>
      <c r="N1447">
        <v>0.83</v>
      </c>
      <c r="O1447">
        <v>0</v>
      </c>
      <c r="P1447" t="s">
        <v>24</v>
      </c>
      <c r="Q1447" t="s">
        <v>20</v>
      </c>
      <c r="R1447" t="s">
        <v>18</v>
      </c>
      <c r="S1447" t="s">
        <v>3696</v>
      </c>
      <c r="T1447" t="s">
        <v>3696</v>
      </c>
      <c r="U1447" s="44"/>
    </row>
    <row r="1448" spans="1:21" x14ac:dyDescent="0.25">
      <c r="A1448" t="s">
        <v>2867</v>
      </c>
      <c r="B1448" t="s">
        <v>26</v>
      </c>
      <c r="C1448" t="s">
        <v>2867</v>
      </c>
      <c r="D1448">
        <v>0.4</v>
      </c>
      <c r="E1448">
        <v>0.2</v>
      </c>
      <c r="F1448">
        <v>0.2</v>
      </c>
      <c r="G1448">
        <v>0</v>
      </c>
      <c r="H1448">
        <v>1.2</v>
      </c>
      <c r="I1448">
        <v>1.2</v>
      </c>
      <c r="J1448">
        <v>1.86</v>
      </c>
      <c r="K1448">
        <v>1.87</v>
      </c>
      <c r="L1448">
        <v>1.9</v>
      </c>
      <c r="M1448">
        <v>1.91</v>
      </c>
      <c r="N1448">
        <v>0.8</v>
      </c>
      <c r="O1448">
        <v>0</v>
      </c>
      <c r="P1448" t="s">
        <v>24</v>
      </c>
      <c r="Q1448" t="s">
        <v>20</v>
      </c>
      <c r="R1448" t="s">
        <v>18</v>
      </c>
      <c r="S1448" t="s">
        <v>3696</v>
      </c>
      <c r="T1448" t="s">
        <v>3696</v>
      </c>
      <c r="U1448" s="44"/>
    </row>
    <row r="1449" spans="1:21" x14ac:dyDescent="0.25">
      <c r="A1449" t="s">
        <v>2868</v>
      </c>
      <c r="B1449" t="s">
        <v>26</v>
      </c>
      <c r="C1449" t="s">
        <v>2868</v>
      </c>
      <c r="D1449" t="s">
        <v>3696</v>
      </c>
      <c r="E1449" t="s">
        <v>3696</v>
      </c>
      <c r="F1449" t="s">
        <v>3696</v>
      </c>
      <c r="G1449" t="s">
        <v>3696</v>
      </c>
      <c r="H1449" t="s">
        <v>3696</v>
      </c>
      <c r="I1449">
        <v>1.5</v>
      </c>
      <c r="J1449">
        <v>1.87</v>
      </c>
      <c r="K1449">
        <v>1.87</v>
      </c>
      <c r="L1449">
        <v>1.9</v>
      </c>
      <c r="M1449">
        <v>0</v>
      </c>
      <c r="N1449">
        <v>0.6</v>
      </c>
      <c r="O1449">
        <v>0</v>
      </c>
      <c r="P1449" t="s">
        <v>24</v>
      </c>
      <c r="Q1449" t="s">
        <v>20</v>
      </c>
      <c r="R1449" t="s">
        <v>18</v>
      </c>
      <c r="S1449" t="s">
        <v>3696</v>
      </c>
      <c r="T1449" t="s">
        <v>3696</v>
      </c>
      <c r="U1449" s="44"/>
    </row>
    <row r="1450" spans="1:21" x14ac:dyDescent="0.25">
      <c r="A1450" t="s">
        <v>2869</v>
      </c>
      <c r="B1450" t="s">
        <v>26</v>
      </c>
      <c r="C1450" t="s">
        <v>2869</v>
      </c>
      <c r="D1450">
        <v>0.13</v>
      </c>
      <c r="E1450">
        <v>0</v>
      </c>
      <c r="F1450">
        <v>0</v>
      </c>
      <c r="G1450">
        <v>0.31</v>
      </c>
      <c r="H1450">
        <v>0</v>
      </c>
      <c r="I1450">
        <v>0</v>
      </c>
      <c r="J1450">
        <v>0</v>
      </c>
      <c r="K1450">
        <v>0.11</v>
      </c>
      <c r="L1450">
        <v>0.28000000000000003</v>
      </c>
      <c r="M1450">
        <v>0.31</v>
      </c>
      <c r="N1450">
        <v>0</v>
      </c>
      <c r="O1450">
        <v>0</v>
      </c>
      <c r="P1450" t="s">
        <v>24</v>
      </c>
      <c r="Q1450" t="s">
        <v>20</v>
      </c>
      <c r="R1450" t="s">
        <v>18</v>
      </c>
      <c r="S1450" t="s">
        <v>3696</v>
      </c>
      <c r="T1450" t="s">
        <v>3696</v>
      </c>
      <c r="U1450" s="44"/>
    </row>
    <row r="1451" spans="1:21" x14ac:dyDescent="0.25">
      <c r="A1451" t="s">
        <v>2870</v>
      </c>
      <c r="B1451" t="s">
        <v>26</v>
      </c>
      <c r="C1451" t="s">
        <v>2870</v>
      </c>
      <c r="D1451">
        <v>0.1</v>
      </c>
      <c r="E1451">
        <v>0.99</v>
      </c>
      <c r="F1451">
        <v>0</v>
      </c>
      <c r="G1451">
        <v>0</v>
      </c>
      <c r="H1451">
        <v>0</v>
      </c>
      <c r="I1451">
        <v>0.99</v>
      </c>
      <c r="J1451">
        <v>0.99</v>
      </c>
      <c r="K1451">
        <v>0.94</v>
      </c>
      <c r="L1451">
        <v>0.47</v>
      </c>
      <c r="M1451">
        <v>0.99</v>
      </c>
      <c r="N1451">
        <v>0</v>
      </c>
      <c r="O1451">
        <v>0</v>
      </c>
      <c r="P1451" t="s">
        <v>24</v>
      </c>
      <c r="Q1451" t="s">
        <v>20</v>
      </c>
      <c r="R1451" t="s">
        <v>18</v>
      </c>
      <c r="S1451" t="s">
        <v>3696</v>
      </c>
      <c r="T1451" t="s">
        <v>3696</v>
      </c>
      <c r="U1451" s="44"/>
    </row>
    <row r="1452" spans="1:21" x14ac:dyDescent="0.25">
      <c r="A1452" t="s">
        <v>2871</v>
      </c>
      <c r="B1452" t="s">
        <v>26</v>
      </c>
      <c r="C1452" t="s">
        <v>2871</v>
      </c>
      <c r="D1452">
        <v>0.28000000000000003</v>
      </c>
      <c r="E1452">
        <v>0.99</v>
      </c>
      <c r="F1452">
        <v>0.99</v>
      </c>
      <c r="G1452">
        <v>0.99</v>
      </c>
      <c r="H1452">
        <v>0.99</v>
      </c>
      <c r="I1452">
        <v>0.99</v>
      </c>
      <c r="J1452">
        <v>0.99</v>
      </c>
      <c r="K1452">
        <v>0.99</v>
      </c>
      <c r="L1452">
        <v>0.99</v>
      </c>
      <c r="M1452">
        <v>0.99</v>
      </c>
      <c r="N1452">
        <v>0.99</v>
      </c>
      <c r="O1452">
        <v>0</v>
      </c>
      <c r="P1452" t="s">
        <v>24</v>
      </c>
      <c r="Q1452" t="s">
        <v>20</v>
      </c>
      <c r="R1452" t="s">
        <v>18</v>
      </c>
      <c r="S1452" t="s">
        <v>3696</v>
      </c>
      <c r="T1452" t="s">
        <v>3696</v>
      </c>
      <c r="U1452" s="44"/>
    </row>
    <row r="1453" spans="1:21" x14ac:dyDescent="0.25">
      <c r="A1453" t="s">
        <v>2872</v>
      </c>
      <c r="B1453" t="s">
        <v>26</v>
      </c>
      <c r="C1453" t="s">
        <v>2872</v>
      </c>
      <c r="D1453">
        <v>0.28999999999999998</v>
      </c>
      <c r="E1453">
        <v>0</v>
      </c>
      <c r="F1453">
        <v>0</v>
      </c>
      <c r="G1453">
        <v>0</v>
      </c>
      <c r="H1453">
        <v>0.61</v>
      </c>
      <c r="I1453">
        <v>0.99</v>
      </c>
      <c r="J1453">
        <v>0.12</v>
      </c>
      <c r="K1453">
        <v>0.99</v>
      </c>
      <c r="L1453">
        <v>0.21</v>
      </c>
      <c r="M1453">
        <v>0.35</v>
      </c>
      <c r="N1453">
        <v>0</v>
      </c>
      <c r="O1453">
        <v>0</v>
      </c>
      <c r="P1453" t="s">
        <v>24</v>
      </c>
      <c r="Q1453" t="s">
        <v>20</v>
      </c>
      <c r="R1453" t="s">
        <v>18</v>
      </c>
      <c r="S1453" t="s">
        <v>3696</v>
      </c>
      <c r="T1453" t="s">
        <v>3696</v>
      </c>
      <c r="U1453" s="44"/>
    </row>
    <row r="1454" spans="1:21" x14ac:dyDescent="0.25">
      <c r="A1454" t="s">
        <v>2873</v>
      </c>
      <c r="B1454" t="s">
        <v>26</v>
      </c>
      <c r="C1454" t="s">
        <v>2873</v>
      </c>
      <c r="D1454">
        <v>0.38</v>
      </c>
      <c r="E1454">
        <v>0.99</v>
      </c>
      <c r="F1454">
        <v>0</v>
      </c>
      <c r="G1454">
        <v>0</v>
      </c>
      <c r="H1454">
        <v>0</v>
      </c>
      <c r="I1454">
        <v>0.99</v>
      </c>
      <c r="J1454">
        <v>0.62</v>
      </c>
      <c r="K1454">
        <v>0.4</v>
      </c>
      <c r="L1454">
        <v>0.15</v>
      </c>
      <c r="M1454">
        <v>0.13</v>
      </c>
      <c r="N1454">
        <v>0</v>
      </c>
      <c r="O1454">
        <v>0</v>
      </c>
      <c r="P1454" t="s">
        <v>24</v>
      </c>
      <c r="Q1454" t="s">
        <v>20</v>
      </c>
      <c r="R1454" t="s">
        <v>18</v>
      </c>
      <c r="S1454" t="s">
        <v>3696</v>
      </c>
      <c r="T1454" t="s">
        <v>3696</v>
      </c>
      <c r="U1454" s="44"/>
    </row>
    <row r="1455" spans="1:21" x14ac:dyDescent="0.25">
      <c r="A1455" t="s">
        <v>2874</v>
      </c>
      <c r="B1455" t="s">
        <v>26</v>
      </c>
      <c r="C1455" t="s">
        <v>2874</v>
      </c>
      <c r="D1455">
        <v>0.46</v>
      </c>
      <c r="E1455">
        <v>0</v>
      </c>
      <c r="F1455">
        <v>0</v>
      </c>
      <c r="G1455">
        <v>0</v>
      </c>
      <c r="H1455">
        <v>0</v>
      </c>
      <c r="I1455">
        <v>0.99</v>
      </c>
      <c r="J1455">
        <v>0.11</v>
      </c>
      <c r="K1455">
        <v>0.2</v>
      </c>
      <c r="L1455">
        <v>0.67</v>
      </c>
      <c r="M1455">
        <v>0.27</v>
      </c>
      <c r="N1455">
        <v>0</v>
      </c>
      <c r="O1455">
        <v>0</v>
      </c>
      <c r="P1455" t="s">
        <v>24</v>
      </c>
      <c r="Q1455" t="s">
        <v>20</v>
      </c>
      <c r="R1455" t="s">
        <v>18</v>
      </c>
      <c r="S1455" t="s">
        <v>3696</v>
      </c>
      <c r="T1455" t="s">
        <v>3696</v>
      </c>
      <c r="U1455" s="44"/>
    </row>
    <row r="1456" spans="1:21" x14ac:dyDescent="0.25">
      <c r="A1456" t="s">
        <v>2875</v>
      </c>
      <c r="B1456" t="s">
        <v>26</v>
      </c>
      <c r="C1456" t="s">
        <v>2875</v>
      </c>
      <c r="D1456" t="s">
        <v>3696</v>
      </c>
      <c r="E1456">
        <v>0.99</v>
      </c>
      <c r="F1456">
        <v>0</v>
      </c>
      <c r="G1456">
        <v>0.8</v>
      </c>
      <c r="H1456">
        <v>0.68</v>
      </c>
      <c r="I1456">
        <v>0.99</v>
      </c>
      <c r="J1456">
        <v>0.99</v>
      </c>
      <c r="K1456">
        <v>0.95</v>
      </c>
      <c r="L1456">
        <v>0.12</v>
      </c>
      <c r="M1456">
        <v>0.12</v>
      </c>
      <c r="N1456">
        <v>0.37</v>
      </c>
      <c r="O1456">
        <v>0</v>
      </c>
      <c r="P1456" t="s">
        <v>24</v>
      </c>
      <c r="Q1456" t="s">
        <v>20</v>
      </c>
      <c r="R1456" t="s">
        <v>18</v>
      </c>
      <c r="S1456" t="s">
        <v>3696</v>
      </c>
      <c r="T1456" t="s">
        <v>3696</v>
      </c>
      <c r="U1456" s="44"/>
    </row>
    <row r="1457" spans="1:21" x14ac:dyDescent="0.25">
      <c r="A1457" t="s">
        <v>2876</v>
      </c>
      <c r="B1457" t="s">
        <v>26</v>
      </c>
      <c r="C1457" t="s">
        <v>2876</v>
      </c>
      <c r="D1457">
        <v>0.53</v>
      </c>
      <c r="E1457">
        <v>0.99</v>
      </c>
      <c r="F1457">
        <v>0.99</v>
      </c>
      <c r="G1457">
        <v>0.9</v>
      </c>
      <c r="H1457">
        <v>0.56000000000000005</v>
      </c>
      <c r="I1457">
        <v>0.99</v>
      </c>
      <c r="J1457">
        <v>0.32</v>
      </c>
      <c r="K1457">
        <v>0.12</v>
      </c>
      <c r="L1457">
        <v>0.77</v>
      </c>
      <c r="M1457">
        <v>0.25</v>
      </c>
      <c r="N1457">
        <v>0.35</v>
      </c>
      <c r="O1457">
        <v>0</v>
      </c>
      <c r="P1457" t="s">
        <v>24</v>
      </c>
      <c r="Q1457" t="s">
        <v>20</v>
      </c>
      <c r="R1457" t="s">
        <v>18</v>
      </c>
      <c r="S1457" t="s">
        <v>3696</v>
      </c>
      <c r="T1457" t="s">
        <v>3696</v>
      </c>
      <c r="U1457" s="44"/>
    </row>
    <row r="1458" spans="1:21" x14ac:dyDescent="0.25">
      <c r="A1458" t="s">
        <v>2877</v>
      </c>
      <c r="B1458" t="s">
        <v>26</v>
      </c>
      <c r="C1458" t="s">
        <v>2877</v>
      </c>
      <c r="D1458" t="s">
        <v>3696</v>
      </c>
      <c r="E1458">
        <v>0.99</v>
      </c>
      <c r="F1458">
        <v>0.64</v>
      </c>
      <c r="G1458">
        <v>0.99</v>
      </c>
      <c r="H1458">
        <v>0.68</v>
      </c>
      <c r="I1458">
        <v>0</v>
      </c>
      <c r="J1458">
        <v>0.99</v>
      </c>
      <c r="K1458">
        <v>0.99</v>
      </c>
      <c r="L1458">
        <v>0.99</v>
      </c>
      <c r="M1458">
        <v>0.99</v>
      </c>
      <c r="N1458">
        <v>0.99</v>
      </c>
      <c r="O1458">
        <v>0</v>
      </c>
      <c r="P1458" t="s">
        <v>24</v>
      </c>
      <c r="Q1458" t="s">
        <v>20</v>
      </c>
      <c r="R1458" t="s">
        <v>18</v>
      </c>
      <c r="S1458" t="s">
        <v>3696</v>
      </c>
      <c r="T1458" t="s">
        <v>3696</v>
      </c>
      <c r="U1458" s="44"/>
    </row>
    <row r="1459" spans="1:21" x14ac:dyDescent="0.25">
      <c r="A1459" t="s">
        <v>2878</v>
      </c>
      <c r="B1459" t="s">
        <v>26</v>
      </c>
      <c r="C1459" t="s">
        <v>2878</v>
      </c>
      <c r="D1459">
        <v>0.61</v>
      </c>
      <c r="E1459">
        <v>0.99</v>
      </c>
      <c r="F1459">
        <v>0.41</v>
      </c>
      <c r="G1459">
        <v>0.31</v>
      </c>
      <c r="H1459">
        <v>0.99</v>
      </c>
      <c r="I1459">
        <v>0.99</v>
      </c>
      <c r="J1459">
        <v>0.99</v>
      </c>
      <c r="K1459">
        <v>0.76</v>
      </c>
      <c r="L1459">
        <v>0.98</v>
      </c>
      <c r="M1459">
        <v>0.1</v>
      </c>
      <c r="N1459">
        <v>0.99</v>
      </c>
      <c r="O1459">
        <v>0</v>
      </c>
      <c r="P1459" t="s">
        <v>24</v>
      </c>
      <c r="Q1459" t="s">
        <v>20</v>
      </c>
      <c r="R1459" t="s">
        <v>18</v>
      </c>
      <c r="S1459" t="s">
        <v>3696</v>
      </c>
      <c r="T1459" t="s">
        <v>3696</v>
      </c>
      <c r="U1459" s="44"/>
    </row>
    <row r="1460" spans="1:21" x14ac:dyDescent="0.25">
      <c r="A1460" t="s">
        <v>2879</v>
      </c>
      <c r="B1460" t="s">
        <v>26</v>
      </c>
      <c r="C1460" t="s">
        <v>2879</v>
      </c>
      <c r="D1460" t="s">
        <v>3696</v>
      </c>
      <c r="E1460" t="s">
        <v>3696</v>
      </c>
      <c r="F1460" t="s">
        <v>3696</v>
      </c>
      <c r="G1460">
        <v>0.99</v>
      </c>
      <c r="H1460">
        <v>0.99</v>
      </c>
      <c r="I1460">
        <v>0</v>
      </c>
      <c r="J1460">
        <v>0.99</v>
      </c>
      <c r="K1460">
        <v>0</v>
      </c>
      <c r="L1460">
        <v>0</v>
      </c>
      <c r="M1460">
        <v>0</v>
      </c>
      <c r="N1460">
        <v>0.99</v>
      </c>
      <c r="O1460">
        <v>0</v>
      </c>
      <c r="P1460" t="s">
        <v>24</v>
      </c>
      <c r="Q1460" t="s">
        <v>20</v>
      </c>
      <c r="R1460" t="s">
        <v>18</v>
      </c>
      <c r="S1460" t="s">
        <v>3696</v>
      </c>
      <c r="T1460" t="s">
        <v>3696</v>
      </c>
      <c r="U1460" s="44"/>
    </row>
    <row r="1461" spans="1:21" x14ac:dyDescent="0.25">
      <c r="A1461" t="s">
        <v>2880</v>
      </c>
      <c r="B1461" t="s">
        <v>26</v>
      </c>
      <c r="C1461" t="s">
        <v>2880</v>
      </c>
      <c r="D1461">
        <v>0.28000000000000003</v>
      </c>
      <c r="E1461">
        <v>0.99</v>
      </c>
      <c r="F1461">
        <v>0.56999999999999995</v>
      </c>
      <c r="G1461">
        <v>0.6</v>
      </c>
      <c r="H1461">
        <v>0</v>
      </c>
      <c r="I1461">
        <v>0.99</v>
      </c>
      <c r="J1461">
        <v>0.11</v>
      </c>
      <c r="K1461">
        <v>0.37</v>
      </c>
      <c r="L1461">
        <v>0.37</v>
      </c>
      <c r="M1461">
        <v>0.12</v>
      </c>
      <c r="N1461">
        <v>0.36</v>
      </c>
      <c r="O1461">
        <v>0</v>
      </c>
      <c r="P1461" t="s">
        <v>24</v>
      </c>
      <c r="Q1461" t="s">
        <v>20</v>
      </c>
      <c r="R1461" t="s">
        <v>18</v>
      </c>
      <c r="S1461" t="s">
        <v>3696</v>
      </c>
      <c r="T1461" t="s">
        <v>3696</v>
      </c>
      <c r="U1461" s="44"/>
    </row>
    <row r="1462" spans="1:21" x14ac:dyDescent="0.25">
      <c r="A1462" t="s">
        <v>2881</v>
      </c>
      <c r="B1462" t="s">
        <v>26</v>
      </c>
      <c r="C1462" t="s">
        <v>2881</v>
      </c>
      <c r="D1462">
        <v>0.74</v>
      </c>
      <c r="E1462">
        <v>0.99</v>
      </c>
      <c r="F1462">
        <v>0.99</v>
      </c>
      <c r="G1462">
        <v>0.99</v>
      </c>
      <c r="H1462">
        <v>0.33</v>
      </c>
      <c r="I1462">
        <v>0.99</v>
      </c>
      <c r="J1462">
        <v>0</v>
      </c>
      <c r="K1462">
        <v>0.15</v>
      </c>
      <c r="L1462">
        <v>0.34</v>
      </c>
      <c r="M1462">
        <v>0.13</v>
      </c>
      <c r="N1462">
        <v>0.99</v>
      </c>
      <c r="O1462">
        <v>0</v>
      </c>
      <c r="P1462" t="s">
        <v>24</v>
      </c>
      <c r="Q1462" t="s">
        <v>20</v>
      </c>
      <c r="R1462" t="s">
        <v>18</v>
      </c>
      <c r="S1462" t="s">
        <v>3696</v>
      </c>
      <c r="T1462" t="s">
        <v>3696</v>
      </c>
      <c r="U1462" s="44"/>
    </row>
    <row r="1463" spans="1:21" x14ac:dyDescent="0.25">
      <c r="A1463" t="s">
        <v>2882</v>
      </c>
      <c r="B1463" t="s">
        <v>26</v>
      </c>
      <c r="C1463" t="s">
        <v>2882</v>
      </c>
      <c r="D1463" t="s">
        <v>3696</v>
      </c>
      <c r="E1463">
        <v>4.18</v>
      </c>
      <c r="F1463">
        <v>0</v>
      </c>
      <c r="G1463">
        <v>0</v>
      </c>
      <c r="H1463">
        <v>3.3</v>
      </c>
      <c r="I1463">
        <v>2.85</v>
      </c>
      <c r="J1463">
        <v>1.94</v>
      </c>
      <c r="K1463">
        <v>1.94</v>
      </c>
      <c r="L1463">
        <v>1.94</v>
      </c>
      <c r="M1463">
        <v>1.37</v>
      </c>
      <c r="N1463">
        <v>0</v>
      </c>
      <c r="O1463">
        <v>0</v>
      </c>
      <c r="P1463" t="s">
        <v>24</v>
      </c>
      <c r="Q1463" t="s">
        <v>20</v>
      </c>
      <c r="R1463" t="s">
        <v>18</v>
      </c>
      <c r="S1463" t="s">
        <v>3696</v>
      </c>
      <c r="T1463" t="s">
        <v>3696</v>
      </c>
      <c r="U1463" s="44"/>
    </row>
    <row r="1464" spans="1:21" x14ac:dyDescent="0.25">
      <c r="A1464" t="s">
        <v>2883</v>
      </c>
      <c r="B1464" t="s">
        <v>26</v>
      </c>
      <c r="C1464" t="s">
        <v>2883</v>
      </c>
      <c r="D1464">
        <v>0.16</v>
      </c>
      <c r="E1464">
        <v>0</v>
      </c>
      <c r="F1464">
        <v>0</v>
      </c>
      <c r="G1464">
        <v>0</v>
      </c>
      <c r="H1464">
        <v>0</v>
      </c>
      <c r="I1464">
        <v>0</v>
      </c>
      <c r="J1464">
        <v>0</v>
      </c>
      <c r="K1464">
        <v>1.1599999999999999</v>
      </c>
      <c r="L1464">
        <v>0</v>
      </c>
      <c r="M1464">
        <v>0.19</v>
      </c>
      <c r="N1464">
        <v>0</v>
      </c>
      <c r="O1464">
        <v>0</v>
      </c>
      <c r="P1464" t="s">
        <v>24</v>
      </c>
      <c r="Q1464" t="s">
        <v>20</v>
      </c>
      <c r="R1464" t="s">
        <v>18</v>
      </c>
      <c r="S1464" t="s">
        <v>3696</v>
      </c>
      <c r="T1464" t="s">
        <v>3696</v>
      </c>
      <c r="U1464" s="44"/>
    </row>
    <row r="1465" spans="1:21" x14ac:dyDescent="0.25">
      <c r="A1465" t="s">
        <v>2884</v>
      </c>
      <c r="B1465" t="s">
        <v>26</v>
      </c>
      <c r="C1465" t="s">
        <v>2884</v>
      </c>
      <c r="D1465">
        <v>0.16</v>
      </c>
      <c r="E1465">
        <v>0</v>
      </c>
      <c r="F1465">
        <v>0</v>
      </c>
      <c r="G1465">
        <v>0</v>
      </c>
      <c r="H1465">
        <v>0</v>
      </c>
      <c r="I1465">
        <v>0.86</v>
      </c>
      <c r="J1465">
        <v>0.24</v>
      </c>
      <c r="K1465">
        <v>0.46</v>
      </c>
      <c r="L1465">
        <v>0.35</v>
      </c>
      <c r="M1465">
        <v>0.15</v>
      </c>
      <c r="N1465">
        <v>0</v>
      </c>
      <c r="O1465">
        <v>0</v>
      </c>
      <c r="P1465" t="s">
        <v>24</v>
      </c>
      <c r="Q1465" t="s">
        <v>20</v>
      </c>
      <c r="R1465" t="s">
        <v>18</v>
      </c>
      <c r="S1465" t="s">
        <v>3696</v>
      </c>
      <c r="T1465" t="s">
        <v>3696</v>
      </c>
      <c r="U1465" s="44"/>
    </row>
    <row r="1466" spans="1:21" x14ac:dyDescent="0.25">
      <c r="A1466" t="s">
        <v>2885</v>
      </c>
      <c r="B1466" t="s">
        <v>26</v>
      </c>
      <c r="C1466" t="s">
        <v>2885</v>
      </c>
      <c r="D1466">
        <v>0.39</v>
      </c>
      <c r="E1466">
        <v>0.99</v>
      </c>
      <c r="F1466">
        <v>0.34</v>
      </c>
      <c r="G1466">
        <v>0</v>
      </c>
      <c r="H1466">
        <v>0.11</v>
      </c>
      <c r="I1466">
        <v>0.1</v>
      </c>
      <c r="J1466">
        <v>0.86</v>
      </c>
      <c r="K1466">
        <v>0.76</v>
      </c>
      <c r="L1466">
        <v>0.87</v>
      </c>
      <c r="M1466">
        <v>0.99</v>
      </c>
      <c r="N1466">
        <v>0.1</v>
      </c>
      <c r="O1466">
        <v>0</v>
      </c>
      <c r="P1466" t="s">
        <v>24</v>
      </c>
      <c r="Q1466" t="s">
        <v>20</v>
      </c>
      <c r="R1466" t="s">
        <v>18</v>
      </c>
      <c r="S1466" t="s">
        <v>3696</v>
      </c>
      <c r="T1466" t="s">
        <v>3696</v>
      </c>
      <c r="U1466" s="44"/>
    </row>
    <row r="1467" spans="1:21" x14ac:dyDescent="0.25">
      <c r="A1467" t="s">
        <v>2886</v>
      </c>
      <c r="B1467" t="s">
        <v>26</v>
      </c>
      <c r="C1467" t="s">
        <v>2886</v>
      </c>
      <c r="D1467" t="s">
        <v>3696</v>
      </c>
      <c r="E1467">
        <v>0.99</v>
      </c>
      <c r="F1467">
        <v>0.99</v>
      </c>
      <c r="G1467">
        <v>0</v>
      </c>
      <c r="H1467">
        <v>0.11</v>
      </c>
      <c r="I1467">
        <v>0.11</v>
      </c>
      <c r="J1467">
        <v>0.14000000000000001</v>
      </c>
      <c r="K1467">
        <v>0.23</v>
      </c>
      <c r="L1467">
        <v>0.13</v>
      </c>
      <c r="M1467">
        <v>0.41</v>
      </c>
      <c r="N1467">
        <v>0.12</v>
      </c>
      <c r="O1467">
        <v>0</v>
      </c>
      <c r="P1467" t="s">
        <v>24</v>
      </c>
      <c r="Q1467" t="s">
        <v>20</v>
      </c>
      <c r="R1467" t="s">
        <v>18</v>
      </c>
      <c r="S1467" t="s">
        <v>3696</v>
      </c>
      <c r="T1467" t="s">
        <v>3696</v>
      </c>
      <c r="U1467" s="44"/>
    </row>
    <row r="1468" spans="1:21" x14ac:dyDescent="0.25">
      <c r="A1468" t="s">
        <v>2887</v>
      </c>
      <c r="B1468" t="s">
        <v>26</v>
      </c>
      <c r="C1468" t="s">
        <v>2887</v>
      </c>
      <c r="D1468" t="s">
        <v>3696</v>
      </c>
      <c r="E1468">
        <v>0.99</v>
      </c>
      <c r="F1468">
        <v>0.13</v>
      </c>
      <c r="G1468">
        <v>0</v>
      </c>
      <c r="H1468">
        <v>0.11</v>
      </c>
      <c r="I1468">
        <v>0.99</v>
      </c>
      <c r="J1468">
        <v>0.11</v>
      </c>
      <c r="K1468">
        <v>0.25</v>
      </c>
      <c r="L1468">
        <v>0.48</v>
      </c>
      <c r="M1468">
        <v>0.56000000000000005</v>
      </c>
      <c r="N1468">
        <v>0.2</v>
      </c>
      <c r="O1468">
        <v>0</v>
      </c>
      <c r="P1468" t="s">
        <v>24</v>
      </c>
      <c r="Q1468" t="s">
        <v>20</v>
      </c>
      <c r="R1468" t="s">
        <v>18</v>
      </c>
      <c r="S1468" t="s">
        <v>3696</v>
      </c>
      <c r="T1468" t="s">
        <v>3696</v>
      </c>
      <c r="U1468" s="44"/>
    </row>
    <row r="1469" spans="1:21" x14ac:dyDescent="0.25">
      <c r="A1469" t="s">
        <v>2888</v>
      </c>
      <c r="B1469" t="s">
        <v>26</v>
      </c>
      <c r="C1469" t="s">
        <v>2888</v>
      </c>
      <c r="D1469">
        <v>0.23</v>
      </c>
      <c r="E1469">
        <v>0.99</v>
      </c>
      <c r="F1469">
        <v>0.99</v>
      </c>
      <c r="G1469">
        <v>0.99</v>
      </c>
      <c r="H1469">
        <v>0.99</v>
      </c>
      <c r="I1469">
        <v>0.99</v>
      </c>
      <c r="J1469">
        <v>0.99</v>
      </c>
      <c r="K1469">
        <v>0</v>
      </c>
      <c r="L1469">
        <v>0</v>
      </c>
      <c r="M1469">
        <v>0.46</v>
      </c>
      <c r="N1469">
        <v>0.13</v>
      </c>
      <c r="O1469">
        <v>0</v>
      </c>
      <c r="P1469" t="s">
        <v>24</v>
      </c>
      <c r="Q1469" t="s">
        <v>20</v>
      </c>
      <c r="R1469" t="s">
        <v>18</v>
      </c>
      <c r="S1469" t="s">
        <v>3696</v>
      </c>
      <c r="T1469" t="s">
        <v>3696</v>
      </c>
      <c r="U1469" s="44"/>
    </row>
    <row r="1470" spans="1:21" x14ac:dyDescent="0.25">
      <c r="A1470" t="s">
        <v>3757</v>
      </c>
      <c r="B1470" t="s">
        <v>26</v>
      </c>
      <c r="C1470" t="s">
        <v>3757</v>
      </c>
      <c r="D1470" t="s">
        <v>3696</v>
      </c>
      <c r="E1470" t="s">
        <v>3696</v>
      </c>
      <c r="F1470" t="s">
        <v>3696</v>
      </c>
      <c r="G1470" t="s">
        <v>3696</v>
      </c>
      <c r="H1470" t="s">
        <v>3696</v>
      </c>
      <c r="I1470" t="s">
        <v>3696</v>
      </c>
      <c r="J1470" t="s">
        <v>3696</v>
      </c>
      <c r="K1470" t="s">
        <v>3696</v>
      </c>
      <c r="L1470" t="s">
        <v>3696</v>
      </c>
      <c r="M1470">
        <v>0.8</v>
      </c>
      <c r="N1470">
        <v>0</v>
      </c>
      <c r="O1470">
        <v>0</v>
      </c>
      <c r="P1470" t="s">
        <v>24</v>
      </c>
      <c r="Q1470" t="s">
        <v>20</v>
      </c>
      <c r="R1470" t="s">
        <v>18</v>
      </c>
      <c r="S1470" t="s">
        <v>3696</v>
      </c>
      <c r="T1470" t="s">
        <v>3696</v>
      </c>
      <c r="U1470" s="44"/>
    </row>
    <row r="1471" spans="1:21" x14ac:dyDescent="0.25">
      <c r="A1471" t="s">
        <v>2889</v>
      </c>
      <c r="B1471" t="s">
        <v>26</v>
      </c>
      <c r="C1471" t="s">
        <v>2890</v>
      </c>
      <c r="D1471">
        <v>0.42</v>
      </c>
      <c r="E1471">
        <v>0.42</v>
      </c>
      <c r="F1471">
        <v>0.42</v>
      </c>
      <c r="G1471">
        <v>1.1599999999999999</v>
      </c>
      <c r="H1471">
        <v>1.1599999999999999</v>
      </c>
      <c r="I1471">
        <v>1.1000000000000001</v>
      </c>
      <c r="J1471">
        <v>1.1599999999999999</v>
      </c>
      <c r="K1471">
        <v>1.1599999999999999</v>
      </c>
      <c r="L1471">
        <v>1.1599999999999999</v>
      </c>
      <c r="M1471">
        <v>1.1599999999999999</v>
      </c>
      <c r="N1471">
        <v>0.42</v>
      </c>
      <c r="O1471">
        <v>0</v>
      </c>
      <c r="P1471" t="s">
        <v>24</v>
      </c>
      <c r="Q1471" t="s">
        <v>20</v>
      </c>
      <c r="R1471" t="s">
        <v>18</v>
      </c>
      <c r="S1471" t="s">
        <v>3696</v>
      </c>
      <c r="T1471" t="s">
        <v>3696</v>
      </c>
      <c r="U1471" s="44"/>
    </row>
    <row r="1472" spans="1:21" x14ac:dyDescent="0.25">
      <c r="A1472" t="s">
        <v>2891</v>
      </c>
      <c r="B1472" t="s">
        <v>26</v>
      </c>
      <c r="C1472" t="s">
        <v>2891</v>
      </c>
      <c r="D1472">
        <v>0.17</v>
      </c>
      <c r="E1472">
        <v>0</v>
      </c>
      <c r="F1472">
        <v>0</v>
      </c>
      <c r="G1472">
        <v>0</v>
      </c>
      <c r="H1472">
        <v>0.73</v>
      </c>
      <c r="I1472">
        <v>0</v>
      </c>
      <c r="J1472">
        <v>0.99</v>
      </c>
      <c r="K1472">
        <v>0.17</v>
      </c>
      <c r="L1472">
        <v>0.56000000000000005</v>
      </c>
      <c r="M1472">
        <v>0.79</v>
      </c>
      <c r="N1472">
        <v>0.99</v>
      </c>
      <c r="O1472">
        <v>0</v>
      </c>
      <c r="P1472" t="s">
        <v>24</v>
      </c>
      <c r="Q1472" t="s">
        <v>20</v>
      </c>
      <c r="R1472" t="s">
        <v>18</v>
      </c>
      <c r="S1472" t="s">
        <v>3696</v>
      </c>
      <c r="T1472" t="s">
        <v>3696</v>
      </c>
      <c r="U1472" s="44"/>
    </row>
    <row r="1473" spans="1:21" x14ac:dyDescent="0.25">
      <c r="A1473" t="s">
        <v>2892</v>
      </c>
      <c r="B1473" t="s">
        <v>26</v>
      </c>
      <c r="C1473" t="s">
        <v>2892</v>
      </c>
      <c r="D1473" t="s">
        <v>3696</v>
      </c>
      <c r="E1473" t="s">
        <v>3696</v>
      </c>
      <c r="F1473" t="s">
        <v>3696</v>
      </c>
      <c r="G1473" t="s">
        <v>3696</v>
      </c>
      <c r="H1473">
        <v>0.12</v>
      </c>
      <c r="I1473">
        <v>0.99</v>
      </c>
      <c r="J1473">
        <v>0.51</v>
      </c>
      <c r="K1473">
        <v>0.73</v>
      </c>
      <c r="L1473">
        <v>0.57999999999999996</v>
      </c>
      <c r="M1473">
        <v>0</v>
      </c>
      <c r="N1473">
        <v>0.12</v>
      </c>
      <c r="O1473">
        <v>0</v>
      </c>
      <c r="P1473" t="s">
        <v>24</v>
      </c>
      <c r="Q1473" t="s">
        <v>20</v>
      </c>
      <c r="R1473" t="s">
        <v>18</v>
      </c>
      <c r="S1473" t="s">
        <v>3696</v>
      </c>
      <c r="T1473" t="s">
        <v>3696</v>
      </c>
      <c r="U1473" s="44"/>
    </row>
    <row r="1474" spans="1:21" x14ac:dyDescent="0.25">
      <c r="A1474" t="s">
        <v>2893</v>
      </c>
      <c r="B1474" t="s">
        <v>26</v>
      </c>
      <c r="C1474" t="s">
        <v>2893</v>
      </c>
      <c r="D1474" t="s">
        <v>3696</v>
      </c>
      <c r="E1474" t="s">
        <v>3696</v>
      </c>
      <c r="F1474" t="s">
        <v>3696</v>
      </c>
      <c r="G1474" t="s">
        <v>3696</v>
      </c>
      <c r="H1474">
        <v>0.87</v>
      </c>
      <c r="I1474">
        <v>0</v>
      </c>
      <c r="J1474">
        <v>0.99</v>
      </c>
      <c r="K1474">
        <v>0.99</v>
      </c>
      <c r="L1474">
        <v>0.99</v>
      </c>
      <c r="M1474">
        <v>0.99</v>
      </c>
      <c r="N1474">
        <v>0</v>
      </c>
      <c r="O1474">
        <v>0</v>
      </c>
      <c r="P1474" t="s">
        <v>24</v>
      </c>
      <c r="Q1474" t="s">
        <v>20</v>
      </c>
      <c r="R1474" t="s">
        <v>18</v>
      </c>
      <c r="S1474" t="s">
        <v>3696</v>
      </c>
      <c r="T1474" t="s">
        <v>3696</v>
      </c>
      <c r="U1474" s="44"/>
    </row>
    <row r="1475" spans="1:21" x14ac:dyDescent="0.25">
      <c r="A1475" t="s">
        <v>2894</v>
      </c>
      <c r="B1475" t="s">
        <v>26</v>
      </c>
      <c r="C1475" t="s">
        <v>2895</v>
      </c>
      <c r="D1475">
        <v>0.84</v>
      </c>
      <c r="E1475">
        <v>0.84</v>
      </c>
      <c r="F1475">
        <v>0.84</v>
      </c>
      <c r="G1475">
        <v>2.1</v>
      </c>
      <c r="H1475">
        <v>2.1</v>
      </c>
      <c r="I1475">
        <v>2</v>
      </c>
      <c r="J1475">
        <v>2.1</v>
      </c>
      <c r="K1475">
        <v>2.1</v>
      </c>
      <c r="L1475">
        <v>2.1</v>
      </c>
      <c r="M1475">
        <v>2.1</v>
      </c>
      <c r="N1475">
        <v>0.84</v>
      </c>
      <c r="O1475">
        <v>0</v>
      </c>
      <c r="P1475" t="s">
        <v>24</v>
      </c>
      <c r="Q1475" t="s">
        <v>20</v>
      </c>
      <c r="R1475" t="s">
        <v>18</v>
      </c>
      <c r="S1475" t="s">
        <v>3696</v>
      </c>
      <c r="T1475" t="s">
        <v>3696</v>
      </c>
      <c r="U1475" s="44"/>
    </row>
    <row r="1476" spans="1:21" x14ac:dyDescent="0.25">
      <c r="A1476" t="s">
        <v>2896</v>
      </c>
      <c r="B1476" t="s">
        <v>26</v>
      </c>
      <c r="C1476" t="s">
        <v>2897</v>
      </c>
      <c r="D1476">
        <v>0.11</v>
      </c>
      <c r="E1476">
        <v>0.11</v>
      </c>
      <c r="F1476">
        <v>0.11</v>
      </c>
      <c r="G1476">
        <v>0.63</v>
      </c>
      <c r="H1476">
        <v>0.63</v>
      </c>
      <c r="I1476">
        <v>0.6</v>
      </c>
      <c r="J1476">
        <v>0.63</v>
      </c>
      <c r="K1476">
        <v>0.63</v>
      </c>
      <c r="L1476">
        <v>0.63</v>
      </c>
      <c r="M1476">
        <v>0.63</v>
      </c>
      <c r="N1476">
        <v>0.11</v>
      </c>
      <c r="O1476">
        <v>0</v>
      </c>
      <c r="P1476" t="s">
        <v>24</v>
      </c>
      <c r="Q1476" t="s">
        <v>20</v>
      </c>
      <c r="R1476" t="s">
        <v>18</v>
      </c>
      <c r="S1476" t="s">
        <v>3696</v>
      </c>
      <c r="T1476" t="s">
        <v>3696</v>
      </c>
      <c r="U1476" s="44"/>
    </row>
    <row r="1477" spans="1:21" x14ac:dyDescent="0.25">
      <c r="A1477" t="s">
        <v>2898</v>
      </c>
      <c r="B1477" t="s">
        <v>26</v>
      </c>
      <c r="C1477" t="s">
        <v>2899</v>
      </c>
      <c r="D1477">
        <v>8.01</v>
      </c>
      <c r="E1477">
        <v>7.99</v>
      </c>
      <c r="F1477">
        <v>7.6</v>
      </c>
      <c r="G1477">
        <v>7.99</v>
      </c>
      <c r="H1477">
        <v>5.15</v>
      </c>
      <c r="I1477">
        <v>2.52</v>
      </c>
      <c r="J1477">
        <v>1.1599999999999999</v>
      </c>
      <c r="K1477">
        <v>1.1599999999999999</v>
      </c>
      <c r="L1477">
        <v>0.74</v>
      </c>
      <c r="M1477">
        <v>0.74</v>
      </c>
      <c r="N1477">
        <v>0.53</v>
      </c>
      <c r="O1477">
        <v>0</v>
      </c>
      <c r="P1477" t="s">
        <v>24</v>
      </c>
      <c r="Q1477" t="s">
        <v>20</v>
      </c>
      <c r="R1477" t="s">
        <v>18</v>
      </c>
      <c r="S1477" t="s">
        <v>3696</v>
      </c>
      <c r="T1477" t="s">
        <v>3696</v>
      </c>
      <c r="U1477" s="44"/>
    </row>
    <row r="1478" spans="1:21" x14ac:dyDescent="0.25">
      <c r="A1478" t="s">
        <v>2900</v>
      </c>
      <c r="B1478" t="s">
        <v>26</v>
      </c>
      <c r="C1478" t="s">
        <v>2901</v>
      </c>
      <c r="D1478" t="s">
        <v>3696</v>
      </c>
      <c r="E1478" t="s">
        <v>3696</v>
      </c>
      <c r="F1478" t="s">
        <v>3696</v>
      </c>
      <c r="G1478">
        <v>3.78</v>
      </c>
      <c r="H1478">
        <v>3.25</v>
      </c>
      <c r="I1478">
        <v>3.25</v>
      </c>
      <c r="J1478">
        <v>5.45</v>
      </c>
      <c r="K1478">
        <v>5.45</v>
      </c>
      <c r="L1478">
        <v>5.45</v>
      </c>
      <c r="M1478">
        <v>3.25</v>
      </c>
      <c r="N1478">
        <v>3.89</v>
      </c>
      <c r="O1478">
        <v>0</v>
      </c>
      <c r="P1478" t="s">
        <v>24</v>
      </c>
      <c r="Q1478" t="s">
        <v>20</v>
      </c>
      <c r="R1478" t="s">
        <v>18</v>
      </c>
      <c r="S1478" t="s">
        <v>3696</v>
      </c>
      <c r="T1478" t="s">
        <v>3696</v>
      </c>
      <c r="U1478" s="44"/>
    </row>
    <row r="1479" spans="1:21" x14ac:dyDescent="0.25">
      <c r="A1479" t="s">
        <v>2902</v>
      </c>
      <c r="B1479" t="s">
        <v>26</v>
      </c>
      <c r="C1479" t="s">
        <v>2903</v>
      </c>
      <c r="D1479" t="s">
        <v>3696</v>
      </c>
      <c r="E1479" t="s">
        <v>3696</v>
      </c>
      <c r="F1479" t="s">
        <v>3696</v>
      </c>
      <c r="G1479">
        <v>1.54</v>
      </c>
      <c r="H1479">
        <v>1.39</v>
      </c>
      <c r="I1479">
        <v>1.39</v>
      </c>
      <c r="J1479">
        <v>2.48</v>
      </c>
      <c r="K1479">
        <v>2.48</v>
      </c>
      <c r="L1479">
        <v>2.48</v>
      </c>
      <c r="M1479">
        <v>1.39</v>
      </c>
      <c r="N1479">
        <v>1.58</v>
      </c>
      <c r="O1479">
        <v>0</v>
      </c>
      <c r="P1479" t="s">
        <v>24</v>
      </c>
      <c r="Q1479" t="s">
        <v>20</v>
      </c>
      <c r="R1479" t="s">
        <v>18</v>
      </c>
      <c r="S1479" t="s">
        <v>3696</v>
      </c>
      <c r="T1479" t="s">
        <v>3696</v>
      </c>
      <c r="U1479" s="44"/>
    </row>
    <row r="1480" spans="1:21" x14ac:dyDescent="0.25">
      <c r="A1480" t="s">
        <v>2904</v>
      </c>
      <c r="B1480" t="s">
        <v>26</v>
      </c>
      <c r="C1480" t="s">
        <v>2904</v>
      </c>
      <c r="D1480">
        <v>0.93</v>
      </c>
      <c r="E1480">
        <v>0.93</v>
      </c>
      <c r="F1480">
        <v>1.02</v>
      </c>
      <c r="G1480">
        <v>1</v>
      </c>
      <c r="H1480">
        <v>1.51</v>
      </c>
      <c r="I1480">
        <v>2.02</v>
      </c>
      <c r="J1480">
        <v>2.35</v>
      </c>
      <c r="K1480">
        <v>2.35</v>
      </c>
      <c r="L1480">
        <v>2.35</v>
      </c>
      <c r="M1480">
        <v>1.43</v>
      </c>
      <c r="N1480">
        <v>1.23</v>
      </c>
      <c r="O1480">
        <v>0</v>
      </c>
      <c r="P1480" t="s">
        <v>24</v>
      </c>
      <c r="Q1480" t="s">
        <v>20</v>
      </c>
      <c r="R1480" t="s">
        <v>18</v>
      </c>
      <c r="S1480" t="s">
        <v>3696</v>
      </c>
      <c r="T1480" t="s">
        <v>3696</v>
      </c>
      <c r="U1480" s="44"/>
    </row>
    <row r="1481" spans="1:21" x14ac:dyDescent="0.25">
      <c r="A1481" t="s">
        <v>2905</v>
      </c>
      <c r="B1481" t="s">
        <v>26</v>
      </c>
      <c r="C1481" t="s">
        <v>2905</v>
      </c>
      <c r="D1481">
        <v>0.51</v>
      </c>
      <c r="E1481">
        <v>0.51</v>
      </c>
      <c r="F1481">
        <v>0.56000000000000005</v>
      </c>
      <c r="G1481">
        <v>1.08</v>
      </c>
      <c r="H1481">
        <v>0.8</v>
      </c>
      <c r="I1481">
        <v>1.19</v>
      </c>
      <c r="J1481">
        <v>1.25</v>
      </c>
      <c r="K1481">
        <v>1.25</v>
      </c>
      <c r="L1481">
        <v>1.25</v>
      </c>
      <c r="M1481">
        <v>1.49</v>
      </c>
      <c r="N1481">
        <v>0.67</v>
      </c>
      <c r="O1481">
        <v>0</v>
      </c>
      <c r="P1481" t="s">
        <v>24</v>
      </c>
      <c r="Q1481" t="s">
        <v>20</v>
      </c>
      <c r="R1481" t="s">
        <v>18</v>
      </c>
      <c r="S1481" t="s">
        <v>3696</v>
      </c>
      <c r="T1481" t="s">
        <v>3696</v>
      </c>
      <c r="U1481" s="44"/>
    </row>
    <row r="1482" spans="1:21" x14ac:dyDescent="0.25">
      <c r="A1482" t="s">
        <v>2906</v>
      </c>
      <c r="B1482" t="s">
        <v>26</v>
      </c>
      <c r="C1482" t="s">
        <v>2906</v>
      </c>
      <c r="D1482" t="s">
        <v>3696</v>
      </c>
      <c r="E1482" t="s">
        <v>3696</v>
      </c>
      <c r="F1482" t="s">
        <v>3696</v>
      </c>
      <c r="G1482" t="s">
        <v>3696</v>
      </c>
      <c r="H1482">
        <v>0.78</v>
      </c>
      <c r="I1482">
        <v>1</v>
      </c>
      <c r="J1482">
        <v>1.2</v>
      </c>
      <c r="K1482">
        <v>1.2</v>
      </c>
      <c r="L1482">
        <v>1.2</v>
      </c>
      <c r="M1482">
        <v>0</v>
      </c>
      <c r="N1482">
        <v>0</v>
      </c>
      <c r="O1482">
        <v>0</v>
      </c>
      <c r="P1482" t="s">
        <v>24</v>
      </c>
      <c r="Q1482" t="s">
        <v>20</v>
      </c>
      <c r="R1482" t="s">
        <v>18</v>
      </c>
      <c r="S1482" t="s">
        <v>3696</v>
      </c>
      <c r="T1482" t="s">
        <v>3696</v>
      </c>
      <c r="U1482" s="44"/>
    </row>
    <row r="1483" spans="1:21" x14ac:dyDescent="0.25">
      <c r="A1483" t="s">
        <v>2907</v>
      </c>
      <c r="B1483" t="s">
        <v>26</v>
      </c>
      <c r="C1483" t="s">
        <v>2907</v>
      </c>
      <c r="D1483" t="s">
        <v>3696</v>
      </c>
      <c r="E1483" t="s">
        <v>3696</v>
      </c>
      <c r="F1483" t="s">
        <v>3696</v>
      </c>
      <c r="G1483">
        <v>0.98</v>
      </c>
      <c r="H1483">
        <v>1.4</v>
      </c>
      <c r="I1483">
        <v>2</v>
      </c>
      <c r="J1483">
        <v>2.15</v>
      </c>
      <c r="K1483">
        <v>2.15</v>
      </c>
      <c r="L1483">
        <v>2.15</v>
      </c>
      <c r="M1483">
        <v>1.3</v>
      </c>
      <c r="N1483">
        <v>0</v>
      </c>
      <c r="O1483">
        <v>0</v>
      </c>
      <c r="P1483" t="s">
        <v>24</v>
      </c>
      <c r="Q1483" t="s">
        <v>20</v>
      </c>
      <c r="R1483" t="s">
        <v>18</v>
      </c>
      <c r="S1483" t="s">
        <v>3696</v>
      </c>
      <c r="T1483" t="s">
        <v>3696</v>
      </c>
      <c r="U1483" s="44"/>
    </row>
    <row r="1484" spans="1:21" x14ac:dyDescent="0.25">
      <c r="A1484" t="s">
        <v>3569</v>
      </c>
      <c r="B1484" t="s">
        <v>25</v>
      </c>
      <c r="C1484" t="s">
        <v>3569</v>
      </c>
      <c r="D1484" t="s">
        <v>3696</v>
      </c>
      <c r="E1484" t="s">
        <v>3696</v>
      </c>
      <c r="F1484" t="s">
        <v>3696</v>
      </c>
      <c r="G1484" t="s">
        <v>3696</v>
      </c>
      <c r="H1484" t="s">
        <v>3696</v>
      </c>
      <c r="I1484">
        <v>1</v>
      </c>
      <c r="J1484">
        <v>0</v>
      </c>
      <c r="K1484">
        <v>0</v>
      </c>
      <c r="L1484">
        <v>0</v>
      </c>
      <c r="M1484">
        <v>0</v>
      </c>
      <c r="N1484">
        <v>0</v>
      </c>
      <c r="O1484">
        <v>0</v>
      </c>
      <c r="P1484" t="s">
        <v>24</v>
      </c>
      <c r="Q1484" t="s">
        <v>20</v>
      </c>
      <c r="R1484" t="s">
        <v>18</v>
      </c>
      <c r="S1484" t="s">
        <v>3696</v>
      </c>
      <c r="T1484" t="s">
        <v>3696</v>
      </c>
      <c r="U1484" s="44"/>
    </row>
    <row r="1485" spans="1:21" x14ac:dyDescent="0.25">
      <c r="A1485" t="s">
        <v>3661</v>
      </c>
      <c r="B1485" t="s">
        <v>25</v>
      </c>
      <c r="C1485" t="s">
        <v>3661</v>
      </c>
      <c r="D1485" t="s">
        <v>3696</v>
      </c>
      <c r="E1485" t="s">
        <v>3696</v>
      </c>
      <c r="F1485" t="s">
        <v>3696</v>
      </c>
      <c r="G1485" t="s">
        <v>3696</v>
      </c>
      <c r="H1485" t="s">
        <v>3696</v>
      </c>
      <c r="I1485" t="s">
        <v>3696</v>
      </c>
      <c r="J1485">
        <v>0.4</v>
      </c>
      <c r="K1485">
        <v>0.4</v>
      </c>
      <c r="L1485">
        <v>0.4</v>
      </c>
      <c r="M1485">
        <v>0</v>
      </c>
      <c r="N1485">
        <v>0</v>
      </c>
      <c r="O1485">
        <v>0</v>
      </c>
      <c r="P1485" t="s">
        <v>24</v>
      </c>
      <c r="Q1485" t="s">
        <v>20</v>
      </c>
      <c r="R1485" t="s">
        <v>18</v>
      </c>
      <c r="S1485" t="s">
        <v>3696</v>
      </c>
      <c r="T1485" t="s">
        <v>3696</v>
      </c>
      <c r="U1485" s="44"/>
    </row>
    <row r="1486" spans="1:21" x14ac:dyDescent="0.25">
      <c r="A1486" t="s">
        <v>2908</v>
      </c>
      <c r="B1486" t="s">
        <v>25</v>
      </c>
      <c r="C1486" t="s">
        <v>2908</v>
      </c>
      <c r="D1486">
        <v>1.5</v>
      </c>
      <c r="E1486">
        <v>1.5</v>
      </c>
      <c r="F1486">
        <v>1.5</v>
      </c>
      <c r="G1486">
        <v>1.5</v>
      </c>
      <c r="H1486">
        <v>1.5</v>
      </c>
      <c r="I1486">
        <v>1.5</v>
      </c>
      <c r="J1486">
        <v>1.5</v>
      </c>
      <c r="K1486">
        <v>1.5</v>
      </c>
      <c r="L1486">
        <v>1.5</v>
      </c>
      <c r="M1486">
        <v>1.5</v>
      </c>
      <c r="N1486">
        <v>1.5</v>
      </c>
      <c r="O1486">
        <v>0</v>
      </c>
      <c r="P1486" t="s">
        <v>24</v>
      </c>
      <c r="Q1486" t="s">
        <v>20</v>
      </c>
      <c r="R1486" t="s">
        <v>18</v>
      </c>
      <c r="S1486" t="s">
        <v>3696</v>
      </c>
      <c r="T1486" t="s">
        <v>3696</v>
      </c>
      <c r="U1486" s="44"/>
    </row>
    <row r="1487" spans="1:21" x14ac:dyDescent="0.25">
      <c r="A1487" t="s">
        <v>2909</v>
      </c>
      <c r="B1487" t="s">
        <v>25</v>
      </c>
      <c r="C1487" t="s">
        <v>2909</v>
      </c>
      <c r="D1487">
        <v>0.31</v>
      </c>
      <c r="E1487">
        <v>0.99</v>
      </c>
      <c r="F1487">
        <v>0.99</v>
      </c>
      <c r="G1487">
        <v>0.28999999999999998</v>
      </c>
      <c r="H1487">
        <v>0</v>
      </c>
      <c r="I1487">
        <v>0.99</v>
      </c>
      <c r="J1487">
        <v>0.11</v>
      </c>
      <c r="K1487">
        <v>0.25</v>
      </c>
      <c r="L1487">
        <v>0</v>
      </c>
      <c r="M1487">
        <v>0</v>
      </c>
      <c r="N1487">
        <v>0.17</v>
      </c>
      <c r="O1487">
        <v>0</v>
      </c>
      <c r="P1487" t="s">
        <v>24</v>
      </c>
      <c r="Q1487" t="s">
        <v>20</v>
      </c>
      <c r="R1487" t="s">
        <v>18</v>
      </c>
      <c r="S1487" t="s">
        <v>3696</v>
      </c>
      <c r="T1487" t="s">
        <v>3696</v>
      </c>
      <c r="U1487" s="44"/>
    </row>
    <row r="1488" spans="1:21" x14ac:dyDescent="0.25">
      <c r="A1488" t="s">
        <v>2910</v>
      </c>
      <c r="B1488" t="s">
        <v>25</v>
      </c>
      <c r="C1488" t="s">
        <v>2910</v>
      </c>
      <c r="D1488">
        <v>0.12</v>
      </c>
      <c r="E1488">
        <v>0</v>
      </c>
      <c r="F1488">
        <v>0</v>
      </c>
      <c r="G1488">
        <v>0</v>
      </c>
      <c r="H1488">
        <v>0</v>
      </c>
      <c r="I1488">
        <v>0</v>
      </c>
      <c r="J1488">
        <v>0.16</v>
      </c>
      <c r="K1488">
        <v>0</v>
      </c>
      <c r="L1488">
        <v>0</v>
      </c>
      <c r="M1488">
        <v>0.16</v>
      </c>
      <c r="N1488">
        <v>0</v>
      </c>
      <c r="O1488">
        <v>0</v>
      </c>
      <c r="P1488" t="s">
        <v>24</v>
      </c>
      <c r="Q1488" t="s">
        <v>20</v>
      </c>
      <c r="R1488" t="s">
        <v>18</v>
      </c>
      <c r="S1488" t="s">
        <v>3696</v>
      </c>
      <c r="T1488" t="s">
        <v>3696</v>
      </c>
      <c r="U1488" s="44"/>
    </row>
    <row r="1489" spans="1:21" x14ac:dyDescent="0.25">
      <c r="A1489" t="s">
        <v>2911</v>
      </c>
      <c r="B1489" t="s">
        <v>25</v>
      </c>
      <c r="C1489" t="s">
        <v>2911</v>
      </c>
      <c r="D1489" t="s">
        <v>3696</v>
      </c>
      <c r="E1489" t="s">
        <v>3696</v>
      </c>
      <c r="F1489" t="s">
        <v>3696</v>
      </c>
      <c r="G1489" t="s">
        <v>3696</v>
      </c>
      <c r="H1489">
        <v>2.21</v>
      </c>
      <c r="I1489">
        <v>0</v>
      </c>
      <c r="J1489">
        <v>0</v>
      </c>
      <c r="K1489">
        <v>0.11</v>
      </c>
      <c r="L1489">
        <v>0.34</v>
      </c>
      <c r="M1489">
        <v>0.22</v>
      </c>
      <c r="N1489">
        <v>0</v>
      </c>
      <c r="O1489">
        <v>0</v>
      </c>
      <c r="P1489" t="s">
        <v>24</v>
      </c>
      <c r="Q1489" t="s">
        <v>20</v>
      </c>
      <c r="R1489" t="s">
        <v>18</v>
      </c>
      <c r="S1489" t="s">
        <v>3696</v>
      </c>
      <c r="T1489" t="s">
        <v>3696</v>
      </c>
      <c r="U1489" s="44"/>
    </row>
    <row r="1490" spans="1:21" x14ac:dyDescent="0.25">
      <c r="A1490" t="s">
        <v>2912</v>
      </c>
      <c r="B1490" t="s">
        <v>25</v>
      </c>
      <c r="C1490" t="s">
        <v>2912</v>
      </c>
      <c r="D1490">
        <v>0.1</v>
      </c>
      <c r="E1490">
        <v>0.99</v>
      </c>
      <c r="F1490">
        <v>0.13</v>
      </c>
      <c r="G1490">
        <v>0</v>
      </c>
      <c r="H1490">
        <v>0.16</v>
      </c>
      <c r="I1490">
        <v>0.6</v>
      </c>
      <c r="J1490">
        <v>0</v>
      </c>
      <c r="K1490">
        <v>0.12</v>
      </c>
      <c r="L1490">
        <v>0.11</v>
      </c>
      <c r="M1490">
        <v>0.13</v>
      </c>
      <c r="N1490">
        <v>0.1</v>
      </c>
      <c r="O1490">
        <v>0</v>
      </c>
      <c r="P1490" t="s">
        <v>24</v>
      </c>
      <c r="Q1490" t="s">
        <v>20</v>
      </c>
      <c r="R1490" t="s">
        <v>18</v>
      </c>
      <c r="S1490" t="s">
        <v>3696</v>
      </c>
      <c r="T1490" t="s">
        <v>3696</v>
      </c>
      <c r="U1490" s="44"/>
    </row>
    <row r="1491" spans="1:21" x14ac:dyDescent="0.25">
      <c r="A1491" t="s">
        <v>2913</v>
      </c>
      <c r="B1491" t="s">
        <v>25</v>
      </c>
      <c r="C1491" t="s">
        <v>2913</v>
      </c>
      <c r="D1491">
        <v>0.43</v>
      </c>
      <c r="E1491">
        <v>0</v>
      </c>
      <c r="F1491">
        <v>0</v>
      </c>
      <c r="G1491">
        <v>0</v>
      </c>
      <c r="H1491">
        <v>0</v>
      </c>
      <c r="I1491">
        <v>0</v>
      </c>
      <c r="J1491">
        <v>0.11</v>
      </c>
      <c r="K1491">
        <v>0.36</v>
      </c>
      <c r="L1491">
        <v>0.11</v>
      </c>
      <c r="M1491">
        <v>0</v>
      </c>
      <c r="N1491">
        <v>0</v>
      </c>
      <c r="O1491">
        <v>0</v>
      </c>
      <c r="P1491" t="s">
        <v>24</v>
      </c>
      <c r="Q1491" t="s">
        <v>20</v>
      </c>
      <c r="R1491" t="s">
        <v>18</v>
      </c>
      <c r="S1491" t="s">
        <v>3696</v>
      </c>
      <c r="T1491" t="s">
        <v>3696</v>
      </c>
      <c r="U1491" s="44"/>
    </row>
    <row r="1492" spans="1:21" x14ac:dyDescent="0.25">
      <c r="A1492" t="s">
        <v>2914</v>
      </c>
      <c r="B1492" t="s">
        <v>25</v>
      </c>
      <c r="C1492" t="s">
        <v>2915</v>
      </c>
      <c r="D1492" t="s">
        <v>3696</v>
      </c>
      <c r="E1492">
        <v>0.11</v>
      </c>
      <c r="F1492">
        <v>0.11</v>
      </c>
      <c r="G1492">
        <v>0.32</v>
      </c>
      <c r="H1492">
        <v>0.32</v>
      </c>
      <c r="I1492">
        <v>0.3</v>
      </c>
      <c r="J1492">
        <v>0.32</v>
      </c>
      <c r="K1492">
        <v>0.32</v>
      </c>
      <c r="L1492">
        <v>0.32</v>
      </c>
      <c r="M1492">
        <v>0.32</v>
      </c>
      <c r="N1492">
        <v>0.11</v>
      </c>
      <c r="O1492">
        <v>0</v>
      </c>
      <c r="P1492" t="s">
        <v>24</v>
      </c>
      <c r="Q1492" t="s">
        <v>20</v>
      </c>
      <c r="R1492" t="s">
        <v>18</v>
      </c>
      <c r="S1492" t="s">
        <v>3696</v>
      </c>
      <c r="T1492" t="s">
        <v>3696</v>
      </c>
      <c r="U1492" s="44"/>
    </row>
    <row r="1493" spans="1:21" x14ac:dyDescent="0.25">
      <c r="A1493" t="s">
        <v>2916</v>
      </c>
      <c r="B1493" t="s">
        <v>25</v>
      </c>
      <c r="C1493" t="s">
        <v>2917</v>
      </c>
      <c r="D1493">
        <v>3.78</v>
      </c>
      <c r="E1493">
        <v>3.78</v>
      </c>
      <c r="F1493">
        <v>3.6</v>
      </c>
      <c r="G1493">
        <v>3.78</v>
      </c>
      <c r="H1493">
        <v>2.42</v>
      </c>
      <c r="I1493">
        <v>3.15</v>
      </c>
      <c r="J1493">
        <v>1.47</v>
      </c>
      <c r="K1493">
        <v>1.47</v>
      </c>
      <c r="L1493">
        <v>1.37</v>
      </c>
      <c r="M1493">
        <v>1.37</v>
      </c>
      <c r="N1493">
        <v>1.1599999999999999</v>
      </c>
      <c r="O1493">
        <v>0</v>
      </c>
      <c r="P1493" t="s">
        <v>24</v>
      </c>
      <c r="Q1493" t="s">
        <v>20</v>
      </c>
      <c r="R1493" t="s">
        <v>18</v>
      </c>
      <c r="S1493" t="s">
        <v>3696</v>
      </c>
      <c r="T1493" t="s">
        <v>3696</v>
      </c>
      <c r="U1493" s="44"/>
    </row>
    <row r="1494" spans="1:21" x14ac:dyDescent="0.25">
      <c r="A1494" t="s">
        <v>2918</v>
      </c>
      <c r="B1494" t="s">
        <v>25</v>
      </c>
      <c r="C1494" t="s">
        <v>2919</v>
      </c>
      <c r="D1494" t="s">
        <v>3696</v>
      </c>
      <c r="E1494" t="s">
        <v>3696</v>
      </c>
      <c r="F1494" t="s">
        <v>3696</v>
      </c>
      <c r="G1494">
        <v>1.1000000000000001</v>
      </c>
      <c r="H1494">
        <v>1.03</v>
      </c>
      <c r="I1494">
        <v>1.03</v>
      </c>
      <c r="J1494">
        <v>1.91</v>
      </c>
      <c r="K1494">
        <v>1.91</v>
      </c>
      <c r="L1494">
        <v>1.91</v>
      </c>
      <c r="M1494">
        <v>1.03</v>
      </c>
      <c r="N1494">
        <v>1.26</v>
      </c>
      <c r="O1494">
        <v>0</v>
      </c>
      <c r="P1494" t="s">
        <v>24</v>
      </c>
      <c r="Q1494" t="s">
        <v>20</v>
      </c>
      <c r="R1494" t="s">
        <v>18</v>
      </c>
      <c r="S1494" t="s">
        <v>3696</v>
      </c>
      <c r="T1494" t="s">
        <v>3696</v>
      </c>
      <c r="U1494" s="44"/>
    </row>
    <row r="1495" spans="1:21" x14ac:dyDescent="0.25">
      <c r="A1495" t="s">
        <v>2920</v>
      </c>
      <c r="B1495" t="s">
        <v>25</v>
      </c>
      <c r="C1495" t="s">
        <v>2920</v>
      </c>
      <c r="D1495" t="s">
        <v>3696</v>
      </c>
      <c r="E1495" t="s">
        <v>3696</v>
      </c>
      <c r="F1495" t="s">
        <v>3696</v>
      </c>
      <c r="G1495" t="s">
        <v>3696</v>
      </c>
      <c r="H1495">
        <v>0.32</v>
      </c>
      <c r="I1495">
        <v>0.3</v>
      </c>
      <c r="J1495">
        <v>0.3</v>
      </c>
      <c r="K1495">
        <v>0.3</v>
      </c>
      <c r="L1495">
        <v>0.3</v>
      </c>
      <c r="M1495">
        <v>0.28999999999999998</v>
      </c>
      <c r="N1495">
        <v>0</v>
      </c>
      <c r="O1495">
        <v>0</v>
      </c>
      <c r="P1495" t="s">
        <v>24</v>
      </c>
      <c r="Q1495" t="s">
        <v>20</v>
      </c>
      <c r="R1495" t="s">
        <v>18</v>
      </c>
      <c r="S1495" t="s">
        <v>3696</v>
      </c>
      <c r="T1495" t="s">
        <v>3696</v>
      </c>
      <c r="U1495" s="44"/>
    </row>
    <row r="1496" spans="1:21" x14ac:dyDescent="0.25">
      <c r="A1496" t="s">
        <v>3662</v>
      </c>
      <c r="B1496" t="s">
        <v>25</v>
      </c>
      <c r="C1496" t="s">
        <v>3662</v>
      </c>
      <c r="D1496" t="s">
        <v>3696</v>
      </c>
      <c r="E1496" t="s">
        <v>3696</v>
      </c>
      <c r="F1496" t="s">
        <v>3696</v>
      </c>
      <c r="G1496" t="s">
        <v>3696</v>
      </c>
      <c r="H1496" t="s">
        <v>3696</v>
      </c>
      <c r="I1496" t="s">
        <v>3696</v>
      </c>
      <c r="J1496">
        <v>0.11</v>
      </c>
      <c r="K1496">
        <v>0.19</v>
      </c>
      <c r="L1496">
        <v>0.14000000000000001</v>
      </c>
      <c r="M1496">
        <v>0</v>
      </c>
      <c r="N1496">
        <v>0</v>
      </c>
      <c r="O1496">
        <v>0</v>
      </c>
      <c r="P1496" t="s">
        <v>24</v>
      </c>
      <c r="Q1496" t="s">
        <v>20</v>
      </c>
      <c r="R1496" t="s">
        <v>18</v>
      </c>
      <c r="S1496" t="s">
        <v>3696</v>
      </c>
      <c r="T1496" t="s">
        <v>3696</v>
      </c>
      <c r="U1496" s="44"/>
    </row>
    <row r="1497" spans="1:21" x14ac:dyDescent="0.25">
      <c r="A1497" t="s">
        <v>2921</v>
      </c>
      <c r="B1497" t="s">
        <v>25</v>
      </c>
      <c r="C1497" t="s">
        <v>2921</v>
      </c>
      <c r="D1497" t="s">
        <v>3696</v>
      </c>
      <c r="E1497" t="s">
        <v>3696</v>
      </c>
      <c r="F1497" t="s">
        <v>3696</v>
      </c>
      <c r="G1497" t="s">
        <v>3696</v>
      </c>
      <c r="H1497">
        <v>0.1</v>
      </c>
      <c r="I1497">
        <v>0.99</v>
      </c>
      <c r="J1497">
        <v>0.1</v>
      </c>
      <c r="K1497">
        <v>0.1</v>
      </c>
      <c r="L1497">
        <v>0.23</v>
      </c>
      <c r="M1497">
        <v>0</v>
      </c>
      <c r="N1497">
        <v>0</v>
      </c>
      <c r="O1497">
        <v>0</v>
      </c>
      <c r="P1497" t="s">
        <v>24</v>
      </c>
      <c r="Q1497" t="s">
        <v>20</v>
      </c>
      <c r="R1497" t="s">
        <v>18</v>
      </c>
      <c r="S1497" t="s">
        <v>3696</v>
      </c>
      <c r="T1497" t="s">
        <v>3696</v>
      </c>
      <c r="U1497" s="44"/>
    </row>
    <row r="1498" spans="1:21" x14ac:dyDescent="0.25">
      <c r="A1498" t="s">
        <v>2922</v>
      </c>
      <c r="B1498" t="s">
        <v>25</v>
      </c>
      <c r="C1498" t="s">
        <v>2922</v>
      </c>
      <c r="D1498">
        <v>0.61</v>
      </c>
      <c r="E1498">
        <v>0.99</v>
      </c>
      <c r="F1498">
        <v>0.99</v>
      </c>
      <c r="G1498">
        <v>0.99</v>
      </c>
      <c r="H1498">
        <v>0.99</v>
      </c>
      <c r="I1498">
        <v>0.99</v>
      </c>
      <c r="J1498">
        <v>0.99</v>
      </c>
      <c r="K1498">
        <v>0.99</v>
      </c>
      <c r="L1498">
        <v>0</v>
      </c>
      <c r="M1498">
        <v>0.99</v>
      </c>
      <c r="N1498">
        <v>0.99</v>
      </c>
      <c r="O1498">
        <v>0</v>
      </c>
      <c r="P1498" t="s">
        <v>24</v>
      </c>
      <c r="Q1498" t="s">
        <v>20</v>
      </c>
      <c r="R1498" t="s">
        <v>18</v>
      </c>
      <c r="S1498" t="s">
        <v>3696</v>
      </c>
      <c r="T1498" t="s">
        <v>3696</v>
      </c>
      <c r="U1498" s="44"/>
    </row>
    <row r="1499" spans="1:21" x14ac:dyDescent="0.25">
      <c r="A1499" t="s">
        <v>2923</v>
      </c>
      <c r="B1499" t="s">
        <v>29</v>
      </c>
      <c r="C1499" t="s">
        <v>2924</v>
      </c>
      <c r="D1499">
        <v>336.04</v>
      </c>
      <c r="E1499">
        <v>336.04</v>
      </c>
      <c r="F1499">
        <v>336.04</v>
      </c>
      <c r="G1499">
        <v>336.04</v>
      </c>
      <c r="H1499">
        <v>336.04</v>
      </c>
      <c r="I1499">
        <v>336.04</v>
      </c>
      <c r="J1499">
        <v>336.04</v>
      </c>
      <c r="K1499">
        <v>336.04</v>
      </c>
      <c r="L1499">
        <v>336.04</v>
      </c>
      <c r="M1499">
        <v>336.04</v>
      </c>
      <c r="N1499">
        <v>336.04</v>
      </c>
      <c r="O1499">
        <v>336.04</v>
      </c>
      <c r="P1499" t="s">
        <v>24</v>
      </c>
      <c r="Q1499" t="s">
        <v>17</v>
      </c>
      <c r="R1499" t="s">
        <v>18</v>
      </c>
      <c r="S1499" t="s">
        <v>3696</v>
      </c>
      <c r="T1499" t="s">
        <v>3696</v>
      </c>
      <c r="U1499" s="44"/>
    </row>
    <row r="1500" spans="1:21" x14ac:dyDescent="0.25">
      <c r="A1500" t="s">
        <v>2925</v>
      </c>
      <c r="B1500" t="s">
        <v>21</v>
      </c>
      <c r="C1500" t="s">
        <v>2926</v>
      </c>
      <c r="D1500">
        <v>0.06</v>
      </c>
      <c r="E1500">
        <v>0.45</v>
      </c>
      <c r="F1500">
        <v>0.53</v>
      </c>
      <c r="G1500">
        <v>0.66</v>
      </c>
      <c r="H1500">
        <v>0.96</v>
      </c>
      <c r="I1500">
        <v>1.97</v>
      </c>
      <c r="J1500">
        <v>2.16</v>
      </c>
      <c r="K1500">
        <v>1.86</v>
      </c>
      <c r="L1500">
        <v>1.67</v>
      </c>
      <c r="M1500">
        <v>1.1100000000000001</v>
      </c>
      <c r="N1500">
        <v>0.86</v>
      </c>
      <c r="O1500">
        <v>0.53</v>
      </c>
      <c r="P1500" t="s">
        <v>16</v>
      </c>
      <c r="Q1500" t="s">
        <v>17</v>
      </c>
      <c r="R1500" t="s">
        <v>18</v>
      </c>
      <c r="S1500" t="s">
        <v>3696</v>
      </c>
      <c r="T1500" t="s">
        <v>3696</v>
      </c>
      <c r="U1500" s="44"/>
    </row>
    <row r="1501" spans="1:21" x14ac:dyDescent="0.25">
      <c r="A1501" t="s">
        <v>2927</v>
      </c>
      <c r="B1501" t="s">
        <v>21</v>
      </c>
      <c r="C1501" t="s">
        <v>2928</v>
      </c>
      <c r="D1501">
        <v>0.06</v>
      </c>
      <c r="E1501">
        <v>0.45</v>
      </c>
      <c r="F1501">
        <v>0.53</v>
      </c>
      <c r="G1501">
        <v>0.66</v>
      </c>
      <c r="H1501">
        <v>0.96</v>
      </c>
      <c r="I1501">
        <v>1.97</v>
      </c>
      <c r="J1501">
        <v>2.16</v>
      </c>
      <c r="K1501">
        <v>1.86</v>
      </c>
      <c r="L1501">
        <v>1.67</v>
      </c>
      <c r="M1501">
        <v>1.1100000000000001</v>
      </c>
      <c r="N1501">
        <v>0.86</v>
      </c>
      <c r="O1501">
        <v>0.53</v>
      </c>
      <c r="P1501" t="s">
        <v>16</v>
      </c>
      <c r="Q1501" t="s">
        <v>17</v>
      </c>
      <c r="R1501" t="s">
        <v>18</v>
      </c>
      <c r="S1501" t="s">
        <v>3696</v>
      </c>
      <c r="T1501" t="s">
        <v>3696</v>
      </c>
      <c r="U1501" s="44"/>
    </row>
    <row r="1502" spans="1:21" x14ac:dyDescent="0.25">
      <c r="A1502" t="s">
        <v>2929</v>
      </c>
      <c r="B1502" t="s">
        <v>25</v>
      </c>
      <c r="C1502" t="s">
        <v>2930</v>
      </c>
      <c r="D1502" t="s">
        <v>3696</v>
      </c>
      <c r="E1502">
        <v>0.84</v>
      </c>
      <c r="F1502">
        <v>0.8</v>
      </c>
      <c r="G1502">
        <v>0.84</v>
      </c>
      <c r="H1502">
        <v>0.53</v>
      </c>
      <c r="I1502">
        <v>0.11</v>
      </c>
      <c r="J1502">
        <v>0.11</v>
      </c>
      <c r="K1502">
        <v>0.11</v>
      </c>
      <c r="L1502">
        <v>0.11</v>
      </c>
      <c r="M1502">
        <v>0.11</v>
      </c>
      <c r="N1502">
        <v>0.11</v>
      </c>
      <c r="O1502">
        <v>0</v>
      </c>
      <c r="P1502" t="s">
        <v>24</v>
      </c>
      <c r="Q1502" t="s">
        <v>20</v>
      </c>
      <c r="R1502" t="s">
        <v>18</v>
      </c>
      <c r="S1502" t="s">
        <v>3696</v>
      </c>
      <c r="T1502" t="s">
        <v>3696</v>
      </c>
      <c r="U1502" s="44"/>
    </row>
    <row r="1503" spans="1:21" x14ac:dyDescent="0.25">
      <c r="A1503" t="s">
        <v>2931</v>
      </c>
      <c r="B1503" t="s">
        <v>25</v>
      </c>
      <c r="C1503" t="s">
        <v>2931</v>
      </c>
      <c r="D1503">
        <v>1.5</v>
      </c>
      <c r="E1503">
        <v>1.5</v>
      </c>
      <c r="F1503">
        <v>1.5</v>
      </c>
      <c r="G1503">
        <v>1.5</v>
      </c>
      <c r="H1503">
        <v>1.5</v>
      </c>
      <c r="I1503">
        <v>1.5</v>
      </c>
      <c r="J1503">
        <v>1.5</v>
      </c>
      <c r="K1503">
        <v>1.5</v>
      </c>
      <c r="L1503">
        <v>1.5</v>
      </c>
      <c r="M1503">
        <v>1.5</v>
      </c>
      <c r="N1503">
        <v>1.5</v>
      </c>
      <c r="O1503">
        <v>0</v>
      </c>
      <c r="P1503" t="s">
        <v>24</v>
      </c>
      <c r="Q1503" t="s">
        <v>20</v>
      </c>
      <c r="R1503" t="s">
        <v>18</v>
      </c>
      <c r="S1503" t="s">
        <v>3696</v>
      </c>
      <c r="T1503" t="s">
        <v>3696</v>
      </c>
      <c r="U1503" s="44"/>
    </row>
    <row r="1504" spans="1:21" x14ac:dyDescent="0.25">
      <c r="A1504" t="s">
        <v>2932</v>
      </c>
      <c r="B1504" t="s">
        <v>19</v>
      </c>
      <c r="C1504" t="s">
        <v>2932</v>
      </c>
      <c r="D1504">
        <v>0.36</v>
      </c>
      <c r="E1504">
        <v>0.36</v>
      </c>
      <c r="F1504">
        <v>0.4</v>
      </c>
      <c r="G1504">
        <v>0.77</v>
      </c>
      <c r="H1504">
        <v>1.1299999999999999</v>
      </c>
      <c r="I1504">
        <v>1.56</v>
      </c>
      <c r="J1504">
        <v>1.75</v>
      </c>
      <c r="K1504">
        <v>1.75</v>
      </c>
      <c r="L1504">
        <v>1.75</v>
      </c>
      <c r="M1504">
        <v>1.06</v>
      </c>
      <c r="N1504">
        <v>0.48</v>
      </c>
      <c r="O1504">
        <v>0</v>
      </c>
      <c r="P1504" t="s">
        <v>24</v>
      </c>
      <c r="Q1504" t="s">
        <v>20</v>
      </c>
      <c r="R1504" t="s">
        <v>18</v>
      </c>
      <c r="S1504" t="s">
        <v>3696</v>
      </c>
      <c r="T1504" t="s">
        <v>3696</v>
      </c>
      <c r="U1504" s="44"/>
    </row>
    <row r="1505" spans="1:21" x14ac:dyDescent="0.25">
      <c r="A1505" t="s">
        <v>3663</v>
      </c>
      <c r="B1505" t="s">
        <v>19</v>
      </c>
      <c r="C1505" t="s">
        <v>3663</v>
      </c>
      <c r="D1505" t="s">
        <v>3696</v>
      </c>
      <c r="E1505" t="s">
        <v>3696</v>
      </c>
      <c r="F1505" t="s">
        <v>3696</v>
      </c>
      <c r="G1505" t="s">
        <v>3696</v>
      </c>
      <c r="H1505" t="s">
        <v>3696</v>
      </c>
      <c r="I1505" t="s">
        <v>3696</v>
      </c>
      <c r="J1505">
        <v>0.15</v>
      </c>
      <c r="K1505">
        <v>0.23</v>
      </c>
      <c r="L1505">
        <v>0.5</v>
      </c>
      <c r="M1505">
        <v>0</v>
      </c>
      <c r="N1505">
        <v>0</v>
      </c>
      <c r="O1505">
        <v>0</v>
      </c>
      <c r="P1505" t="s">
        <v>24</v>
      </c>
      <c r="Q1505" t="s">
        <v>20</v>
      </c>
      <c r="R1505" t="s">
        <v>18</v>
      </c>
      <c r="S1505" t="s">
        <v>3696</v>
      </c>
      <c r="T1505" t="s">
        <v>3696</v>
      </c>
      <c r="U1505" s="44"/>
    </row>
    <row r="1506" spans="1:21" x14ac:dyDescent="0.25">
      <c r="A1506" t="s">
        <v>3570</v>
      </c>
      <c r="B1506" t="s">
        <v>19</v>
      </c>
      <c r="C1506" t="s">
        <v>3570</v>
      </c>
      <c r="D1506" t="s">
        <v>3696</v>
      </c>
      <c r="E1506" t="s">
        <v>3696</v>
      </c>
      <c r="F1506" t="s">
        <v>3696</v>
      </c>
      <c r="G1506" t="s">
        <v>3696</v>
      </c>
      <c r="H1506" t="s">
        <v>3696</v>
      </c>
      <c r="I1506">
        <v>1</v>
      </c>
      <c r="J1506">
        <v>0</v>
      </c>
      <c r="K1506">
        <v>0</v>
      </c>
      <c r="L1506">
        <v>0</v>
      </c>
      <c r="M1506">
        <v>0</v>
      </c>
      <c r="N1506">
        <v>0</v>
      </c>
      <c r="O1506">
        <v>0</v>
      </c>
      <c r="P1506" t="s">
        <v>24</v>
      </c>
      <c r="Q1506" t="s">
        <v>20</v>
      </c>
      <c r="R1506" t="s">
        <v>18</v>
      </c>
      <c r="S1506" t="s">
        <v>3696</v>
      </c>
      <c r="T1506" t="s">
        <v>3696</v>
      </c>
      <c r="U1506" s="44"/>
    </row>
    <row r="1507" spans="1:21" x14ac:dyDescent="0.25">
      <c r="A1507" t="s">
        <v>3664</v>
      </c>
      <c r="B1507" t="s">
        <v>19</v>
      </c>
      <c r="C1507" t="s">
        <v>3664</v>
      </c>
      <c r="D1507" t="s">
        <v>3696</v>
      </c>
      <c r="E1507" t="s">
        <v>3696</v>
      </c>
      <c r="F1507" t="s">
        <v>3696</v>
      </c>
      <c r="G1507" t="s">
        <v>3696</v>
      </c>
      <c r="H1507" t="s">
        <v>3696</v>
      </c>
      <c r="I1507" t="s">
        <v>3696</v>
      </c>
      <c r="J1507">
        <v>1</v>
      </c>
      <c r="K1507">
        <v>1.1000000000000001</v>
      </c>
      <c r="L1507">
        <v>0.9</v>
      </c>
      <c r="M1507">
        <v>0.3</v>
      </c>
      <c r="N1507">
        <v>0</v>
      </c>
      <c r="O1507">
        <v>0</v>
      </c>
      <c r="P1507" t="s">
        <v>24</v>
      </c>
      <c r="Q1507" t="s">
        <v>20</v>
      </c>
      <c r="R1507" t="s">
        <v>18</v>
      </c>
      <c r="S1507" t="s">
        <v>3696</v>
      </c>
      <c r="T1507" t="s">
        <v>3696</v>
      </c>
      <c r="U1507" s="44"/>
    </row>
    <row r="1508" spans="1:21" x14ac:dyDescent="0.25">
      <c r="A1508" t="s">
        <v>2933</v>
      </c>
      <c r="B1508" t="s">
        <v>19</v>
      </c>
      <c r="C1508" t="s">
        <v>2933</v>
      </c>
      <c r="D1508" t="s">
        <v>3696</v>
      </c>
      <c r="E1508" t="s">
        <v>3696</v>
      </c>
      <c r="F1508" t="s">
        <v>3696</v>
      </c>
      <c r="G1508" t="s">
        <v>3696</v>
      </c>
      <c r="H1508">
        <v>0.8</v>
      </c>
      <c r="I1508">
        <v>0.11</v>
      </c>
      <c r="J1508">
        <v>0.11</v>
      </c>
      <c r="K1508">
        <v>0.1</v>
      </c>
      <c r="L1508">
        <v>0.33</v>
      </c>
      <c r="M1508">
        <v>0</v>
      </c>
      <c r="N1508">
        <v>0.14000000000000001</v>
      </c>
      <c r="O1508">
        <v>0</v>
      </c>
      <c r="P1508" t="s">
        <v>24</v>
      </c>
      <c r="Q1508" t="s">
        <v>20</v>
      </c>
      <c r="R1508" t="s">
        <v>18</v>
      </c>
      <c r="S1508" t="s">
        <v>3696</v>
      </c>
      <c r="T1508" t="s">
        <v>3696</v>
      </c>
      <c r="U1508" s="44"/>
    </row>
    <row r="1509" spans="1:21" x14ac:dyDescent="0.25">
      <c r="A1509" t="s">
        <v>2934</v>
      </c>
      <c r="B1509" t="s">
        <v>19</v>
      </c>
      <c r="C1509" t="s">
        <v>2934</v>
      </c>
      <c r="D1509">
        <v>0.14000000000000001</v>
      </c>
      <c r="E1509">
        <v>0</v>
      </c>
      <c r="F1509">
        <v>0</v>
      </c>
      <c r="G1509">
        <v>0</v>
      </c>
      <c r="H1509">
        <v>0.53</v>
      </c>
      <c r="I1509">
        <v>0.93</v>
      </c>
      <c r="J1509">
        <v>0</v>
      </c>
      <c r="K1509">
        <v>0</v>
      </c>
      <c r="L1509">
        <v>0</v>
      </c>
      <c r="M1509">
        <v>0</v>
      </c>
      <c r="N1509">
        <v>0</v>
      </c>
      <c r="O1509">
        <v>0</v>
      </c>
      <c r="P1509" t="s">
        <v>24</v>
      </c>
      <c r="Q1509" t="s">
        <v>20</v>
      </c>
      <c r="R1509" t="s">
        <v>18</v>
      </c>
      <c r="S1509" t="s">
        <v>3696</v>
      </c>
      <c r="T1509" t="s">
        <v>3696</v>
      </c>
      <c r="U1509" s="44"/>
    </row>
    <row r="1510" spans="1:21" x14ac:dyDescent="0.25">
      <c r="A1510" t="s">
        <v>2935</v>
      </c>
      <c r="B1510" t="s">
        <v>19</v>
      </c>
      <c r="C1510" t="s">
        <v>2935</v>
      </c>
      <c r="D1510" t="s">
        <v>3696</v>
      </c>
      <c r="E1510" t="s">
        <v>3696</v>
      </c>
      <c r="F1510" t="s">
        <v>3696</v>
      </c>
      <c r="G1510">
        <v>0.23</v>
      </c>
      <c r="H1510">
        <v>0</v>
      </c>
      <c r="I1510">
        <v>0</v>
      </c>
      <c r="J1510">
        <v>0.93</v>
      </c>
      <c r="K1510">
        <v>0.93</v>
      </c>
      <c r="L1510">
        <v>0.93</v>
      </c>
      <c r="M1510">
        <v>0</v>
      </c>
      <c r="N1510">
        <v>0.1</v>
      </c>
      <c r="O1510">
        <v>0</v>
      </c>
      <c r="P1510" t="s">
        <v>24</v>
      </c>
      <c r="Q1510" t="s">
        <v>20</v>
      </c>
      <c r="R1510" t="s">
        <v>18</v>
      </c>
      <c r="S1510" t="s">
        <v>3696</v>
      </c>
      <c r="T1510" t="s">
        <v>3696</v>
      </c>
      <c r="U1510" s="44"/>
    </row>
    <row r="1511" spans="1:21" x14ac:dyDescent="0.25">
      <c r="A1511" t="s">
        <v>2936</v>
      </c>
      <c r="B1511" t="s">
        <v>19</v>
      </c>
      <c r="C1511" t="s">
        <v>2936</v>
      </c>
      <c r="D1511">
        <v>0.18</v>
      </c>
      <c r="E1511">
        <v>0.99</v>
      </c>
      <c r="F1511">
        <v>0.99</v>
      </c>
      <c r="G1511">
        <v>0.45</v>
      </c>
      <c r="H1511">
        <v>0</v>
      </c>
      <c r="I1511">
        <v>0.15</v>
      </c>
      <c r="J1511">
        <v>0.63</v>
      </c>
      <c r="K1511">
        <v>0.2</v>
      </c>
      <c r="L1511">
        <v>0.13</v>
      </c>
      <c r="M1511">
        <v>0.37</v>
      </c>
      <c r="N1511">
        <v>0</v>
      </c>
      <c r="O1511">
        <v>0</v>
      </c>
      <c r="P1511" t="s">
        <v>24</v>
      </c>
      <c r="Q1511" t="s">
        <v>20</v>
      </c>
      <c r="R1511" t="s">
        <v>18</v>
      </c>
      <c r="S1511" t="s">
        <v>3696</v>
      </c>
      <c r="T1511" t="s">
        <v>3696</v>
      </c>
      <c r="U1511" s="44"/>
    </row>
    <row r="1512" spans="1:21" x14ac:dyDescent="0.25">
      <c r="A1512" t="s">
        <v>2937</v>
      </c>
      <c r="B1512" t="s">
        <v>19</v>
      </c>
      <c r="C1512" t="s">
        <v>2937</v>
      </c>
      <c r="D1512">
        <v>0.27</v>
      </c>
      <c r="E1512">
        <v>0.99</v>
      </c>
      <c r="F1512">
        <v>0.15</v>
      </c>
      <c r="G1512">
        <v>0</v>
      </c>
      <c r="H1512">
        <v>0.14000000000000001</v>
      </c>
      <c r="I1512">
        <v>0.99</v>
      </c>
      <c r="J1512">
        <v>0.21</v>
      </c>
      <c r="K1512">
        <v>0.1</v>
      </c>
      <c r="L1512">
        <v>0.11</v>
      </c>
      <c r="M1512">
        <v>0.3</v>
      </c>
      <c r="N1512">
        <v>0.13</v>
      </c>
      <c r="O1512">
        <v>0</v>
      </c>
      <c r="P1512" t="s">
        <v>24</v>
      </c>
      <c r="Q1512" t="s">
        <v>20</v>
      </c>
      <c r="R1512" t="s">
        <v>18</v>
      </c>
      <c r="S1512" t="s">
        <v>3696</v>
      </c>
      <c r="T1512" t="s">
        <v>3696</v>
      </c>
      <c r="U1512" s="44"/>
    </row>
    <row r="1513" spans="1:21" x14ac:dyDescent="0.25">
      <c r="A1513" t="s">
        <v>2938</v>
      </c>
      <c r="B1513" t="s">
        <v>19</v>
      </c>
      <c r="C1513" t="s">
        <v>2938</v>
      </c>
      <c r="D1513">
        <v>0.11</v>
      </c>
      <c r="E1513">
        <v>2.13</v>
      </c>
      <c r="F1513">
        <v>0</v>
      </c>
      <c r="G1513">
        <v>0</v>
      </c>
      <c r="H1513">
        <v>0.12</v>
      </c>
      <c r="I1513">
        <v>0</v>
      </c>
      <c r="J1513">
        <v>0.16</v>
      </c>
      <c r="K1513">
        <v>0.13</v>
      </c>
      <c r="L1513">
        <v>0</v>
      </c>
      <c r="M1513">
        <v>0</v>
      </c>
      <c r="N1513">
        <v>0.96</v>
      </c>
      <c r="O1513">
        <v>0</v>
      </c>
      <c r="P1513" t="s">
        <v>24</v>
      </c>
      <c r="Q1513" t="s">
        <v>20</v>
      </c>
      <c r="R1513" t="s">
        <v>18</v>
      </c>
      <c r="S1513" t="s">
        <v>3696</v>
      </c>
      <c r="T1513" t="s">
        <v>3696</v>
      </c>
      <c r="U1513" s="44"/>
    </row>
    <row r="1514" spans="1:21" x14ac:dyDescent="0.25">
      <c r="A1514" t="s">
        <v>2939</v>
      </c>
      <c r="B1514" t="s">
        <v>19</v>
      </c>
      <c r="C1514" t="s">
        <v>2939</v>
      </c>
      <c r="D1514" t="s">
        <v>3696</v>
      </c>
      <c r="E1514" t="s">
        <v>3696</v>
      </c>
      <c r="F1514">
        <v>0.11</v>
      </c>
      <c r="G1514">
        <v>0.47</v>
      </c>
      <c r="H1514">
        <v>0</v>
      </c>
      <c r="I1514">
        <v>0.13</v>
      </c>
      <c r="J1514">
        <v>0.19</v>
      </c>
      <c r="K1514">
        <v>0</v>
      </c>
      <c r="L1514">
        <v>0.2</v>
      </c>
      <c r="M1514">
        <v>0.14000000000000001</v>
      </c>
      <c r="N1514">
        <v>0</v>
      </c>
      <c r="O1514">
        <v>0</v>
      </c>
      <c r="P1514" t="s">
        <v>24</v>
      </c>
      <c r="Q1514" t="s">
        <v>20</v>
      </c>
      <c r="R1514" t="s">
        <v>18</v>
      </c>
      <c r="S1514" t="s">
        <v>3696</v>
      </c>
      <c r="T1514" t="s">
        <v>3696</v>
      </c>
      <c r="U1514" s="44"/>
    </row>
    <row r="1515" spans="1:21" x14ac:dyDescent="0.25">
      <c r="A1515" t="s">
        <v>2940</v>
      </c>
      <c r="B1515" t="s">
        <v>19</v>
      </c>
      <c r="C1515" t="s">
        <v>2940</v>
      </c>
      <c r="D1515">
        <v>0.1</v>
      </c>
      <c r="E1515">
        <v>0</v>
      </c>
      <c r="F1515">
        <v>0.41</v>
      </c>
      <c r="G1515">
        <v>0</v>
      </c>
      <c r="H1515">
        <v>0</v>
      </c>
      <c r="I1515">
        <v>0</v>
      </c>
      <c r="J1515">
        <v>0.14000000000000001</v>
      </c>
      <c r="K1515">
        <v>0.14000000000000001</v>
      </c>
      <c r="L1515">
        <v>0.1</v>
      </c>
      <c r="M1515">
        <v>0</v>
      </c>
      <c r="N1515">
        <v>0.1</v>
      </c>
      <c r="O1515">
        <v>0</v>
      </c>
      <c r="P1515" t="s">
        <v>24</v>
      </c>
      <c r="Q1515" t="s">
        <v>20</v>
      </c>
      <c r="R1515" t="s">
        <v>18</v>
      </c>
      <c r="S1515" t="s">
        <v>3696</v>
      </c>
      <c r="T1515" t="s">
        <v>3696</v>
      </c>
      <c r="U1515" s="44"/>
    </row>
    <row r="1516" spans="1:21" x14ac:dyDescent="0.25">
      <c r="A1516" t="s">
        <v>2941</v>
      </c>
      <c r="B1516" t="s">
        <v>19</v>
      </c>
      <c r="C1516" t="s">
        <v>2941</v>
      </c>
      <c r="D1516">
        <v>0.31</v>
      </c>
      <c r="E1516">
        <v>0.99</v>
      </c>
      <c r="F1516">
        <v>0</v>
      </c>
      <c r="G1516">
        <v>0</v>
      </c>
      <c r="H1516">
        <v>0.11</v>
      </c>
      <c r="I1516">
        <v>0.49</v>
      </c>
      <c r="J1516">
        <v>0</v>
      </c>
      <c r="K1516">
        <v>0.19</v>
      </c>
      <c r="L1516">
        <v>0.13</v>
      </c>
      <c r="M1516">
        <v>0.15</v>
      </c>
      <c r="N1516">
        <v>0</v>
      </c>
      <c r="O1516">
        <v>0</v>
      </c>
      <c r="P1516" t="s">
        <v>24</v>
      </c>
      <c r="Q1516" t="s">
        <v>20</v>
      </c>
      <c r="R1516" t="s">
        <v>18</v>
      </c>
      <c r="S1516" t="s">
        <v>3696</v>
      </c>
      <c r="T1516" t="s">
        <v>3696</v>
      </c>
      <c r="U1516" s="44"/>
    </row>
    <row r="1517" spans="1:21" x14ac:dyDescent="0.25">
      <c r="A1517" t="s">
        <v>2942</v>
      </c>
      <c r="B1517" t="s">
        <v>19</v>
      </c>
      <c r="C1517" t="s">
        <v>2942</v>
      </c>
      <c r="D1517">
        <v>0.19</v>
      </c>
      <c r="E1517">
        <v>0.99</v>
      </c>
      <c r="F1517">
        <v>0.99</v>
      </c>
      <c r="G1517">
        <v>0.99</v>
      </c>
      <c r="H1517">
        <v>0.99</v>
      </c>
      <c r="I1517">
        <v>0.99</v>
      </c>
      <c r="J1517">
        <v>0</v>
      </c>
      <c r="K1517">
        <v>0.59</v>
      </c>
      <c r="L1517">
        <v>0</v>
      </c>
      <c r="M1517">
        <v>0</v>
      </c>
      <c r="N1517">
        <v>0</v>
      </c>
      <c r="O1517">
        <v>0</v>
      </c>
      <c r="P1517" t="s">
        <v>24</v>
      </c>
      <c r="Q1517" t="s">
        <v>20</v>
      </c>
      <c r="R1517" t="s">
        <v>18</v>
      </c>
      <c r="S1517" t="s">
        <v>3696</v>
      </c>
      <c r="T1517" t="s">
        <v>3696</v>
      </c>
      <c r="U1517" s="44"/>
    </row>
    <row r="1518" spans="1:21" x14ac:dyDescent="0.25">
      <c r="A1518" t="s">
        <v>2943</v>
      </c>
      <c r="B1518" t="s">
        <v>19</v>
      </c>
      <c r="C1518" t="s">
        <v>2943</v>
      </c>
      <c r="D1518">
        <v>0.1</v>
      </c>
      <c r="E1518">
        <v>0.99</v>
      </c>
      <c r="F1518">
        <v>0.99</v>
      </c>
      <c r="G1518">
        <v>0.99</v>
      </c>
      <c r="H1518">
        <v>0</v>
      </c>
      <c r="I1518">
        <v>0.99</v>
      </c>
      <c r="J1518">
        <v>0.12</v>
      </c>
      <c r="K1518">
        <v>0.4</v>
      </c>
      <c r="L1518">
        <v>0.24</v>
      </c>
      <c r="M1518">
        <v>0.32</v>
      </c>
      <c r="N1518">
        <v>0</v>
      </c>
      <c r="O1518">
        <v>0</v>
      </c>
      <c r="P1518" t="s">
        <v>24</v>
      </c>
      <c r="Q1518" t="s">
        <v>20</v>
      </c>
      <c r="R1518" t="s">
        <v>18</v>
      </c>
      <c r="S1518" t="s">
        <v>3696</v>
      </c>
      <c r="T1518" t="s">
        <v>3696</v>
      </c>
      <c r="U1518" s="44"/>
    </row>
    <row r="1519" spans="1:21" x14ac:dyDescent="0.25">
      <c r="A1519" t="s">
        <v>2944</v>
      </c>
      <c r="B1519" t="s">
        <v>19</v>
      </c>
      <c r="C1519" t="s">
        <v>2944</v>
      </c>
      <c r="D1519" t="s">
        <v>3696</v>
      </c>
      <c r="E1519" t="s">
        <v>3696</v>
      </c>
      <c r="F1519" t="s">
        <v>3696</v>
      </c>
      <c r="G1519">
        <v>0.1</v>
      </c>
      <c r="H1519">
        <v>0.62</v>
      </c>
      <c r="I1519">
        <v>0</v>
      </c>
      <c r="J1519">
        <v>0.99</v>
      </c>
      <c r="K1519">
        <v>0.99</v>
      </c>
      <c r="L1519">
        <v>0.99</v>
      </c>
      <c r="M1519">
        <v>0.21</v>
      </c>
      <c r="N1519">
        <v>0.99</v>
      </c>
      <c r="O1519">
        <v>0</v>
      </c>
      <c r="P1519" t="s">
        <v>24</v>
      </c>
      <c r="Q1519" t="s">
        <v>20</v>
      </c>
      <c r="R1519" t="s">
        <v>18</v>
      </c>
      <c r="S1519" t="s">
        <v>3696</v>
      </c>
      <c r="T1519" t="s">
        <v>3696</v>
      </c>
      <c r="U1519" s="44"/>
    </row>
    <row r="1520" spans="1:21" x14ac:dyDescent="0.25">
      <c r="A1520" t="s">
        <v>2945</v>
      </c>
      <c r="B1520" t="s">
        <v>19</v>
      </c>
      <c r="C1520" t="s">
        <v>2946</v>
      </c>
      <c r="D1520">
        <v>0.21</v>
      </c>
      <c r="E1520">
        <v>0.21</v>
      </c>
      <c r="F1520">
        <v>0.21</v>
      </c>
      <c r="G1520">
        <v>0.95</v>
      </c>
      <c r="H1520">
        <v>0.53</v>
      </c>
      <c r="I1520">
        <v>0.5</v>
      </c>
      <c r="J1520">
        <v>0.53</v>
      </c>
      <c r="K1520">
        <v>0.53</v>
      </c>
      <c r="L1520">
        <v>0.53</v>
      </c>
      <c r="M1520">
        <v>0.53</v>
      </c>
      <c r="N1520">
        <v>0.21</v>
      </c>
      <c r="O1520">
        <v>0</v>
      </c>
      <c r="P1520" t="s">
        <v>24</v>
      </c>
      <c r="Q1520" t="s">
        <v>20</v>
      </c>
      <c r="R1520" t="s">
        <v>18</v>
      </c>
      <c r="S1520" t="s">
        <v>3696</v>
      </c>
      <c r="T1520" t="s">
        <v>3696</v>
      </c>
      <c r="U1520" s="44"/>
    </row>
    <row r="1521" spans="1:21" x14ac:dyDescent="0.25">
      <c r="A1521" t="s">
        <v>2947</v>
      </c>
      <c r="B1521" t="s">
        <v>19</v>
      </c>
      <c r="C1521" t="s">
        <v>2948</v>
      </c>
      <c r="D1521">
        <v>3.01</v>
      </c>
      <c r="E1521">
        <v>2.94</v>
      </c>
      <c r="F1521">
        <v>2.8</v>
      </c>
      <c r="G1521">
        <v>2.94</v>
      </c>
      <c r="H1521">
        <v>1.89</v>
      </c>
      <c r="I1521">
        <v>0.21</v>
      </c>
      <c r="J1521">
        <v>0.21</v>
      </c>
      <c r="K1521">
        <v>0.21</v>
      </c>
      <c r="L1521">
        <v>0.11</v>
      </c>
      <c r="M1521">
        <v>0.11</v>
      </c>
      <c r="N1521">
        <v>0.11</v>
      </c>
      <c r="O1521">
        <v>0</v>
      </c>
      <c r="P1521" t="s">
        <v>24</v>
      </c>
      <c r="Q1521" t="s">
        <v>20</v>
      </c>
      <c r="R1521" t="s">
        <v>18</v>
      </c>
      <c r="S1521" t="s">
        <v>3696</v>
      </c>
      <c r="T1521" t="s">
        <v>3696</v>
      </c>
      <c r="U1521" s="44"/>
    </row>
    <row r="1522" spans="1:21" x14ac:dyDescent="0.25">
      <c r="A1522" t="s">
        <v>2949</v>
      </c>
      <c r="B1522" t="s">
        <v>19</v>
      </c>
      <c r="C1522" t="s">
        <v>2950</v>
      </c>
      <c r="D1522" t="s">
        <v>3696</v>
      </c>
      <c r="E1522" t="s">
        <v>3696</v>
      </c>
      <c r="F1522" t="s">
        <v>3696</v>
      </c>
      <c r="G1522">
        <v>5.31</v>
      </c>
      <c r="H1522">
        <v>4.5199999999999996</v>
      </c>
      <c r="I1522">
        <v>4.5199999999999996</v>
      </c>
      <c r="J1522">
        <v>7.49</v>
      </c>
      <c r="K1522">
        <v>7.49</v>
      </c>
      <c r="L1522">
        <v>7.49</v>
      </c>
      <c r="M1522">
        <v>4.5199999999999996</v>
      </c>
      <c r="N1522">
        <v>5.47</v>
      </c>
      <c r="O1522">
        <v>0</v>
      </c>
      <c r="P1522" t="s">
        <v>24</v>
      </c>
      <c r="Q1522" t="s">
        <v>20</v>
      </c>
      <c r="R1522" t="s">
        <v>18</v>
      </c>
      <c r="S1522" t="s">
        <v>3696</v>
      </c>
      <c r="T1522" t="s">
        <v>3696</v>
      </c>
      <c r="U1522" s="44"/>
    </row>
    <row r="1523" spans="1:21" x14ac:dyDescent="0.25">
      <c r="A1523" t="s">
        <v>2951</v>
      </c>
      <c r="B1523" t="s">
        <v>19</v>
      </c>
      <c r="C1523" t="s">
        <v>2952</v>
      </c>
      <c r="D1523">
        <v>0.11</v>
      </c>
      <c r="E1523">
        <v>0.11</v>
      </c>
      <c r="F1523">
        <v>0.11</v>
      </c>
      <c r="G1523">
        <v>0.21</v>
      </c>
      <c r="H1523">
        <v>0.21</v>
      </c>
      <c r="I1523">
        <v>0.2</v>
      </c>
      <c r="J1523">
        <v>0.21</v>
      </c>
      <c r="K1523">
        <v>0.21</v>
      </c>
      <c r="L1523">
        <v>0.21</v>
      </c>
      <c r="M1523">
        <v>0.21</v>
      </c>
      <c r="N1523">
        <v>0.11</v>
      </c>
      <c r="O1523">
        <v>0</v>
      </c>
      <c r="P1523" t="s">
        <v>24</v>
      </c>
      <c r="Q1523" t="s">
        <v>20</v>
      </c>
      <c r="R1523" t="s">
        <v>18</v>
      </c>
      <c r="S1523" t="s">
        <v>3696</v>
      </c>
      <c r="T1523" t="s">
        <v>3696</v>
      </c>
      <c r="U1523" s="44"/>
    </row>
    <row r="1524" spans="1:21" x14ac:dyDescent="0.25">
      <c r="A1524" t="s">
        <v>2953</v>
      </c>
      <c r="B1524" t="s">
        <v>19</v>
      </c>
      <c r="C1524" t="s">
        <v>2954</v>
      </c>
      <c r="D1524">
        <v>1.05</v>
      </c>
      <c r="E1524">
        <v>1.05</v>
      </c>
      <c r="F1524">
        <v>1.05</v>
      </c>
      <c r="G1524">
        <v>0.84</v>
      </c>
      <c r="H1524">
        <v>1.26</v>
      </c>
      <c r="I1524">
        <v>1.2</v>
      </c>
      <c r="J1524">
        <v>1.26</v>
      </c>
      <c r="K1524">
        <v>1.26</v>
      </c>
      <c r="L1524">
        <v>1.26</v>
      </c>
      <c r="M1524">
        <v>1.26</v>
      </c>
      <c r="N1524">
        <v>1.05</v>
      </c>
      <c r="O1524">
        <v>0</v>
      </c>
      <c r="P1524" t="s">
        <v>24</v>
      </c>
      <c r="Q1524" t="s">
        <v>20</v>
      </c>
      <c r="R1524" t="s">
        <v>18</v>
      </c>
      <c r="S1524" t="s">
        <v>3696</v>
      </c>
      <c r="T1524" t="s">
        <v>3696</v>
      </c>
      <c r="U1524" s="44"/>
    </row>
    <row r="1525" spans="1:21" x14ac:dyDescent="0.25">
      <c r="A1525" t="s">
        <v>2955</v>
      </c>
      <c r="B1525" t="s">
        <v>30</v>
      </c>
      <c r="C1525" t="s">
        <v>2955</v>
      </c>
      <c r="D1525">
        <v>0.62</v>
      </c>
      <c r="E1525">
        <v>0.62</v>
      </c>
      <c r="F1525">
        <v>0.68</v>
      </c>
      <c r="G1525">
        <v>1.31</v>
      </c>
      <c r="H1525">
        <v>1.93</v>
      </c>
      <c r="I1525">
        <v>2.66</v>
      </c>
      <c r="J1525">
        <v>2.98</v>
      </c>
      <c r="K1525">
        <v>2.98</v>
      </c>
      <c r="L1525">
        <v>2.98</v>
      </c>
      <c r="M1525">
        <v>1.81</v>
      </c>
      <c r="N1525">
        <v>0.81</v>
      </c>
      <c r="O1525">
        <v>0</v>
      </c>
      <c r="P1525" t="s">
        <v>24</v>
      </c>
      <c r="Q1525" t="s">
        <v>20</v>
      </c>
      <c r="R1525" t="s">
        <v>18</v>
      </c>
      <c r="S1525" t="s">
        <v>3696</v>
      </c>
      <c r="T1525" t="s">
        <v>3696</v>
      </c>
      <c r="U1525" s="44"/>
    </row>
    <row r="1526" spans="1:21" x14ac:dyDescent="0.25">
      <c r="A1526" t="s">
        <v>2956</v>
      </c>
      <c r="B1526" t="s">
        <v>30</v>
      </c>
      <c r="C1526" t="s">
        <v>2956</v>
      </c>
      <c r="D1526">
        <v>0.25</v>
      </c>
      <c r="E1526">
        <v>0.25</v>
      </c>
      <c r="F1526">
        <v>0.27</v>
      </c>
      <c r="G1526">
        <v>0.52</v>
      </c>
      <c r="H1526">
        <v>0.77</v>
      </c>
      <c r="I1526">
        <v>1.06</v>
      </c>
      <c r="J1526">
        <v>1.19</v>
      </c>
      <c r="K1526">
        <v>1.19</v>
      </c>
      <c r="L1526">
        <v>1.19</v>
      </c>
      <c r="M1526">
        <v>0.73</v>
      </c>
      <c r="N1526">
        <v>0.33</v>
      </c>
      <c r="O1526">
        <v>0</v>
      </c>
      <c r="P1526" t="s">
        <v>24</v>
      </c>
      <c r="Q1526" t="s">
        <v>20</v>
      </c>
      <c r="R1526" t="s">
        <v>18</v>
      </c>
      <c r="S1526" t="s">
        <v>3696</v>
      </c>
      <c r="T1526" t="s">
        <v>3696</v>
      </c>
      <c r="U1526" s="44"/>
    </row>
    <row r="1527" spans="1:21" x14ac:dyDescent="0.25">
      <c r="A1527" t="s">
        <v>2957</v>
      </c>
      <c r="B1527" t="s">
        <v>30</v>
      </c>
      <c r="C1527" t="s">
        <v>2957</v>
      </c>
      <c r="D1527">
        <v>0.3</v>
      </c>
      <c r="E1527">
        <v>0.3</v>
      </c>
      <c r="F1527">
        <v>0.3</v>
      </c>
      <c r="G1527">
        <v>0.15</v>
      </c>
      <c r="H1527">
        <v>1.1000000000000001</v>
      </c>
      <c r="I1527">
        <v>1.1000000000000001</v>
      </c>
      <c r="J1527">
        <v>2.02</v>
      </c>
      <c r="K1527">
        <v>2.12</v>
      </c>
      <c r="L1527">
        <v>1.9</v>
      </c>
      <c r="M1527">
        <v>1.94</v>
      </c>
      <c r="N1527">
        <v>0.2</v>
      </c>
      <c r="O1527">
        <v>0</v>
      </c>
      <c r="P1527" t="s">
        <v>24</v>
      </c>
      <c r="Q1527" t="s">
        <v>20</v>
      </c>
      <c r="R1527" t="s">
        <v>18</v>
      </c>
      <c r="S1527" t="s">
        <v>3696</v>
      </c>
      <c r="T1527" t="s">
        <v>3696</v>
      </c>
      <c r="U1527" s="44"/>
    </row>
    <row r="1528" spans="1:21" x14ac:dyDescent="0.25">
      <c r="A1528" t="s">
        <v>2958</v>
      </c>
      <c r="B1528" t="s">
        <v>30</v>
      </c>
      <c r="C1528" t="s">
        <v>2958</v>
      </c>
      <c r="D1528">
        <v>0.5</v>
      </c>
      <c r="E1528">
        <v>0.5</v>
      </c>
      <c r="F1528">
        <v>0.5</v>
      </c>
      <c r="G1528">
        <v>0</v>
      </c>
      <c r="H1528">
        <v>0</v>
      </c>
      <c r="I1528">
        <v>0</v>
      </c>
      <c r="J1528">
        <v>0.5</v>
      </c>
      <c r="K1528">
        <v>0.5</v>
      </c>
      <c r="L1528">
        <v>0.5</v>
      </c>
      <c r="M1528">
        <v>0.15</v>
      </c>
      <c r="N1528">
        <v>0.15</v>
      </c>
      <c r="O1528">
        <v>0</v>
      </c>
      <c r="P1528" t="s">
        <v>24</v>
      </c>
      <c r="Q1528" t="s">
        <v>20</v>
      </c>
      <c r="R1528" t="s">
        <v>18</v>
      </c>
      <c r="S1528" t="s">
        <v>3696</v>
      </c>
      <c r="T1528" t="s">
        <v>3696</v>
      </c>
      <c r="U1528" s="44"/>
    </row>
    <row r="1529" spans="1:21" x14ac:dyDescent="0.25">
      <c r="A1529" t="s">
        <v>3665</v>
      </c>
      <c r="B1529" t="s">
        <v>30</v>
      </c>
      <c r="C1529" t="s">
        <v>3665</v>
      </c>
      <c r="D1529" t="s">
        <v>3696</v>
      </c>
      <c r="E1529" t="s">
        <v>3696</v>
      </c>
      <c r="F1529" t="s">
        <v>3696</v>
      </c>
      <c r="G1529" t="s">
        <v>3696</v>
      </c>
      <c r="H1529" t="s">
        <v>3696</v>
      </c>
      <c r="I1529" t="s">
        <v>3696</v>
      </c>
      <c r="J1529" t="s">
        <v>3696</v>
      </c>
      <c r="K1529">
        <v>0.32</v>
      </c>
      <c r="L1529">
        <v>1.5</v>
      </c>
      <c r="M1529">
        <v>0</v>
      </c>
      <c r="N1529">
        <v>0</v>
      </c>
      <c r="O1529">
        <v>0</v>
      </c>
      <c r="P1529" t="s">
        <v>24</v>
      </c>
      <c r="Q1529" t="s">
        <v>20</v>
      </c>
      <c r="R1529" t="s">
        <v>18</v>
      </c>
      <c r="S1529" t="s">
        <v>3696</v>
      </c>
      <c r="T1529" t="s">
        <v>3696</v>
      </c>
      <c r="U1529" s="44"/>
    </row>
    <row r="1530" spans="1:21" x14ac:dyDescent="0.25">
      <c r="A1530" t="s">
        <v>2959</v>
      </c>
      <c r="B1530" t="s">
        <v>30</v>
      </c>
      <c r="C1530" t="s">
        <v>2959</v>
      </c>
      <c r="D1530">
        <v>0.56000000000000005</v>
      </c>
      <c r="E1530">
        <v>0.99</v>
      </c>
      <c r="F1530">
        <v>0.99</v>
      </c>
      <c r="G1530">
        <v>0.99</v>
      </c>
      <c r="H1530">
        <v>0.79</v>
      </c>
      <c r="I1530">
        <v>0.27</v>
      </c>
      <c r="J1530">
        <v>0.13</v>
      </c>
      <c r="K1530">
        <v>0.2</v>
      </c>
      <c r="L1530">
        <v>0.31</v>
      </c>
      <c r="M1530">
        <v>0.52</v>
      </c>
      <c r="N1530">
        <v>0.99</v>
      </c>
      <c r="O1530">
        <v>0</v>
      </c>
      <c r="P1530" t="s">
        <v>24</v>
      </c>
      <c r="Q1530" t="s">
        <v>20</v>
      </c>
      <c r="R1530" t="s">
        <v>18</v>
      </c>
      <c r="S1530" t="s">
        <v>3696</v>
      </c>
      <c r="T1530" t="s">
        <v>3696</v>
      </c>
      <c r="U1530" s="44"/>
    </row>
    <row r="1531" spans="1:21" x14ac:dyDescent="0.25">
      <c r="A1531" t="s">
        <v>2960</v>
      </c>
      <c r="B1531" t="s">
        <v>30</v>
      </c>
      <c r="C1531" t="s">
        <v>2960</v>
      </c>
      <c r="D1531">
        <v>0.61</v>
      </c>
      <c r="E1531">
        <v>0.99</v>
      </c>
      <c r="F1531">
        <v>0.99</v>
      </c>
      <c r="G1531">
        <v>0.99</v>
      </c>
      <c r="H1531">
        <v>0</v>
      </c>
      <c r="I1531">
        <v>0.26</v>
      </c>
      <c r="J1531">
        <v>0.15</v>
      </c>
      <c r="K1531">
        <v>0</v>
      </c>
      <c r="L1531">
        <v>0.19</v>
      </c>
      <c r="M1531">
        <v>0.19</v>
      </c>
      <c r="N1531">
        <v>0</v>
      </c>
      <c r="O1531">
        <v>0</v>
      </c>
      <c r="P1531" t="s">
        <v>24</v>
      </c>
      <c r="Q1531" t="s">
        <v>20</v>
      </c>
      <c r="R1531" t="s">
        <v>18</v>
      </c>
      <c r="S1531" t="s">
        <v>3696</v>
      </c>
      <c r="T1531" t="s">
        <v>3696</v>
      </c>
      <c r="U1531" s="44"/>
    </row>
    <row r="1532" spans="1:21" x14ac:dyDescent="0.25">
      <c r="A1532" t="s">
        <v>2961</v>
      </c>
      <c r="B1532" t="s">
        <v>30</v>
      </c>
      <c r="C1532" t="s">
        <v>2961</v>
      </c>
      <c r="D1532">
        <v>0.32</v>
      </c>
      <c r="E1532">
        <v>0.78</v>
      </c>
      <c r="F1532">
        <v>0.48</v>
      </c>
      <c r="G1532">
        <v>0.47</v>
      </c>
      <c r="H1532">
        <v>0.59</v>
      </c>
      <c r="I1532">
        <v>0.46</v>
      </c>
      <c r="J1532">
        <v>0.88</v>
      </c>
      <c r="K1532">
        <v>0</v>
      </c>
      <c r="L1532">
        <v>0</v>
      </c>
      <c r="M1532">
        <v>0.33</v>
      </c>
      <c r="N1532">
        <v>0</v>
      </c>
      <c r="O1532">
        <v>0</v>
      </c>
      <c r="P1532" t="s">
        <v>24</v>
      </c>
      <c r="Q1532" t="s">
        <v>20</v>
      </c>
      <c r="R1532" t="s">
        <v>18</v>
      </c>
      <c r="S1532" t="s">
        <v>3696</v>
      </c>
      <c r="T1532" t="s">
        <v>3696</v>
      </c>
      <c r="U1532" s="44"/>
    </row>
    <row r="1533" spans="1:21" x14ac:dyDescent="0.25">
      <c r="A1533" t="s">
        <v>2962</v>
      </c>
      <c r="B1533" t="s">
        <v>30</v>
      </c>
      <c r="C1533" t="s">
        <v>2962</v>
      </c>
      <c r="D1533">
        <v>0.13</v>
      </c>
      <c r="E1533">
        <v>0.99</v>
      </c>
      <c r="F1533">
        <v>0.99</v>
      </c>
      <c r="G1533">
        <v>0.99</v>
      </c>
      <c r="H1533">
        <v>0.12</v>
      </c>
      <c r="I1533">
        <v>0.32</v>
      </c>
      <c r="J1533">
        <v>0.13</v>
      </c>
      <c r="K1533">
        <v>0.1</v>
      </c>
      <c r="L1533">
        <v>0.24</v>
      </c>
      <c r="M1533">
        <v>0.74</v>
      </c>
      <c r="N1533">
        <v>0</v>
      </c>
      <c r="O1533">
        <v>0</v>
      </c>
      <c r="P1533" t="s">
        <v>24</v>
      </c>
      <c r="Q1533" t="s">
        <v>20</v>
      </c>
      <c r="R1533" t="s">
        <v>18</v>
      </c>
      <c r="S1533" t="s">
        <v>3696</v>
      </c>
      <c r="T1533" t="s">
        <v>3696</v>
      </c>
      <c r="U1533" s="44"/>
    </row>
    <row r="1534" spans="1:21" x14ac:dyDescent="0.25">
      <c r="A1534" t="s">
        <v>2963</v>
      </c>
      <c r="B1534" t="s">
        <v>30</v>
      </c>
      <c r="C1534" t="s">
        <v>2963</v>
      </c>
      <c r="D1534">
        <v>0.19</v>
      </c>
      <c r="E1534">
        <v>0</v>
      </c>
      <c r="F1534">
        <v>0</v>
      </c>
      <c r="G1534">
        <v>0.31</v>
      </c>
      <c r="H1534">
        <v>0.17</v>
      </c>
      <c r="I1534">
        <v>0</v>
      </c>
      <c r="J1534">
        <v>1.21</v>
      </c>
      <c r="K1534">
        <v>0.31</v>
      </c>
      <c r="L1534">
        <v>0</v>
      </c>
      <c r="M1534">
        <v>0.1</v>
      </c>
      <c r="N1534">
        <v>0</v>
      </c>
      <c r="O1534">
        <v>0</v>
      </c>
      <c r="P1534" t="s">
        <v>24</v>
      </c>
      <c r="Q1534" t="s">
        <v>20</v>
      </c>
      <c r="R1534" t="s">
        <v>18</v>
      </c>
      <c r="S1534" t="s">
        <v>3696</v>
      </c>
      <c r="T1534" t="s">
        <v>3696</v>
      </c>
      <c r="U1534" s="44"/>
    </row>
    <row r="1535" spans="1:21" x14ac:dyDescent="0.25">
      <c r="A1535" t="s">
        <v>2964</v>
      </c>
      <c r="B1535" t="s">
        <v>30</v>
      </c>
      <c r="C1535" t="s">
        <v>2964</v>
      </c>
      <c r="D1535">
        <v>0.34</v>
      </c>
      <c r="E1535">
        <v>0.99</v>
      </c>
      <c r="F1535">
        <v>0.99</v>
      </c>
      <c r="G1535">
        <v>0.99</v>
      </c>
      <c r="H1535">
        <v>0.28999999999999998</v>
      </c>
      <c r="I1535">
        <v>0</v>
      </c>
      <c r="J1535">
        <v>0</v>
      </c>
      <c r="K1535">
        <v>0</v>
      </c>
      <c r="L1535">
        <v>0</v>
      </c>
      <c r="M1535">
        <v>0.18</v>
      </c>
      <c r="N1535">
        <v>0.98</v>
      </c>
      <c r="O1535">
        <v>0</v>
      </c>
      <c r="P1535" t="s">
        <v>24</v>
      </c>
      <c r="Q1535" t="s">
        <v>20</v>
      </c>
      <c r="R1535" t="s">
        <v>18</v>
      </c>
      <c r="S1535" t="s">
        <v>3696</v>
      </c>
      <c r="T1535" t="s">
        <v>3696</v>
      </c>
      <c r="U1535" s="44"/>
    </row>
    <row r="1536" spans="1:21" x14ac:dyDescent="0.25">
      <c r="A1536" t="s">
        <v>2965</v>
      </c>
      <c r="B1536" t="s">
        <v>30</v>
      </c>
      <c r="C1536" t="s">
        <v>2965</v>
      </c>
      <c r="D1536">
        <v>0.26</v>
      </c>
      <c r="E1536">
        <v>0.99</v>
      </c>
      <c r="F1536">
        <v>0.99</v>
      </c>
      <c r="G1536">
        <v>0.5</v>
      </c>
      <c r="H1536">
        <v>0.7</v>
      </c>
      <c r="I1536">
        <v>0</v>
      </c>
      <c r="J1536">
        <v>0</v>
      </c>
      <c r="K1536">
        <v>0</v>
      </c>
      <c r="L1536">
        <v>0.22</v>
      </c>
      <c r="M1536">
        <v>0</v>
      </c>
      <c r="N1536">
        <v>0.67</v>
      </c>
      <c r="O1536">
        <v>0</v>
      </c>
      <c r="P1536" t="s">
        <v>24</v>
      </c>
      <c r="Q1536" t="s">
        <v>20</v>
      </c>
      <c r="R1536" t="s">
        <v>18</v>
      </c>
      <c r="S1536" t="s">
        <v>3696</v>
      </c>
      <c r="T1536" t="s">
        <v>3696</v>
      </c>
      <c r="U1536" s="44"/>
    </row>
    <row r="1537" spans="1:21" x14ac:dyDescent="0.25">
      <c r="A1537" t="s">
        <v>2966</v>
      </c>
      <c r="B1537" t="s">
        <v>30</v>
      </c>
      <c r="C1537" t="s">
        <v>2966</v>
      </c>
      <c r="D1537">
        <v>0.16</v>
      </c>
      <c r="E1537">
        <v>0.17</v>
      </c>
      <c r="F1537">
        <v>0.19</v>
      </c>
      <c r="G1537">
        <v>0</v>
      </c>
      <c r="H1537">
        <v>0</v>
      </c>
      <c r="I1537">
        <v>0</v>
      </c>
      <c r="J1537">
        <v>1.47</v>
      </c>
      <c r="K1537">
        <v>0</v>
      </c>
      <c r="L1537">
        <v>0.55000000000000004</v>
      </c>
      <c r="M1537">
        <v>0.12</v>
      </c>
      <c r="N1537">
        <v>0</v>
      </c>
      <c r="O1537">
        <v>0</v>
      </c>
      <c r="P1537" t="s">
        <v>24</v>
      </c>
      <c r="Q1537" t="s">
        <v>20</v>
      </c>
      <c r="R1537" t="s">
        <v>18</v>
      </c>
      <c r="S1537" t="s">
        <v>3696</v>
      </c>
      <c r="T1537" t="s">
        <v>3696</v>
      </c>
      <c r="U1537" s="44"/>
    </row>
    <row r="1538" spans="1:21" x14ac:dyDescent="0.25">
      <c r="A1538" t="s">
        <v>2967</v>
      </c>
      <c r="B1538" t="s">
        <v>30</v>
      </c>
      <c r="C1538" t="s">
        <v>2967</v>
      </c>
      <c r="D1538" t="s">
        <v>3696</v>
      </c>
      <c r="E1538" t="s">
        <v>3696</v>
      </c>
      <c r="F1538">
        <v>0.99</v>
      </c>
      <c r="G1538">
        <v>0.99</v>
      </c>
      <c r="H1538">
        <v>0.64</v>
      </c>
      <c r="I1538">
        <v>0.75</v>
      </c>
      <c r="J1538">
        <v>0.12</v>
      </c>
      <c r="K1538">
        <v>0.25</v>
      </c>
      <c r="L1538">
        <v>0.11</v>
      </c>
      <c r="M1538">
        <v>0.26</v>
      </c>
      <c r="N1538">
        <v>0.25</v>
      </c>
      <c r="O1538">
        <v>0</v>
      </c>
      <c r="P1538" t="s">
        <v>24</v>
      </c>
      <c r="Q1538" t="s">
        <v>20</v>
      </c>
      <c r="R1538" t="s">
        <v>18</v>
      </c>
      <c r="S1538" t="s">
        <v>3696</v>
      </c>
      <c r="T1538" t="s">
        <v>3696</v>
      </c>
      <c r="U1538" s="44"/>
    </row>
    <row r="1539" spans="1:21" x14ac:dyDescent="0.25">
      <c r="A1539" t="s">
        <v>2968</v>
      </c>
      <c r="B1539" t="s">
        <v>30</v>
      </c>
      <c r="C1539" t="s">
        <v>2968</v>
      </c>
      <c r="D1539">
        <v>0.27</v>
      </c>
      <c r="E1539">
        <v>0</v>
      </c>
      <c r="F1539">
        <v>0</v>
      </c>
      <c r="G1539">
        <v>0</v>
      </c>
      <c r="H1539">
        <v>0</v>
      </c>
      <c r="I1539">
        <v>0.13</v>
      </c>
      <c r="J1539">
        <v>0</v>
      </c>
      <c r="K1539">
        <v>0.14000000000000001</v>
      </c>
      <c r="L1539">
        <v>0</v>
      </c>
      <c r="M1539">
        <v>0.15</v>
      </c>
      <c r="N1539">
        <v>0.99</v>
      </c>
      <c r="O1539">
        <v>0</v>
      </c>
      <c r="P1539" t="s">
        <v>24</v>
      </c>
      <c r="Q1539" t="s">
        <v>20</v>
      </c>
      <c r="R1539" t="s">
        <v>18</v>
      </c>
      <c r="S1539" t="s">
        <v>3696</v>
      </c>
      <c r="T1539" t="s">
        <v>3696</v>
      </c>
      <c r="U1539" s="44"/>
    </row>
    <row r="1540" spans="1:21" x14ac:dyDescent="0.25">
      <c r="A1540" t="s">
        <v>2969</v>
      </c>
      <c r="B1540" t="s">
        <v>30</v>
      </c>
      <c r="C1540" t="s">
        <v>2969</v>
      </c>
      <c r="D1540">
        <v>0.1</v>
      </c>
      <c r="E1540">
        <v>0.24</v>
      </c>
      <c r="F1540">
        <v>0.15</v>
      </c>
      <c r="G1540">
        <v>0.99</v>
      </c>
      <c r="H1540">
        <v>0.12</v>
      </c>
      <c r="I1540">
        <v>0</v>
      </c>
      <c r="J1540">
        <v>0.12</v>
      </c>
      <c r="K1540">
        <v>0.53</v>
      </c>
      <c r="L1540">
        <v>0.32</v>
      </c>
      <c r="M1540">
        <v>0.63</v>
      </c>
      <c r="N1540">
        <v>0.99</v>
      </c>
      <c r="O1540">
        <v>0</v>
      </c>
      <c r="P1540" t="s">
        <v>24</v>
      </c>
      <c r="Q1540" t="s">
        <v>20</v>
      </c>
      <c r="R1540" t="s">
        <v>18</v>
      </c>
      <c r="S1540" t="s">
        <v>3696</v>
      </c>
      <c r="T1540" t="s">
        <v>3696</v>
      </c>
      <c r="U1540" s="44"/>
    </row>
    <row r="1541" spans="1:21" x14ac:dyDescent="0.25">
      <c r="A1541" t="s">
        <v>2970</v>
      </c>
      <c r="B1541" t="s">
        <v>30</v>
      </c>
      <c r="C1541" t="s">
        <v>2970</v>
      </c>
      <c r="D1541">
        <v>0.11</v>
      </c>
      <c r="E1541">
        <v>0</v>
      </c>
      <c r="F1541">
        <v>0</v>
      </c>
      <c r="G1541">
        <v>0.36</v>
      </c>
      <c r="H1541">
        <v>0.39</v>
      </c>
      <c r="I1541">
        <v>0.13</v>
      </c>
      <c r="J1541">
        <v>0</v>
      </c>
      <c r="K1541">
        <v>0.5</v>
      </c>
      <c r="L1541">
        <v>0.22</v>
      </c>
      <c r="M1541">
        <v>0.71</v>
      </c>
      <c r="N1541">
        <v>0.87</v>
      </c>
      <c r="O1541">
        <v>0</v>
      </c>
      <c r="P1541" t="s">
        <v>24</v>
      </c>
      <c r="Q1541" t="s">
        <v>20</v>
      </c>
      <c r="R1541" t="s">
        <v>18</v>
      </c>
      <c r="S1541" t="s">
        <v>3696</v>
      </c>
      <c r="T1541" t="s">
        <v>3696</v>
      </c>
      <c r="U1541" s="44"/>
    </row>
    <row r="1542" spans="1:21" x14ac:dyDescent="0.25">
      <c r="A1542" t="s">
        <v>2971</v>
      </c>
      <c r="B1542" t="s">
        <v>30</v>
      </c>
      <c r="C1542" t="s">
        <v>2971</v>
      </c>
      <c r="D1542" t="s">
        <v>3696</v>
      </c>
      <c r="E1542" t="s">
        <v>3696</v>
      </c>
      <c r="F1542" t="s">
        <v>3696</v>
      </c>
      <c r="G1542">
        <v>0.27</v>
      </c>
      <c r="H1542">
        <v>0</v>
      </c>
      <c r="I1542">
        <v>0</v>
      </c>
      <c r="J1542">
        <v>0.99</v>
      </c>
      <c r="K1542">
        <v>0.99</v>
      </c>
      <c r="L1542">
        <v>0.99</v>
      </c>
      <c r="M1542">
        <v>0.89</v>
      </c>
      <c r="N1542">
        <v>0</v>
      </c>
      <c r="O1542">
        <v>0</v>
      </c>
      <c r="P1542" t="s">
        <v>24</v>
      </c>
      <c r="Q1542" t="s">
        <v>20</v>
      </c>
      <c r="R1542" t="s">
        <v>18</v>
      </c>
      <c r="S1542" t="s">
        <v>3696</v>
      </c>
      <c r="T1542" t="s">
        <v>3696</v>
      </c>
      <c r="U1542" s="44"/>
    </row>
    <row r="1543" spans="1:21" x14ac:dyDescent="0.25">
      <c r="A1543" t="s">
        <v>2972</v>
      </c>
      <c r="B1543" t="s">
        <v>30</v>
      </c>
      <c r="C1543" t="s">
        <v>2972</v>
      </c>
      <c r="D1543" t="s">
        <v>3696</v>
      </c>
      <c r="E1543" t="s">
        <v>3696</v>
      </c>
      <c r="F1543">
        <v>0.21</v>
      </c>
      <c r="G1543">
        <v>0.21</v>
      </c>
      <c r="H1543">
        <v>0.99</v>
      </c>
      <c r="I1543">
        <v>0.17</v>
      </c>
      <c r="J1543">
        <v>0.24</v>
      </c>
      <c r="K1543">
        <v>0.5</v>
      </c>
      <c r="L1543">
        <v>0.59</v>
      </c>
      <c r="M1543">
        <v>0</v>
      </c>
      <c r="N1543">
        <v>0.16</v>
      </c>
      <c r="O1543">
        <v>0</v>
      </c>
      <c r="P1543" t="s">
        <v>24</v>
      </c>
      <c r="Q1543" t="s">
        <v>20</v>
      </c>
      <c r="R1543" t="s">
        <v>18</v>
      </c>
      <c r="S1543" t="s">
        <v>3696</v>
      </c>
      <c r="T1543" t="s">
        <v>3696</v>
      </c>
      <c r="U1543" s="44"/>
    </row>
    <row r="1544" spans="1:21" x14ac:dyDescent="0.25">
      <c r="A1544" t="s">
        <v>3738</v>
      </c>
      <c r="B1544" t="s">
        <v>30</v>
      </c>
      <c r="C1544" t="s">
        <v>3738</v>
      </c>
      <c r="D1544" t="s">
        <v>3696</v>
      </c>
      <c r="E1544" t="s">
        <v>3696</v>
      </c>
      <c r="F1544" t="s">
        <v>3696</v>
      </c>
      <c r="G1544" t="s">
        <v>3696</v>
      </c>
      <c r="H1544" t="s">
        <v>3696</v>
      </c>
      <c r="I1544" t="s">
        <v>3696</v>
      </c>
      <c r="J1544" t="s">
        <v>3696</v>
      </c>
      <c r="K1544" t="s">
        <v>3696</v>
      </c>
      <c r="L1544" t="s">
        <v>3696</v>
      </c>
      <c r="M1544">
        <v>0.8</v>
      </c>
      <c r="N1544">
        <v>0.5</v>
      </c>
      <c r="O1544">
        <v>0</v>
      </c>
      <c r="P1544" t="s">
        <v>24</v>
      </c>
      <c r="Q1544" t="s">
        <v>20</v>
      </c>
      <c r="R1544" t="s">
        <v>18</v>
      </c>
      <c r="S1544" t="s">
        <v>3696</v>
      </c>
      <c r="T1544" t="s">
        <v>3696</v>
      </c>
      <c r="U1544" s="44"/>
    </row>
    <row r="1545" spans="1:21" x14ac:dyDescent="0.25">
      <c r="A1545" t="s">
        <v>2973</v>
      </c>
      <c r="B1545" t="s">
        <v>30</v>
      </c>
      <c r="C1545" t="s">
        <v>2973</v>
      </c>
      <c r="D1545">
        <v>0.12</v>
      </c>
      <c r="E1545">
        <v>0.1</v>
      </c>
      <c r="F1545">
        <v>0.15</v>
      </c>
      <c r="G1545">
        <v>0.1</v>
      </c>
      <c r="H1545">
        <v>0.28000000000000003</v>
      </c>
      <c r="I1545">
        <v>0.1</v>
      </c>
      <c r="J1545">
        <v>0.4</v>
      </c>
      <c r="K1545">
        <v>0.1</v>
      </c>
      <c r="L1545">
        <v>0</v>
      </c>
      <c r="M1545">
        <v>0.26</v>
      </c>
      <c r="N1545">
        <v>0.14000000000000001</v>
      </c>
      <c r="O1545">
        <v>0</v>
      </c>
      <c r="P1545" t="s">
        <v>24</v>
      </c>
      <c r="Q1545" t="s">
        <v>20</v>
      </c>
      <c r="R1545" t="s">
        <v>18</v>
      </c>
      <c r="S1545" t="s">
        <v>3696</v>
      </c>
      <c r="T1545" t="s">
        <v>3696</v>
      </c>
      <c r="U1545" s="44"/>
    </row>
    <row r="1546" spans="1:21" x14ac:dyDescent="0.25">
      <c r="A1546" t="s">
        <v>2974</v>
      </c>
      <c r="B1546" t="s">
        <v>30</v>
      </c>
      <c r="C1546" t="s">
        <v>2974</v>
      </c>
      <c r="D1546">
        <v>0.12</v>
      </c>
      <c r="E1546">
        <v>0.1</v>
      </c>
      <c r="F1546">
        <v>0.15</v>
      </c>
      <c r="G1546">
        <v>0.1</v>
      </c>
      <c r="H1546">
        <v>0.28000000000000003</v>
      </c>
      <c r="I1546">
        <v>0.1</v>
      </c>
      <c r="J1546">
        <v>0.4</v>
      </c>
      <c r="K1546">
        <v>0.1</v>
      </c>
      <c r="L1546">
        <v>0</v>
      </c>
      <c r="M1546">
        <v>0.26</v>
      </c>
      <c r="N1546">
        <v>0.14000000000000001</v>
      </c>
      <c r="O1546">
        <v>0</v>
      </c>
      <c r="P1546" t="s">
        <v>24</v>
      </c>
      <c r="Q1546" t="s">
        <v>20</v>
      </c>
      <c r="R1546" t="s">
        <v>18</v>
      </c>
      <c r="S1546" t="s">
        <v>3696</v>
      </c>
      <c r="T1546" t="s">
        <v>3696</v>
      </c>
      <c r="U1546" s="44"/>
    </row>
    <row r="1547" spans="1:21" x14ac:dyDescent="0.25">
      <c r="A1547" t="s">
        <v>2975</v>
      </c>
      <c r="B1547" t="s">
        <v>30</v>
      </c>
      <c r="C1547" t="s">
        <v>2975</v>
      </c>
      <c r="D1547">
        <v>0.12</v>
      </c>
      <c r="E1547">
        <v>0.1</v>
      </c>
      <c r="F1547">
        <v>0.15</v>
      </c>
      <c r="G1547">
        <v>0.1</v>
      </c>
      <c r="H1547">
        <v>0.3</v>
      </c>
      <c r="I1547">
        <v>0.1</v>
      </c>
      <c r="J1547">
        <v>0.44</v>
      </c>
      <c r="K1547">
        <v>0.1</v>
      </c>
      <c r="L1547">
        <v>0</v>
      </c>
      <c r="M1547">
        <v>0.28000000000000003</v>
      </c>
      <c r="N1547">
        <v>0.13</v>
      </c>
      <c r="O1547">
        <v>0</v>
      </c>
      <c r="P1547" t="s">
        <v>24</v>
      </c>
      <c r="Q1547" t="s">
        <v>20</v>
      </c>
      <c r="R1547" t="s">
        <v>18</v>
      </c>
      <c r="S1547" t="s">
        <v>3696</v>
      </c>
      <c r="T1547" t="s">
        <v>3696</v>
      </c>
      <c r="U1547" s="44"/>
    </row>
    <row r="1548" spans="1:21" x14ac:dyDescent="0.25">
      <c r="A1548" t="s">
        <v>2976</v>
      </c>
      <c r="B1548" t="s">
        <v>30</v>
      </c>
      <c r="C1548" t="s">
        <v>2976</v>
      </c>
      <c r="D1548">
        <v>0.12</v>
      </c>
      <c r="E1548">
        <v>0.1</v>
      </c>
      <c r="F1548">
        <v>0.15</v>
      </c>
      <c r="G1548">
        <v>0.1</v>
      </c>
      <c r="H1548">
        <v>0.28000000000000003</v>
      </c>
      <c r="I1548">
        <v>0.1</v>
      </c>
      <c r="J1548">
        <v>0.4</v>
      </c>
      <c r="K1548">
        <v>0.1</v>
      </c>
      <c r="L1548">
        <v>0</v>
      </c>
      <c r="M1548">
        <v>0.25</v>
      </c>
      <c r="N1548">
        <v>0.14000000000000001</v>
      </c>
      <c r="O1548">
        <v>0</v>
      </c>
      <c r="P1548" t="s">
        <v>24</v>
      </c>
      <c r="Q1548" t="s">
        <v>20</v>
      </c>
      <c r="R1548" t="s">
        <v>18</v>
      </c>
      <c r="S1548" t="s">
        <v>3696</v>
      </c>
      <c r="T1548" t="s">
        <v>3696</v>
      </c>
      <c r="U1548" s="44"/>
    </row>
    <row r="1549" spans="1:21" x14ac:dyDescent="0.25">
      <c r="A1549" t="s">
        <v>2977</v>
      </c>
      <c r="B1549" t="s">
        <v>30</v>
      </c>
      <c r="C1549" t="s">
        <v>2977</v>
      </c>
      <c r="D1549">
        <v>0.12</v>
      </c>
      <c r="E1549">
        <v>0.1</v>
      </c>
      <c r="F1549">
        <v>0.15</v>
      </c>
      <c r="G1549">
        <v>0.1</v>
      </c>
      <c r="H1549">
        <v>0.3</v>
      </c>
      <c r="I1549">
        <v>0.1</v>
      </c>
      <c r="J1549">
        <v>0.44</v>
      </c>
      <c r="K1549">
        <v>0.1</v>
      </c>
      <c r="L1549">
        <v>0</v>
      </c>
      <c r="M1549">
        <v>0.28000000000000003</v>
      </c>
      <c r="N1549">
        <v>0.13</v>
      </c>
      <c r="O1549">
        <v>0</v>
      </c>
      <c r="P1549" t="s">
        <v>24</v>
      </c>
      <c r="Q1549" t="s">
        <v>20</v>
      </c>
      <c r="R1549" t="s">
        <v>18</v>
      </c>
      <c r="S1549" t="s">
        <v>3696</v>
      </c>
      <c r="T1549" t="s">
        <v>3696</v>
      </c>
      <c r="U1549" s="44"/>
    </row>
    <row r="1550" spans="1:21" x14ac:dyDescent="0.25">
      <c r="A1550" t="s">
        <v>3571</v>
      </c>
      <c r="B1550" t="s">
        <v>30</v>
      </c>
      <c r="C1550" t="s">
        <v>3571</v>
      </c>
      <c r="D1550" t="s">
        <v>3696</v>
      </c>
      <c r="E1550" t="s">
        <v>3696</v>
      </c>
      <c r="F1550" t="s">
        <v>3696</v>
      </c>
      <c r="G1550" t="s">
        <v>3696</v>
      </c>
      <c r="H1550" t="s">
        <v>3696</v>
      </c>
      <c r="I1550">
        <v>2.2999999999999998</v>
      </c>
      <c r="J1550">
        <v>0</v>
      </c>
      <c r="K1550">
        <v>0</v>
      </c>
      <c r="L1550">
        <v>0</v>
      </c>
      <c r="M1550">
        <v>0</v>
      </c>
      <c r="N1550">
        <v>0</v>
      </c>
      <c r="O1550">
        <v>0</v>
      </c>
      <c r="P1550" t="s">
        <v>24</v>
      </c>
      <c r="Q1550" t="s">
        <v>20</v>
      </c>
      <c r="R1550" t="s">
        <v>18</v>
      </c>
      <c r="S1550" t="s">
        <v>3696</v>
      </c>
      <c r="T1550" t="s">
        <v>3696</v>
      </c>
      <c r="U1550" s="44"/>
    </row>
    <row r="1551" spans="1:21" x14ac:dyDescent="0.25">
      <c r="A1551" t="s">
        <v>2978</v>
      </c>
      <c r="B1551" t="s">
        <v>30</v>
      </c>
      <c r="C1551" t="s">
        <v>2978</v>
      </c>
      <c r="D1551">
        <v>0.12</v>
      </c>
      <c r="E1551">
        <v>0.1</v>
      </c>
      <c r="F1551">
        <v>0.15</v>
      </c>
      <c r="G1551">
        <v>0.1</v>
      </c>
      <c r="H1551">
        <v>0.3</v>
      </c>
      <c r="I1551">
        <v>0.1</v>
      </c>
      <c r="J1551">
        <v>0.44</v>
      </c>
      <c r="K1551">
        <v>0.1</v>
      </c>
      <c r="L1551">
        <v>0</v>
      </c>
      <c r="M1551">
        <v>0.28000000000000003</v>
      </c>
      <c r="N1551">
        <v>0.13</v>
      </c>
      <c r="O1551">
        <v>0</v>
      </c>
      <c r="P1551" t="s">
        <v>24</v>
      </c>
      <c r="Q1551" t="s">
        <v>20</v>
      </c>
      <c r="R1551" t="s">
        <v>18</v>
      </c>
      <c r="S1551" t="s">
        <v>3696</v>
      </c>
      <c r="T1551" t="s">
        <v>3696</v>
      </c>
      <c r="U1551" s="44"/>
    </row>
    <row r="1552" spans="1:21" x14ac:dyDescent="0.25">
      <c r="A1552" t="s">
        <v>2979</v>
      </c>
      <c r="B1552" t="s">
        <v>30</v>
      </c>
      <c r="C1552" t="s">
        <v>2979</v>
      </c>
      <c r="D1552">
        <v>0.12</v>
      </c>
      <c r="E1552">
        <v>0.1</v>
      </c>
      <c r="F1552">
        <v>0.15</v>
      </c>
      <c r="G1552">
        <v>0.1</v>
      </c>
      <c r="H1552">
        <v>0.27</v>
      </c>
      <c r="I1552">
        <v>0.1</v>
      </c>
      <c r="J1552">
        <v>0.4</v>
      </c>
      <c r="K1552">
        <v>0.1</v>
      </c>
      <c r="L1552">
        <v>0</v>
      </c>
      <c r="M1552">
        <v>0.25</v>
      </c>
      <c r="N1552">
        <v>0.14000000000000001</v>
      </c>
      <c r="O1552">
        <v>0</v>
      </c>
      <c r="P1552" t="s">
        <v>24</v>
      </c>
      <c r="Q1552" t="s">
        <v>20</v>
      </c>
      <c r="R1552" t="s">
        <v>18</v>
      </c>
      <c r="S1552" t="s">
        <v>3696</v>
      </c>
      <c r="T1552" t="s">
        <v>3696</v>
      </c>
      <c r="U1552" s="44"/>
    </row>
    <row r="1553" spans="1:21" x14ac:dyDescent="0.25">
      <c r="A1553" t="s">
        <v>2980</v>
      </c>
      <c r="B1553" t="s">
        <v>30</v>
      </c>
      <c r="C1553" t="s">
        <v>2980</v>
      </c>
      <c r="D1553">
        <v>0.12</v>
      </c>
      <c r="E1553">
        <v>0.1</v>
      </c>
      <c r="F1553">
        <v>0.14000000000000001</v>
      </c>
      <c r="G1553">
        <v>0.1</v>
      </c>
      <c r="H1553">
        <v>0.3</v>
      </c>
      <c r="I1553">
        <v>0.1</v>
      </c>
      <c r="J1553">
        <v>0.44</v>
      </c>
      <c r="K1553">
        <v>0.1</v>
      </c>
      <c r="L1553">
        <v>0</v>
      </c>
      <c r="M1553">
        <v>0.28000000000000003</v>
      </c>
      <c r="N1553">
        <v>0.13</v>
      </c>
      <c r="O1553">
        <v>0</v>
      </c>
      <c r="P1553" t="s">
        <v>24</v>
      </c>
      <c r="Q1553" t="s">
        <v>20</v>
      </c>
      <c r="R1553" t="s">
        <v>18</v>
      </c>
      <c r="S1553" t="s">
        <v>3696</v>
      </c>
      <c r="T1553" t="s">
        <v>3696</v>
      </c>
      <c r="U1553" s="44"/>
    </row>
    <row r="1554" spans="1:21" x14ac:dyDescent="0.25">
      <c r="A1554" t="s">
        <v>2981</v>
      </c>
      <c r="B1554" t="s">
        <v>30</v>
      </c>
      <c r="C1554" t="s">
        <v>2981</v>
      </c>
      <c r="D1554">
        <v>0.12</v>
      </c>
      <c r="E1554">
        <v>0.1</v>
      </c>
      <c r="F1554">
        <v>0.15</v>
      </c>
      <c r="G1554">
        <v>0.1</v>
      </c>
      <c r="H1554">
        <v>0.27</v>
      </c>
      <c r="I1554">
        <v>0.1</v>
      </c>
      <c r="J1554">
        <v>0.4</v>
      </c>
      <c r="K1554">
        <v>0.1</v>
      </c>
      <c r="L1554">
        <v>0</v>
      </c>
      <c r="M1554">
        <v>0.25</v>
      </c>
      <c r="N1554">
        <v>0.13</v>
      </c>
      <c r="O1554">
        <v>0</v>
      </c>
      <c r="P1554" t="s">
        <v>24</v>
      </c>
      <c r="Q1554" t="s">
        <v>20</v>
      </c>
      <c r="R1554" t="s">
        <v>18</v>
      </c>
      <c r="S1554" t="s">
        <v>3696</v>
      </c>
      <c r="T1554" t="s">
        <v>3696</v>
      </c>
      <c r="U1554" s="44"/>
    </row>
    <row r="1555" spans="1:21" x14ac:dyDescent="0.25">
      <c r="A1555" t="s">
        <v>2982</v>
      </c>
      <c r="B1555" t="s">
        <v>30</v>
      </c>
      <c r="C1555" t="s">
        <v>2982</v>
      </c>
      <c r="D1555">
        <v>0.12</v>
      </c>
      <c r="E1555">
        <v>0.1</v>
      </c>
      <c r="F1555">
        <v>0.14000000000000001</v>
      </c>
      <c r="G1555">
        <v>0.17</v>
      </c>
      <c r="H1555">
        <v>0.3</v>
      </c>
      <c r="I1555">
        <v>0.1</v>
      </c>
      <c r="J1555">
        <v>0.44</v>
      </c>
      <c r="K1555">
        <v>0.1</v>
      </c>
      <c r="L1555">
        <v>0</v>
      </c>
      <c r="M1555">
        <v>0.28000000000000003</v>
      </c>
      <c r="N1555">
        <v>0.13</v>
      </c>
      <c r="O1555">
        <v>0</v>
      </c>
      <c r="P1555" t="s">
        <v>24</v>
      </c>
      <c r="Q1555" t="s">
        <v>20</v>
      </c>
      <c r="R1555" t="s">
        <v>18</v>
      </c>
      <c r="S1555" t="s">
        <v>3696</v>
      </c>
      <c r="T1555" t="s">
        <v>3696</v>
      </c>
      <c r="U1555" s="44"/>
    </row>
    <row r="1556" spans="1:21" x14ac:dyDescent="0.25">
      <c r="A1556" t="s">
        <v>2983</v>
      </c>
      <c r="B1556" t="s">
        <v>30</v>
      </c>
      <c r="C1556" t="s">
        <v>2983</v>
      </c>
      <c r="D1556">
        <v>0.12</v>
      </c>
      <c r="E1556">
        <v>0.15</v>
      </c>
      <c r="F1556">
        <v>0.15</v>
      </c>
      <c r="G1556">
        <v>0.16</v>
      </c>
      <c r="H1556">
        <v>0.27</v>
      </c>
      <c r="I1556">
        <v>0.1</v>
      </c>
      <c r="J1556">
        <v>0.4</v>
      </c>
      <c r="K1556">
        <v>0</v>
      </c>
      <c r="L1556">
        <v>0</v>
      </c>
      <c r="M1556">
        <v>0.25</v>
      </c>
      <c r="N1556">
        <v>0.13</v>
      </c>
      <c r="O1556">
        <v>0</v>
      </c>
      <c r="P1556" t="s">
        <v>24</v>
      </c>
      <c r="Q1556" t="s">
        <v>20</v>
      </c>
      <c r="R1556" t="s">
        <v>18</v>
      </c>
      <c r="S1556" t="s">
        <v>3696</v>
      </c>
      <c r="T1556" t="s">
        <v>3696</v>
      </c>
      <c r="U1556" s="44"/>
    </row>
    <row r="1557" spans="1:21" x14ac:dyDescent="0.25">
      <c r="A1557" t="s">
        <v>2984</v>
      </c>
      <c r="B1557" t="s">
        <v>30</v>
      </c>
      <c r="C1557" t="s">
        <v>2984</v>
      </c>
      <c r="D1557">
        <v>0.11</v>
      </c>
      <c r="E1557">
        <v>0.14000000000000001</v>
      </c>
      <c r="F1557">
        <v>0.14000000000000001</v>
      </c>
      <c r="G1557">
        <v>0.17</v>
      </c>
      <c r="H1557">
        <v>0.3</v>
      </c>
      <c r="I1557">
        <v>0.1</v>
      </c>
      <c r="J1557">
        <v>0.43</v>
      </c>
      <c r="K1557">
        <v>0</v>
      </c>
      <c r="L1557">
        <v>0</v>
      </c>
      <c r="M1557">
        <v>0.28000000000000003</v>
      </c>
      <c r="N1557">
        <v>0.13</v>
      </c>
      <c r="O1557">
        <v>0</v>
      </c>
      <c r="P1557" t="s">
        <v>24</v>
      </c>
      <c r="Q1557" t="s">
        <v>20</v>
      </c>
      <c r="R1557" t="s">
        <v>18</v>
      </c>
      <c r="S1557" t="s">
        <v>3696</v>
      </c>
      <c r="T1557" t="s">
        <v>3696</v>
      </c>
      <c r="U1557" s="44"/>
    </row>
    <row r="1558" spans="1:21" x14ac:dyDescent="0.25">
      <c r="A1558" t="s">
        <v>2985</v>
      </c>
      <c r="B1558" t="s">
        <v>30</v>
      </c>
      <c r="C1558" t="s">
        <v>2985</v>
      </c>
      <c r="D1558">
        <v>0.12</v>
      </c>
      <c r="E1558">
        <v>0.15</v>
      </c>
      <c r="F1558">
        <v>0.15</v>
      </c>
      <c r="G1558">
        <v>0.16</v>
      </c>
      <c r="H1558">
        <v>0.27</v>
      </c>
      <c r="I1558">
        <v>0.1</v>
      </c>
      <c r="J1558">
        <v>0.4</v>
      </c>
      <c r="K1558">
        <v>0</v>
      </c>
      <c r="L1558">
        <v>0</v>
      </c>
      <c r="M1558">
        <v>0.25</v>
      </c>
      <c r="N1558">
        <v>0.13</v>
      </c>
      <c r="O1558">
        <v>0</v>
      </c>
      <c r="P1558" t="s">
        <v>24</v>
      </c>
      <c r="Q1558" t="s">
        <v>20</v>
      </c>
      <c r="R1558" t="s">
        <v>18</v>
      </c>
      <c r="S1558" t="s">
        <v>3696</v>
      </c>
      <c r="T1558" t="s">
        <v>3696</v>
      </c>
      <c r="U1558" s="44"/>
    </row>
    <row r="1559" spans="1:21" x14ac:dyDescent="0.25">
      <c r="A1559" t="s">
        <v>2986</v>
      </c>
      <c r="B1559" t="s">
        <v>30</v>
      </c>
      <c r="C1559" t="s">
        <v>2986</v>
      </c>
      <c r="D1559">
        <v>0.12</v>
      </c>
      <c r="E1559">
        <v>0.15</v>
      </c>
      <c r="F1559">
        <v>0.15</v>
      </c>
      <c r="G1559">
        <v>0.16</v>
      </c>
      <c r="H1559">
        <v>0.27</v>
      </c>
      <c r="I1559">
        <v>0.1</v>
      </c>
      <c r="J1559">
        <v>0.4</v>
      </c>
      <c r="K1559">
        <v>0</v>
      </c>
      <c r="L1559">
        <v>0</v>
      </c>
      <c r="M1559">
        <v>0.25</v>
      </c>
      <c r="N1559">
        <v>0.13</v>
      </c>
      <c r="O1559">
        <v>0</v>
      </c>
      <c r="P1559" t="s">
        <v>24</v>
      </c>
      <c r="Q1559" t="s">
        <v>20</v>
      </c>
      <c r="R1559" t="s">
        <v>18</v>
      </c>
      <c r="S1559" t="s">
        <v>3696</v>
      </c>
      <c r="T1559" t="s">
        <v>3696</v>
      </c>
      <c r="U1559" s="44"/>
    </row>
    <row r="1560" spans="1:21" x14ac:dyDescent="0.25">
      <c r="A1560" t="s">
        <v>2987</v>
      </c>
      <c r="B1560" t="s">
        <v>30</v>
      </c>
      <c r="C1560" t="s">
        <v>2987</v>
      </c>
      <c r="D1560">
        <v>0.11</v>
      </c>
      <c r="E1560">
        <v>0.14000000000000001</v>
      </c>
      <c r="F1560">
        <v>0.14000000000000001</v>
      </c>
      <c r="G1560">
        <v>0.17</v>
      </c>
      <c r="H1560">
        <v>0.3</v>
      </c>
      <c r="I1560">
        <v>0.1</v>
      </c>
      <c r="J1560">
        <v>0.43</v>
      </c>
      <c r="K1560">
        <v>0</v>
      </c>
      <c r="L1560">
        <v>0</v>
      </c>
      <c r="M1560">
        <v>0.27</v>
      </c>
      <c r="N1560">
        <v>0.13</v>
      </c>
      <c r="O1560">
        <v>0</v>
      </c>
      <c r="P1560" t="s">
        <v>24</v>
      </c>
      <c r="Q1560" t="s">
        <v>20</v>
      </c>
      <c r="R1560" t="s">
        <v>18</v>
      </c>
      <c r="S1560" t="s">
        <v>3696</v>
      </c>
      <c r="T1560" t="s">
        <v>3696</v>
      </c>
      <c r="U1560" s="44"/>
    </row>
    <row r="1561" spans="1:21" x14ac:dyDescent="0.25">
      <c r="A1561" t="s">
        <v>2988</v>
      </c>
      <c r="B1561" t="s">
        <v>30</v>
      </c>
      <c r="C1561" t="s">
        <v>2988</v>
      </c>
      <c r="D1561">
        <v>0.12</v>
      </c>
      <c r="E1561">
        <v>0.15</v>
      </c>
      <c r="F1561">
        <v>0.15</v>
      </c>
      <c r="G1561">
        <v>0.16</v>
      </c>
      <c r="H1561">
        <v>0.27</v>
      </c>
      <c r="I1561">
        <v>0.1</v>
      </c>
      <c r="J1561">
        <v>0.4</v>
      </c>
      <c r="K1561">
        <v>0</v>
      </c>
      <c r="L1561">
        <v>0</v>
      </c>
      <c r="M1561">
        <v>0.25</v>
      </c>
      <c r="N1561">
        <v>0.13</v>
      </c>
      <c r="O1561">
        <v>0</v>
      </c>
      <c r="P1561" t="s">
        <v>24</v>
      </c>
      <c r="Q1561" t="s">
        <v>20</v>
      </c>
      <c r="R1561" t="s">
        <v>18</v>
      </c>
      <c r="S1561" t="s">
        <v>3696</v>
      </c>
      <c r="T1561" t="s">
        <v>3696</v>
      </c>
      <c r="U1561" s="44"/>
    </row>
    <row r="1562" spans="1:21" x14ac:dyDescent="0.25">
      <c r="A1562" t="s">
        <v>2989</v>
      </c>
      <c r="B1562" t="s">
        <v>30</v>
      </c>
      <c r="C1562" t="s">
        <v>2989</v>
      </c>
      <c r="D1562">
        <v>0.11</v>
      </c>
      <c r="E1562">
        <v>0.14000000000000001</v>
      </c>
      <c r="F1562">
        <v>0.14000000000000001</v>
      </c>
      <c r="G1562">
        <v>0.17</v>
      </c>
      <c r="H1562">
        <v>0.3</v>
      </c>
      <c r="I1562">
        <v>0.1</v>
      </c>
      <c r="J1562">
        <v>0.43</v>
      </c>
      <c r="K1562">
        <v>0</v>
      </c>
      <c r="L1562">
        <v>0</v>
      </c>
      <c r="M1562">
        <v>0.27</v>
      </c>
      <c r="N1562">
        <v>0.13</v>
      </c>
      <c r="O1562">
        <v>0</v>
      </c>
      <c r="P1562" t="s">
        <v>24</v>
      </c>
      <c r="Q1562" t="s">
        <v>20</v>
      </c>
      <c r="R1562" t="s">
        <v>18</v>
      </c>
      <c r="S1562" t="s">
        <v>3696</v>
      </c>
      <c r="T1562" t="s">
        <v>3696</v>
      </c>
      <c r="U1562" s="44"/>
    </row>
    <row r="1563" spans="1:21" x14ac:dyDescent="0.25">
      <c r="A1563" t="s">
        <v>2990</v>
      </c>
      <c r="B1563" t="s">
        <v>30</v>
      </c>
      <c r="C1563" t="s">
        <v>2990</v>
      </c>
      <c r="D1563">
        <v>0.12</v>
      </c>
      <c r="E1563">
        <v>0.14000000000000001</v>
      </c>
      <c r="F1563">
        <v>0.14000000000000001</v>
      </c>
      <c r="G1563">
        <v>0.16</v>
      </c>
      <c r="H1563">
        <v>0.27</v>
      </c>
      <c r="I1563">
        <v>0.1</v>
      </c>
      <c r="J1563">
        <v>0.4</v>
      </c>
      <c r="K1563">
        <v>0</v>
      </c>
      <c r="L1563">
        <v>0</v>
      </c>
      <c r="M1563">
        <v>0.25</v>
      </c>
      <c r="N1563">
        <v>0.13</v>
      </c>
      <c r="O1563">
        <v>0</v>
      </c>
      <c r="P1563" t="s">
        <v>24</v>
      </c>
      <c r="Q1563" t="s">
        <v>20</v>
      </c>
      <c r="R1563" t="s">
        <v>18</v>
      </c>
      <c r="S1563" t="s">
        <v>3696</v>
      </c>
      <c r="T1563" t="s">
        <v>3696</v>
      </c>
      <c r="U1563" s="44"/>
    </row>
    <row r="1564" spans="1:21" x14ac:dyDescent="0.25">
      <c r="A1564" t="s">
        <v>2991</v>
      </c>
      <c r="B1564" t="s">
        <v>30</v>
      </c>
      <c r="C1564" t="s">
        <v>2991</v>
      </c>
      <c r="D1564">
        <v>0.11</v>
      </c>
      <c r="E1564">
        <v>0.14000000000000001</v>
      </c>
      <c r="F1564">
        <v>0.14000000000000001</v>
      </c>
      <c r="G1564">
        <v>0.17</v>
      </c>
      <c r="H1564">
        <v>0.3</v>
      </c>
      <c r="I1564">
        <v>0.1</v>
      </c>
      <c r="J1564">
        <v>0.43</v>
      </c>
      <c r="K1564">
        <v>0</v>
      </c>
      <c r="L1564">
        <v>0</v>
      </c>
      <c r="M1564">
        <v>0.27</v>
      </c>
      <c r="N1564">
        <v>0.13</v>
      </c>
      <c r="O1564">
        <v>0</v>
      </c>
      <c r="P1564" t="s">
        <v>24</v>
      </c>
      <c r="Q1564" t="s">
        <v>20</v>
      </c>
      <c r="R1564" t="s">
        <v>18</v>
      </c>
      <c r="S1564" t="s">
        <v>3696</v>
      </c>
      <c r="T1564" t="s">
        <v>3696</v>
      </c>
      <c r="U1564" s="44"/>
    </row>
    <row r="1565" spans="1:21" x14ac:dyDescent="0.25">
      <c r="A1565" t="s">
        <v>2992</v>
      </c>
      <c r="B1565" t="s">
        <v>30</v>
      </c>
      <c r="C1565" t="s">
        <v>2992</v>
      </c>
      <c r="D1565">
        <v>0.11</v>
      </c>
      <c r="E1565">
        <v>0.14000000000000001</v>
      </c>
      <c r="F1565">
        <v>0.14000000000000001</v>
      </c>
      <c r="G1565">
        <v>0.16</v>
      </c>
      <c r="H1565">
        <v>0.27</v>
      </c>
      <c r="I1565">
        <v>0.1</v>
      </c>
      <c r="J1565">
        <v>0.4</v>
      </c>
      <c r="K1565">
        <v>0</v>
      </c>
      <c r="L1565">
        <v>0</v>
      </c>
      <c r="M1565">
        <v>0.25</v>
      </c>
      <c r="N1565">
        <v>0.13</v>
      </c>
      <c r="O1565">
        <v>0</v>
      </c>
      <c r="P1565" t="s">
        <v>24</v>
      </c>
      <c r="Q1565" t="s">
        <v>20</v>
      </c>
      <c r="R1565" t="s">
        <v>18</v>
      </c>
      <c r="S1565" t="s">
        <v>3696</v>
      </c>
      <c r="T1565" t="s">
        <v>3696</v>
      </c>
      <c r="U1565" s="44"/>
    </row>
    <row r="1566" spans="1:21" x14ac:dyDescent="0.25">
      <c r="A1566" t="s">
        <v>2993</v>
      </c>
      <c r="B1566" t="s">
        <v>30</v>
      </c>
      <c r="C1566" t="s">
        <v>2993</v>
      </c>
      <c r="D1566">
        <v>0.11</v>
      </c>
      <c r="E1566">
        <v>0.14000000000000001</v>
      </c>
      <c r="F1566">
        <v>0.14000000000000001</v>
      </c>
      <c r="G1566">
        <v>0.16</v>
      </c>
      <c r="H1566">
        <v>0.27</v>
      </c>
      <c r="I1566">
        <v>0.1</v>
      </c>
      <c r="J1566">
        <v>0.4</v>
      </c>
      <c r="K1566">
        <v>0</v>
      </c>
      <c r="L1566">
        <v>0</v>
      </c>
      <c r="M1566">
        <v>0.25</v>
      </c>
      <c r="N1566">
        <v>0.13</v>
      </c>
      <c r="O1566">
        <v>0</v>
      </c>
      <c r="P1566" t="s">
        <v>24</v>
      </c>
      <c r="Q1566" t="s">
        <v>20</v>
      </c>
      <c r="R1566" t="s">
        <v>18</v>
      </c>
      <c r="S1566" t="s">
        <v>3696</v>
      </c>
      <c r="T1566" t="s">
        <v>3696</v>
      </c>
      <c r="U1566" s="44"/>
    </row>
    <row r="1567" spans="1:21" x14ac:dyDescent="0.25">
      <c r="A1567" t="s">
        <v>2994</v>
      </c>
      <c r="B1567" t="s">
        <v>30</v>
      </c>
      <c r="C1567" t="s">
        <v>2994</v>
      </c>
      <c r="D1567">
        <v>0.11</v>
      </c>
      <c r="E1567">
        <v>0.14000000000000001</v>
      </c>
      <c r="F1567">
        <v>0.14000000000000001</v>
      </c>
      <c r="G1567">
        <v>0.17</v>
      </c>
      <c r="H1567">
        <v>0.3</v>
      </c>
      <c r="I1567">
        <v>0.1</v>
      </c>
      <c r="J1567">
        <v>0.43</v>
      </c>
      <c r="K1567">
        <v>0</v>
      </c>
      <c r="L1567">
        <v>0</v>
      </c>
      <c r="M1567">
        <v>0.27</v>
      </c>
      <c r="N1567">
        <v>0.13</v>
      </c>
      <c r="O1567">
        <v>0</v>
      </c>
      <c r="P1567" t="s">
        <v>24</v>
      </c>
      <c r="Q1567" t="s">
        <v>20</v>
      </c>
      <c r="R1567" t="s">
        <v>18</v>
      </c>
      <c r="S1567" t="s">
        <v>3696</v>
      </c>
      <c r="T1567" t="s">
        <v>3696</v>
      </c>
      <c r="U1567" s="44"/>
    </row>
    <row r="1568" spans="1:21" x14ac:dyDescent="0.25">
      <c r="A1568" t="s">
        <v>2995</v>
      </c>
      <c r="B1568" t="s">
        <v>30</v>
      </c>
      <c r="C1568" t="s">
        <v>2995</v>
      </c>
      <c r="D1568" t="s">
        <v>3696</v>
      </c>
      <c r="E1568" t="s">
        <v>3696</v>
      </c>
      <c r="F1568" t="s">
        <v>3696</v>
      </c>
      <c r="G1568">
        <v>0.15</v>
      </c>
      <c r="H1568">
        <v>0.27</v>
      </c>
      <c r="I1568">
        <v>0.1</v>
      </c>
      <c r="J1568">
        <v>0.39</v>
      </c>
      <c r="K1568">
        <v>0</v>
      </c>
      <c r="L1568">
        <v>0</v>
      </c>
      <c r="M1568">
        <v>0.25</v>
      </c>
      <c r="N1568">
        <v>0</v>
      </c>
      <c r="O1568">
        <v>0</v>
      </c>
      <c r="P1568" t="s">
        <v>24</v>
      </c>
      <c r="Q1568" t="s">
        <v>20</v>
      </c>
      <c r="R1568" t="s">
        <v>18</v>
      </c>
      <c r="S1568" t="s">
        <v>3696</v>
      </c>
      <c r="T1568" t="s">
        <v>3696</v>
      </c>
      <c r="U1568" s="44"/>
    </row>
    <row r="1569" spans="1:21" x14ac:dyDescent="0.25">
      <c r="A1569" t="s">
        <v>2996</v>
      </c>
      <c r="B1569" t="s">
        <v>30</v>
      </c>
      <c r="C1569" t="s">
        <v>2996</v>
      </c>
      <c r="D1569">
        <v>0.11</v>
      </c>
      <c r="E1569">
        <v>0.14000000000000001</v>
      </c>
      <c r="F1569">
        <v>0.14000000000000001</v>
      </c>
      <c r="G1569">
        <v>0.17</v>
      </c>
      <c r="H1569">
        <v>0.28999999999999998</v>
      </c>
      <c r="I1569">
        <v>0.1</v>
      </c>
      <c r="J1569">
        <v>0.43</v>
      </c>
      <c r="K1569">
        <v>0</v>
      </c>
      <c r="L1569">
        <v>0</v>
      </c>
      <c r="M1569">
        <v>0.27</v>
      </c>
      <c r="N1569">
        <v>0.12</v>
      </c>
      <c r="O1569">
        <v>0</v>
      </c>
      <c r="P1569" t="s">
        <v>24</v>
      </c>
      <c r="Q1569" t="s">
        <v>20</v>
      </c>
      <c r="R1569" t="s">
        <v>18</v>
      </c>
      <c r="S1569" t="s">
        <v>3696</v>
      </c>
      <c r="T1569" t="s">
        <v>3696</v>
      </c>
      <c r="U1569" s="44"/>
    </row>
    <row r="1570" spans="1:21" x14ac:dyDescent="0.25">
      <c r="A1570" t="s">
        <v>2997</v>
      </c>
      <c r="B1570" t="s">
        <v>30</v>
      </c>
      <c r="C1570" t="s">
        <v>2997</v>
      </c>
      <c r="D1570" t="s">
        <v>3696</v>
      </c>
      <c r="E1570" t="s">
        <v>3696</v>
      </c>
      <c r="F1570" t="s">
        <v>3696</v>
      </c>
      <c r="G1570">
        <v>0.15</v>
      </c>
      <c r="H1570">
        <v>0.27</v>
      </c>
      <c r="I1570">
        <v>0.35</v>
      </c>
      <c r="J1570">
        <v>0.39</v>
      </c>
      <c r="K1570">
        <v>0</v>
      </c>
      <c r="L1570">
        <v>0</v>
      </c>
      <c r="M1570">
        <v>0.25</v>
      </c>
      <c r="N1570">
        <v>0</v>
      </c>
      <c r="O1570">
        <v>0</v>
      </c>
      <c r="P1570" t="s">
        <v>24</v>
      </c>
      <c r="Q1570" t="s">
        <v>20</v>
      </c>
      <c r="R1570" t="s">
        <v>18</v>
      </c>
      <c r="S1570" t="s">
        <v>3696</v>
      </c>
      <c r="T1570" t="s">
        <v>3696</v>
      </c>
      <c r="U1570" s="44"/>
    </row>
    <row r="1571" spans="1:21" x14ac:dyDescent="0.25">
      <c r="A1571" t="s">
        <v>2998</v>
      </c>
      <c r="B1571" t="s">
        <v>30</v>
      </c>
      <c r="C1571" t="s">
        <v>2998</v>
      </c>
      <c r="D1571">
        <v>0.11</v>
      </c>
      <c r="E1571">
        <v>0.14000000000000001</v>
      </c>
      <c r="F1571">
        <v>0.14000000000000001</v>
      </c>
      <c r="G1571">
        <v>0.17</v>
      </c>
      <c r="H1571">
        <v>0.28999999999999998</v>
      </c>
      <c r="I1571">
        <v>0.1</v>
      </c>
      <c r="J1571">
        <v>0.43</v>
      </c>
      <c r="K1571">
        <v>0</v>
      </c>
      <c r="L1571">
        <v>0</v>
      </c>
      <c r="M1571">
        <v>0.27</v>
      </c>
      <c r="N1571">
        <v>0.12</v>
      </c>
      <c r="O1571">
        <v>0</v>
      </c>
      <c r="P1571" t="s">
        <v>24</v>
      </c>
      <c r="Q1571" t="s">
        <v>20</v>
      </c>
      <c r="R1571" t="s">
        <v>18</v>
      </c>
      <c r="S1571" t="s">
        <v>3696</v>
      </c>
      <c r="T1571" t="s">
        <v>3696</v>
      </c>
      <c r="U1571" s="44"/>
    </row>
    <row r="1572" spans="1:21" x14ac:dyDescent="0.25">
      <c r="A1572" t="s">
        <v>2999</v>
      </c>
      <c r="B1572" t="s">
        <v>30</v>
      </c>
      <c r="C1572" t="s">
        <v>2999</v>
      </c>
      <c r="D1572" t="s">
        <v>3696</v>
      </c>
      <c r="E1572" t="s">
        <v>3696</v>
      </c>
      <c r="F1572" t="s">
        <v>3696</v>
      </c>
      <c r="G1572">
        <v>0.15</v>
      </c>
      <c r="H1572">
        <v>0.27</v>
      </c>
      <c r="I1572">
        <v>0.35</v>
      </c>
      <c r="J1572">
        <v>0.39</v>
      </c>
      <c r="K1572">
        <v>0</v>
      </c>
      <c r="L1572">
        <v>0</v>
      </c>
      <c r="M1572">
        <v>0.25</v>
      </c>
      <c r="N1572">
        <v>0</v>
      </c>
      <c r="O1572">
        <v>0</v>
      </c>
      <c r="P1572" t="s">
        <v>24</v>
      </c>
      <c r="Q1572" t="s">
        <v>20</v>
      </c>
      <c r="R1572" t="s">
        <v>18</v>
      </c>
      <c r="S1572" t="s">
        <v>3696</v>
      </c>
      <c r="T1572" t="s">
        <v>3696</v>
      </c>
      <c r="U1572" s="44"/>
    </row>
    <row r="1573" spans="1:21" x14ac:dyDescent="0.25">
      <c r="A1573" t="s">
        <v>3000</v>
      </c>
      <c r="B1573" t="s">
        <v>30</v>
      </c>
      <c r="C1573" t="s">
        <v>3000</v>
      </c>
      <c r="D1573" t="s">
        <v>3696</v>
      </c>
      <c r="E1573" t="s">
        <v>3696</v>
      </c>
      <c r="F1573" t="s">
        <v>3696</v>
      </c>
      <c r="G1573">
        <v>0.17</v>
      </c>
      <c r="H1573">
        <v>0.28999999999999998</v>
      </c>
      <c r="I1573">
        <v>0.26</v>
      </c>
      <c r="J1573">
        <v>0.43</v>
      </c>
      <c r="K1573">
        <v>0</v>
      </c>
      <c r="L1573">
        <v>0</v>
      </c>
      <c r="M1573">
        <v>0.27</v>
      </c>
      <c r="N1573">
        <v>0</v>
      </c>
      <c r="O1573">
        <v>0</v>
      </c>
      <c r="P1573" t="s">
        <v>24</v>
      </c>
      <c r="Q1573" t="s">
        <v>20</v>
      </c>
      <c r="R1573" t="s">
        <v>18</v>
      </c>
      <c r="S1573" t="s">
        <v>3696</v>
      </c>
      <c r="T1573" t="s">
        <v>3696</v>
      </c>
      <c r="U1573" s="44"/>
    </row>
    <row r="1574" spans="1:21" x14ac:dyDescent="0.25">
      <c r="A1574" t="s">
        <v>3001</v>
      </c>
      <c r="B1574" t="s">
        <v>30</v>
      </c>
      <c r="C1574" t="s">
        <v>3001</v>
      </c>
      <c r="D1574" t="s">
        <v>3696</v>
      </c>
      <c r="E1574" t="s">
        <v>3696</v>
      </c>
      <c r="F1574" t="s">
        <v>3696</v>
      </c>
      <c r="G1574">
        <v>0.15</v>
      </c>
      <c r="H1574">
        <v>0.27</v>
      </c>
      <c r="I1574">
        <v>0.35</v>
      </c>
      <c r="J1574">
        <v>0.39</v>
      </c>
      <c r="K1574">
        <v>0</v>
      </c>
      <c r="L1574">
        <v>0</v>
      </c>
      <c r="M1574">
        <v>0.25</v>
      </c>
      <c r="N1574">
        <v>0</v>
      </c>
      <c r="O1574">
        <v>0</v>
      </c>
      <c r="P1574" t="s">
        <v>24</v>
      </c>
      <c r="Q1574" t="s">
        <v>20</v>
      </c>
      <c r="R1574" t="s">
        <v>18</v>
      </c>
      <c r="S1574" t="s">
        <v>3696</v>
      </c>
      <c r="T1574" t="s">
        <v>3696</v>
      </c>
      <c r="U1574" s="44"/>
    </row>
    <row r="1575" spans="1:21" x14ac:dyDescent="0.25">
      <c r="A1575" t="s">
        <v>3002</v>
      </c>
      <c r="B1575" t="s">
        <v>30</v>
      </c>
      <c r="C1575" t="s">
        <v>3002</v>
      </c>
      <c r="D1575" t="s">
        <v>3696</v>
      </c>
      <c r="E1575" t="s">
        <v>3696</v>
      </c>
      <c r="F1575" t="s">
        <v>3696</v>
      </c>
      <c r="G1575">
        <v>0.17</v>
      </c>
      <c r="H1575">
        <v>0.28999999999999998</v>
      </c>
      <c r="I1575">
        <v>0.38</v>
      </c>
      <c r="J1575">
        <v>0.43</v>
      </c>
      <c r="K1575">
        <v>0</v>
      </c>
      <c r="L1575">
        <v>0</v>
      </c>
      <c r="M1575">
        <v>0.27</v>
      </c>
      <c r="N1575">
        <v>0</v>
      </c>
      <c r="O1575">
        <v>0</v>
      </c>
      <c r="P1575" t="s">
        <v>24</v>
      </c>
      <c r="Q1575" t="s">
        <v>20</v>
      </c>
      <c r="R1575" t="s">
        <v>18</v>
      </c>
      <c r="S1575" t="s">
        <v>3696</v>
      </c>
      <c r="T1575" t="s">
        <v>3696</v>
      </c>
      <c r="U1575" s="44"/>
    </row>
    <row r="1576" spans="1:21" x14ac:dyDescent="0.25">
      <c r="A1576" t="s">
        <v>3003</v>
      </c>
      <c r="B1576" t="s">
        <v>30</v>
      </c>
      <c r="C1576" t="s">
        <v>3003</v>
      </c>
      <c r="D1576" t="s">
        <v>3696</v>
      </c>
      <c r="E1576" t="s">
        <v>3696</v>
      </c>
      <c r="F1576" t="s">
        <v>3696</v>
      </c>
      <c r="G1576">
        <v>0.15</v>
      </c>
      <c r="H1576">
        <v>0.27</v>
      </c>
      <c r="I1576">
        <v>0.35</v>
      </c>
      <c r="J1576">
        <v>0.39</v>
      </c>
      <c r="K1576">
        <v>0</v>
      </c>
      <c r="L1576">
        <v>0</v>
      </c>
      <c r="M1576">
        <v>0.25</v>
      </c>
      <c r="N1576">
        <v>0</v>
      </c>
      <c r="O1576">
        <v>0</v>
      </c>
      <c r="P1576" t="s">
        <v>24</v>
      </c>
      <c r="Q1576" t="s">
        <v>20</v>
      </c>
      <c r="R1576" t="s">
        <v>18</v>
      </c>
      <c r="S1576" t="s">
        <v>3696</v>
      </c>
      <c r="T1576" t="s">
        <v>3696</v>
      </c>
      <c r="U1576" s="44"/>
    </row>
    <row r="1577" spans="1:21" x14ac:dyDescent="0.25">
      <c r="A1577" t="s">
        <v>3004</v>
      </c>
      <c r="B1577" t="s">
        <v>30</v>
      </c>
      <c r="C1577" t="s">
        <v>3004</v>
      </c>
      <c r="D1577" t="s">
        <v>3696</v>
      </c>
      <c r="E1577" t="s">
        <v>3696</v>
      </c>
      <c r="F1577" t="s">
        <v>3696</v>
      </c>
      <c r="G1577">
        <v>0.17</v>
      </c>
      <c r="H1577">
        <v>0.28999999999999998</v>
      </c>
      <c r="I1577">
        <v>0.38</v>
      </c>
      <c r="J1577">
        <v>0.43</v>
      </c>
      <c r="K1577">
        <v>0</v>
      </c>
      <c r="L1577">
        <v>0</v>
      </c>
      <c r="M1577">
        <v>0.27</v>
      </c>
      <c r="N1577">
        <v>0</v>
      </c>
      <c r="O1577">
        <v>0</v>
      </c>
      <c r="P1577" t="s">
        <v>24</v>
      </c>
      <c r="Q1577" t="s">
        <v>20</v>
      </c>
      <c r="R1577" t="s">
        <v>18</v>
      </c>
      <c r="S1577" t="s">
        <v>3696</v>
      </c>
      <c r="T1577" t="s">
        <v>3696</v>
      </c>
      <c r="U1577" s="44"/>
    </row>
    <row r="1578" spans="1:21" x14ac:dyDescent="0.25">
      <c r="A1578" t="s">
        <v>3005</v>
      </c>
      <c r="B1578" t="s">
        <v>30</v>
      </c>
      <c r="C1578" t="s">
        <v>3005</v>
      </c>
      <c r="D1578" t="s">
        <v>3696</v>
      </c>
      <c r="E1578" t="s">
        <v>3696</v>
      </c>
      <c r="F1578" t="s">
        <v>3696</v>
      </c>
      <c r="G1578" t="s">
        <v>3696</v>
      </c>
      <c r="H1578" t="s">
        <v>3696</v>
      </c>
      <c r="I1578">
        <v>0.73</v>
      </c>
      <c r="J1578">
        <v>0.1</v>
      </c>
      <c r="K1578">
        <v>0.6</v>
      </c>
      <c r="L1578">
        <v>0.78</v>
      </c>
      <c r="M1578">
        <v>0.17</v>
      </c>
      <c r="N1578">
        <v>0</v>
      </c>
      <c r="O1578">
        <v>0</v>
      </c>
      <c r="P1578" t="s">
        <v>24</v>
      </c>
      <c r="Q1578" t="s">
        <v>20</v>
      </c>
      <c r="R1578" t="s">
        <v>18</v>
      </c>
      <c r="S1578" t="s">
        <v>3696</v>
      </c>
      <c r="T1578" t="s">
        <v>3696</v>
      </c>
      <c r="U1578" s="44"/>
    </row>
    <row r="1579" spans="1:21" x14ac:dyDescent="0.25">
      <c r="A1579" t="s">
        <v>3006</v>
      </c>
      <c r="B1579" t="s">
        <v>30</v>
      </c>
      <c r="C1579" t="s">
        <v>3006</v>
      </c>
      <c r="D1579">
        <v>0.56999999999999995</v>
      </c>
      <c r="E1579">
        <v>0.86</v>
      </c>
      <c r="F1579">
        <v>3.57</v>
      </c>
      <c r="G1579">
        <v>4.47</v>
      </c>
      <c r="H1579">
        <v>0</v>
      </c>
      <c r="I1579">
        <v>0</v>
      </c>
      <c r="J1579">
        <v>1.1200000000000001</v>
      </c>
      <c r="K1579">
        <v>1.1200000000000001</v>
      </c>
      <c r="L1579">
        <v>1.1200000000000001</v>
      </c>
      <c r="M1579">
        <v>1.1599999999999999</v>
      </c>
      <c r="N1579">
        <v>0</v>
      </c>
      <c r="O1579">
        <v>0</v>
      </c>
      <c r="P1579" t="s">
        <v>24</v>
      </c>
      <c r="Q1579" t="s">
        <v>20</v>
      </c>
      <c r="R1579" t="s">
        <v>18</v>
      </c>
      <c r="S1579" t="s">
        <v>3696</v>
      </c>
      <c r="T1579" t="s">
        <v>3696</v>
      </c>
      <c r="U1579" s="44"/>
    </row>
    <row r="1580" spans="1:21" x14ac:dyDescent="0.25">
      <c r="A1580" t="s">
        <v>3007</v>
      </c>
      <c r="B1580" t="s">
        <v>30</v>
      </c>
      <c r="C1580" t="s">
        <v>3007</v>
      </c>
      <c r="D1580">
        <v>3.21</v>
      </c>
      <c r="E1580">
        <v>3.66</v>
      </c>
      <c r="F1580">
        <v>3.59</v>
      </c>
      <c r="G1580">
        <v>4.4400000000000004</v>
      </c>
      <c r="H1580">
        <v>5.67</v>
      </c>
      <c r="I1580">
        <v>5.95</v>
      </c>
      <c r="J1580">
        <v>6.97</v>
      </c>
      <c r="K1580">
        <v>6.37</v>
      </c>
      <c r="L1580">
        <v>6.66</v>
      </c>
      <c r="M1580">
        <v>5.54</v>
      </c>
      <c r="N1580">
        <v>3.49</v>
      </c>
      <c r="O1580">
        <v>0</v>
      </c>
      <c r="P1580" t="s">
        <v>24</v>
      </c>
      <c r="Q1580" t="s">
        <v>20</v>
      </c>
      <c r="R1580" t="s">
        <v>18</v>
      </c>
      <c r="S1580" t="s">
        <v>3696</v>
      </c>
      <c r="T1580" t="s">
        <v>3696</v>
      </c>
      <c r="U1580" s="44"/>
    </row>
    <row r="1581" spans="1:21" x14ac:dyDescent="0.25">
      <c r="A1581" t="s">
        <v>3008</v>
      </c>
      <c r="B1581" t="s">
        <v>30</v>
      </c>
      <c r="C1581" t="s">
        <v>3008</v>
      </c>
      <c r="D1581">
        <v>0.17</v>
      </c>
      <c r="E1581">
        <v>0</v>
      </c>
      <c r="F1581">
        <v>0</v>
      </c>
      <c r="G1581">
        <v>0.99</v>
      </c>
      <c r="H1581">
        <v>0</v>
      </c>
      <c r="I1581">
        <v>0</v>
      </c>
      <c r="J1581">
        <v>0.12</v>
      </c>
      <c r="K1581">
        <v>0.37</v>
      </c>
      <c r="L1581">
        <v>0.16</v>
      </c>
      <c r="M1581">
        <v>0.99</v>
      </c>
      <c r="N1581">
        <v>0</v>
      </c>
      <c r="O1581">
        <v>0</v>
      </c>
      <c r="P1581" t="s">
        <v>24</v>
      </c>
      <c r="Q1581" t="s">
        <v>20</v>
      </c>
      <c r="R1581" t="s">
        <v>18</v>
      </c>
      <c r="S1581" t="s">
        <v>3696</v>
      </c>
      <c r="T1581" t="s">
        <v>3696</v>
      </c>
      <c r="U1581" s="44"/>
    </row>
    <row r="1582" spans="1:21" x14ac:dyDescent="0.25">
      <c r="A1582" t="s">
        <v>3009</v>
      </c>
      <c r="B1582" t="s">
        <v>30</v>
      </c>
      <c r="C1582" t="s">
        <v>3009</v>
      </c>
      <c r="D1582">
        <v>0.87</v>
      </c>
      <c r="E1582">
        <v>0.93</v>
      </c>
      <c r="F1582">
        <v>0.99</v>
      </c>
      <c r="G1582">
        <v>0.99</v>
      </c>
      <c r="H1582">
        <v>0.12</v>
      </c>
      <c r="I1582">
        <v>0.99</v>
      </c>
      <c r="J1582">
        <v>0</v>
      </c>
      <c r="K1582">
        <v>0.19</v>
      </c>
      <c r="L1582">
        <v>0.96</v>
      </c>
      <c r="M1582">
        <v>0.99</v>
      </c>
      <c r="N1582">
        <v>0</v>
      </c>
      <c r="O1582">
        <v>0</v>
      </c>
      <c r="P1582" t="s">
        <v>24</v>
      </c>
      <c r="Q1582" t="s">
        <v>20</v>
      </c>
      <c r="R1582" t="s">
        <v>18</v>
      </c>
      <c r="S1582" t="s">
        <v>3696</v>
      </c>
      <c r="T1582" t="s">
        <v>3696</v>
      </c>
      <c r="U1582" s="44"/>
    </row>
    <row r="1583" spans="1:21" x14ac:dyDescent="0.25">
      <c r="A1583" t="s">
        <v>3010</v>
      </c>
      <c r="B1583" t="s">
        <v>30</v>
      </c>
      <c r="C1583" t="s">
        <v>3010</v>
      </c>
      <c r="D1583">
        <v>0.19</v>
      </c>
      <c r="E1583">
        <v>0</v>
      </c>
      <c r="F1583">
        <v>0</v>
      </c>
      <c r="G1583">
        <v>0.19</v>
      </c>
      <c r="H1583">
        <v>0.73</v>
      </c>
      <c r="I1583">
        <v>0.36</v>
      </c>
      <c r="J1583">
        <v>0.27</v>
      </c>
      <c r="K1583">
        <v>0.12</v>
      </c>
      <c r="L1583">
        <v>0.49</v>
      </c>
      <c r="M1583">
        <v>0.19</v>
      </c>
      <c r="N1583">
        <v>0.54</v>
      </c>
      <c r="O1583">
        <v>0</v>
      </c>
      <c r="P1583" t="s">
        <v>24</v>
      </c>
      <c r="Q1583" t="s">
        <v>20</v>
      </c>
      <c r="R1583" t="s">
        <v>18</v>
      </c>
      <c r="S1583" t="s">
        <v>3696</v>
      </c>
      <c r="T1583" t="s">
        <v>3696</v>
      </c>
      <c r="U1583" s="44"/>
    </row>
    <row r="1584" spans="1:21" x14ac:dyDescent="0.25">
      <c r="A1584" t="s">
        <v>3011</v>
      </c>
      <c r="B1584" t="s">
        <v>30</v>
      </c>
      <c r="C1584" t="s">
        <v>3011</v>
      </c>
      <c r="D1584">
        <v>0.9</v>
      </c>
      <c r="E1584">
        <v>0.99</v>
      </c>
      <c r="F1584">
        <v>0.99</v>
      </c>
      <c r="G1584">
        <v>0.99</v>
      </c>
      <c r="H1584">
        <v>0</v>
      </c>
      <c r="I1584">
        <v>0</v>
      </c>
      <c r="J1584">
        <v>0</v>
      </c>
      <c r="K1584">
        <v>0</v>
      </c>
      <c r="L1584">
        <v>0.2</v>
      </c>
      <c r="M1584">
        <v>0.99</v>
      </c>
      <c r="N1584">
        <v>0</v>
      </c>
      <c r="O1584">
        <v>0</v>
      </c>
      <c r="P1584" t="s">
        <v>24</v>
      </c>
      <c r="Q1584" t="s">
        <v>20</v>
      </c>
      <c r="R1584" t="s">
        <v>18</v>
      </c>
      <c r="S1584" t="s">
        <v>3696</v>
      </c>
      <c r="T1584" t="s">
        <v>3696</v>
      </c>
      <c r="U1584" s="44"/>
    </row>
    <row r="1585" spans="1:21" x14ac:dyDescent="0.25">
      <c r="A1585" t="s">
        <v>3012</v>
      </c>
      <c r="B1585" t="s">
        <v>30</v>
      </c>
      <c r="C1585" t="s">
        <v>3012</v>
      </c>
      <c r="D1585" t="s">
        <v>3696</v>
      </c>
      <c r="E1585" t="s">
        <v>3696</v>
      </c>
      <c r="F1585" t="s">
        <v>3696</v>
      </c>
      <c r="G1585">
        <v>0.12</v>
      </c>
      <c r="H1585">
        <v>0.15</v>
      </c>
      <c r="I1585">
        <v>0.15</v>
      </c>
      <c r="J1585">
        <v>0.53</v>
      </c>
      <c r="K1585">
        <v>0.23</v>
      </c>
      <c r="L1585">
        <v>0.48</v>
      </c>
      <c r="M1585">
        <v>0.1</v>
      </c>
      <c r="N1585">
        <v>0</v>
      </c>
      <c r="O1585">
        <v>0</v>
      </c>
      <c r="P1585" t="s">
        <v>24</v>
      </c>
      <c r="Q1585" t="s">
        <v>20</v>
      </c>
      <c r="R1585" t="s">
        <v>18</v>
      </c>
      <c r="S1585" t="s">
        <v>3696</v>
      </c>
      <c r="T1585" t="s">
        <v>3696</v>
      </c>
      <c r="U1585" s="44"/>
    </row>
    <row r="1586" spans="1:21" x14ac:dyDescent="0.25">
      <c r="A1586" t="s">
        <v>3013</v>
      </c>
      <c r="B1586" t="s">
        <v>30</v>
      </c>
      <c r="C1586" t="s">
        <v>3013</v>
      </c>
      <c r="D1586" t="s">
        <v>3696</v>
      </c>
      <c r="E1586">
        <v>0.99</v>
      </c>
      <c r="F1586">
        <v>0.31</v>
      </c>
      <c r="G1586">
        <v>0.1</v>
      </c>
      <c r="H1586">
        <v>0</v>
      </c>
      <c r="I1586">
        <v>0.2</v>
      </c>
      <c r="J1586">
        <v>0.33</v>
      </c>
      <c r="K1586">
        <v>0.15</v>
      </c>
      <c r="L1586">
        <v>0</v>
      </c>
      <c r="M1586">
        <v>0.99</v>
      </c>
      <c r="N1586">
        <v>0.98</v>
      </c>
      <c r="O1586">
        <v>0</v>
      </c>
      <c r="P1586" t="s">
        <v>24</v>
      </c>
      <c r="Q1586" t="s">
        <v>20</v>
      </c>
      <c r="R1586" t="s">
        <v>18</v>
      </c>
      <c r="S1586" t="s">
        <v>3696</v>
      </c>
      <c r="T1586" t="s">
        <v>3696</v>
      </c>
      <c r="U1586" s="44"/>
    </row>
    <row r="1587" spans="1:21" x14ac:dyDescent="0.25">
      <c r="A1587" t="s">
        <v>3014</v>
      </c>
      <c r="B1587" t="s">
        <v>25</v>
      </c>
      <c r="C1587" t="s">
        <v>3015</v>
      </c>
      <c r="D1587">
        <v>4.75</v>
      </c>
      <c r="E1587">
        <v>5.75</v>
      </c>
      <c r="F1587">
        <v>4.49</v>
      </c>
      <c r="G1587">
        <v>4.47</v>
      </c>
      <c r="H1587">
        <v>3.15</v>
      </c>
      <c r="I1587">
        <v>2.06</v>
      </c>
      <c r="J1587">
        <v>1.1399999999999999</v>
      </c>
      <c r="K1587">
        <v>1.48</v>
      </c>
      <c r="L1587">
        <v>3.39</v>
      </c>
      <c r="M1587">
        <v>4.18</v>
      </c>
      <c r="N1587">
        <v>3.73</v>
      </c>
      <c r="O1587">
        <v>4.6100000000000003</v>
      </c>
      <c r="P1587" t="s">
        <v>16</v>
      </c>
      <c r="Q1587" t="s">
        <v>20</v>
      </c>
      <c r="R1587" t="s">
        <v>18</v>
      </c>
      <c r="S1587" t="s">
        <v>3696</v>
      </c>
      <c r="T1587" t="s">
        <v>3696</v>
      </c>
      <c r="U1587" s="44"/>
    </row>
    <row r="1588" spans="1:21" x14ac:dyDescent="0.25">
      <c r="A1588" t="s">
        <v>3016</v>
      </c>
      <c r="B1588" t="s">
        <v>25</v>
      </c>
      <c r="C1588" t="s">
        <v>3017</v>
      </c>
      <c r="D1588">
        <v>0.08</v>
      </c>
      <c r="E1588">
        <v>0.6</v>
      </c>
      <c r="F1588">
        <v>0.7</v>
      </c>
      <c r="G1588">
        <v>0.88</v>
      </c>
      <c r="H1588">
        <v>1.28</v>
      </c>
      <c r="I1588">
        <v>2.62</v>
      </c>
      <c r="J1588">
        <v>2.88</v>
      </c>
      <c r="K1588">
        <v>2.48</v>
      </c>
      <c r="L1588">
        <v>2.2200000000000002</v>
      </c>
      <c r="M1588">
        <v>1.48</v>
      </c>
      <c r="N1588">
        <v>1.1399999999999999</v>
      </c>
      <c r="O1588">
        <v>0.7</v>
      </c>
      <c r="P1588" t="s">
        <v>16</v>
      </c>
      <c r="Q1588" t="s">
        <v>20</v>
      </c>
      <c r="R1588" t="s">
        <v>18</v>
      </c>
      <c r="S1588" t="s">
        <v>3696</v>
      </c>
      <c r="T1588" t="s">
        <v>3696</v>
      </c>
      <c r="U1588" s="44"/>
    </row>
    <row r="1589" spans="1:21" x14ac:dyDescent="0.25">
      <c r="A1589" t="s">
        <v>3018</v>
      </c>
      <c r="B1589" t="s">
        <v>26</v>
      </c>
      <c r="C1589" t="s">
        <v>3019</v>
      </c>
      <c r="D1589">
        <v>107.68</v>
      </c>
      <c r="E1589">
        <v>107.68</v>
      </c>
      <c r="F1589">
        <v>107.68</v>
      </c>
      <c r="G1589">
        <v>107.68</v>
      </c>
      <c r="H1589">
        <v>107.68</v>
      </c>
      <c r="I1589">
        <v>107.68</v>
      </c>
      <c r="J1589">
        <v>107.68</v>
      </c>
      <c r="K1589">
        <v>107.68</v>
      </c>
      <c r="L1589">
        <v>107.68</v>
      </c>
      <c r="M1589">
        <v>107.68</v>
      </c>
      <c r="N1589">
        <v>107.68</v>
      </c>
      <c r="O1589">
        <v>107.68</v>
      </c>
      <c r="P1589" t="s">
        <v>24</v>
      </c>
      <c r="Q1589" t="s">
        <v>20</v>
      </c>
      <c r="R1589" t="s">
        <v>18</v>
      </c>
      <c r="S1589" t="s">
        <v>3696</v>
      </c>
      <c r="T1589" t="s">
        <v>3696</v>
      </c>
      <c r="U1589" s="44"/>
    </row>
    <row r="1590" spans="1:21" x14ac:dyDescent="0.25">
      <c r="A1590" t="s">
        <v>3020</v>
      </c>
      <c r="B1590" t="s">
        <v>26</v>
      </c>
      <c r="C1590" t="s">
        <v>3021</v>
      </c>
      <c r="D1590">
        <v>103.98</v>
      </c>
      <c r="E1590">
        <v>103.98</v>
      </c>
      <c r="F1590">
        <v>103.98</v>
      </c>
      <c r="G1590">
        <v>103.98</v>
      </c>
      <c r="H1590">
        <v>103.98</v>
      </c>
      <c r="I1590">
        <v>103.98</v>
      </c>
      <c r="J1590">
        <v>103.98</v>
      </c>
      <c r="K1590">
        <v>103.98</v>
      </c>
      <c r="L1590">
        <v>103.98</v>
      </c>
      <c r="M1590">
        <v>103.98</v>
      </c>
      <c r="N1590">
        <v>103.98</v>
      </c>
      <c r="O1590">
        <v>103.98</v>
      </c>
      <c r="P1590" t="s">
        <v>24</v>
      </c>
      <c r="Q1590" t="s">
        <v>20</v>
      </c>
      <c r="R1590" t="s">
        <v>18</v>
      </c>
      <c r="S1590" t="s">
        <v>3696</v>
      </c>
      <c r="T1590" t="s">
        <v>3696</v>
      </c>
      <c r="U1590" s="44"/>
    </row>
    <row r="1591" spans="1:21" x14ac:dyDescent="0.25">
      <c r="A1591" t="s">
        <v>3022</v>
      </c>
      <c r="B1591" t="s">
        <v>26</v>
      </c>
      <c r="C1591" t="s">
        <v>3023</v>
      </c>
      <c r="D1591">
        <v>105.69</v>
      </c>
      <c r="E1591">
        <v>105.69</v>
      </c>
      <c r="F1591">
        <v>105.69</v>
      </c>
      <c r="G1591">
        <v>105.69</v>
      </c>
      <c r="H1591">
        <v>105.69</v>
      </c>
      <c r="I1591">
        <v>105.69</v>
      </c>
      <c r="J1591">
        <v>105.69</v>
      </c>
      <c r="K1591">
        <v>105.69</v>
      </c>
      <c r="L1591">
        <v>105.69</v>
      </c>
      <c r="M1591">
        <v>105.69</v>
      </c>
      <c r="N1591">
        <v>105.69</v>
      </c>
      <c r="O1591">
        <v>105.69</v>
      </c>
      <c r="P1591" t="s">
        <v>24</v>
      </c>
      <c r="Q1591" t="s">
        <v>20</v>
      </c>
      <c r="R1591" t="s">
        <v>18</v>
      </c>
      <c r="S1591" t="s">
        <v>3696</v>
      </c>
      <c r="T1591" t="s">
        <v>3696</v>
      </c>
      <c r="U1591" s="44"/>
    </row>
    <row r="1592" spans="1:21" x14ac:dyDescent="0.25">
      <c r="A1592" t="s">
        <v>3024</v>
      </c>
      <c r="B1592" t="s">
        <v>26</v>
      </c>
      <c r="C1592" t="s">
        <v>3025</v>
      </c>
      <c r="D1592">
        <v>106.55</v>
      </c>
      <c r="E1592">
        <v>106.55</v>
      </c>
      <c r="F1592">
        <v>106.55</v>
      </c>
      <c r="G1592">
        <v>106.55</v>
      </c>
      <c r="H1592">
        <v>106.55</v>
      </c>
      <c r="I1592">
        <v>106.55</v>
      </c>
      <c r="J1592">
        <v>106.55</v>
      </c>
      <c r="K1592">
        <v>106.55</v>
      </c>
      <c r="L1592">
        <v>106.55</v>
      </c>
      <c r="M1592">
        <v>106.55</v>
      </c>
      <c r="N1592">
        <v>106.55</v>
      </c>
      <c r="O1592">
        <v>106.55</v>
      </c>
      <c r="P1592" t="s">
        <v>24</v>
      </c>
      <c r="Q1592" t="s">
        <v>20</v>
      </c>
      <c r="R1592" t="s">
        <v>18</v>
      </c>
      <c r="S1592" t="s">
        <v>3696</v>
      </c>
      <c r="T1592" t="s">
        <v>3696</v>
      </c>
      <c r="U1592" s="44"/>
    </row>
    <row r="1593" spans="1:21" x14ac:dyDescent="0.25">
      <c r="A1593" t="s">
        <v>3026</v>
      </c>
      <c r="B1593" t="s">
        <v>26</v>
      </c>
      <c r="C1593" t="s">
        <v>3027</v>
      </c>
      <c r="D1593">
        <v>107.52</v>
      </c>
      <c r="E1593">
        <v>107.52</v>
      </c>
      <c r="F1593">
        <v>107.52</v>
      </c>
      <c r="G1593">
        <v>107.52</v>
      </c>
      <c r="H1593">
        <v>107.52</v>
      </c>
      <c r="I1593">
        <v>107.52</v>
      </c>
      <c r="J1593">
        <v>107.52</v>
      </c>
      <c r="K1593">
        <v>107.52</v>
      </c>
      <c r="L1593">
        <v>107.52</v>
      </c>
      <c r="M1593">
        <v>107.52</v>
      </c>
      <c r="N1593">
        <v>107.52</v>
      </c>
      <c r="O1593">
        <v>107.52</v>
      </c>
      <c r="P1593" t="s">
        <v>24</v>
      </c>
      <c r="Q1593" t="s">
        <v>20</v>
      </c>
      <c r="R1593" t="s">
        <v>18</v>
      </c>
      <c r="S1593" t="s">
        <v>3696</v>
      </c>
      <c r="T1593" t="s">
        <v>3696</v>
      </c>
      <c r="U1593" s="44"/>
    </row>
    <row r="1594" spans="1:21" x14ac:dyDescent="0.25">
      <c r="A1594" t="s">
        <v>3028</v>
      </c>
      <c r="B1594" t="s">
        <v>26</v>
      </c>
      <c r="C1594" t="s">
        <v>3029</v>
      </c>
      <c r="D1594">
        <v>105</v>
      </c>
      <c r="E1594">
        <v>105</v>
      </c>
      <c r="F1594">
        <v>105</v>
      </c>
      <c r="G1594">
        <v>105</v>
      </c>
      <c r="H1594">
        <v>105</v>
      </c>
      <c r="I1594">
        <v>105</v>
      </c>
      <c r="J1594">
        <v>105</v>
      </c>
      <c r="K1594">
        <v>105</v>
      </c>
      <c r="L1594">
        <v>105</v>
      </c>
      <c r="M1594">
        <v>105</v>
      </c>
      <c r="N1594">
        <v>105</v>
      </c>
      <c r="O1594">
        <v>105</v>
      </c>
      <c r="P1594" t="s">
        <v>24</v>
      </c>
      <c r="Q1594" t="s">
        <v>20</v>
      </c>
      <c r="R1594" t="s">
        <v>18</v>
      </c>
      <c r="S1594" t="s">
        <v>3696</v>
      </c>
      <c r="T1594" t="s">
        <v>3696</v>
      </c>
      <c r="U1594" s="44"/>
    </row>
    <row r="1595" spans="1:21" x14ac:dyDescent="0.25">
      <c r="A1595" t="s">
        <v>3030</v>
      </c>
      <c r="B1595" t="s">
        <v>26</v>
      </c>
      <c r="C1595" t="s">
        <v>3031</v>
      </c>
      <c r="D1595">
        <v>106.73</v>
      </c>
      <c r="E1595">
        <v>106.73</v>
      </c>
      <c r="F1595">
        <v>106.73</v>
      </c>
      <c r="G1595">
        <v>106.73</v>
      </c>
      <c r="H1595">
        <v>106.73</v>
      </c>
      <c r="I1595">
        <v>106.73</v>
      </c>
      <c r="J1595">
        <v>106.73</v>
      </c>
      <c r="K1595">
        <v>106.73</v>
      </c>
      <c r="L1595">
        <v>106.73</v>
      </c>
      <c r="M1595">
        <v>106.73</v>
      </c>
      <c r="N1595">
        <v>106.73</v>
      </c>
      <c r="O1595">
        <v>106.73</v>
      </c>
      <c r="P1595" t="s">
        <v>24</v>
      </c>
      <c r="Q1595" t="s">
        <v>20</v>
      </c>
      <c r="R1595" t="s">
        <v>18</v>
      </c>
      <c r="S1595" t="s">
        <v>3696</v>
      </c>
      <c r="T1595" t="s">
        <v>3696</v>
      </c>
      <c r="U1595" s="44"/>
    </row>
    <row r="1596" spans="1:21" x14ac:dyDescent="0.25">
      <c r="A1596" t="s">
        <v>3032</v>
      </c>
      <c r="B1596" t="s">
        <v>26</v>
      </c>
      <c r="C1596" t="s">
        <v>3033</v>
      </c>
      <c r="D1596">
        <v>106.85</v>
      </c>
      <c r="E1596">
        <v>106.85</v>
      </c>
      <c r="F1596">
        <v>106.85</v>
      </c>
      <c r="G1596">
        <v>106.85</v>
      </c>
      <c r="H1596">
        <v>106.85</v>
      </c>
      <c r="I1596">
        <v>106.85</v>
      </c>
      <c r="J1596">
        <v>106.85</v>
      </c>
      <c r="K1596">
        <v>106.85</v>
      </c>
      <c r="L1596">
        <v>106.85</v>
      </c>
      <c r="M1596">
        <v>106.85</v>
      </c>
      <c r="N1596">
        <v>106.85</v>
      </c>
      <c r="O1596">
        <v>106.85</v>
      </c>
      <c r="P1596" t="s">
        <v>24</v>
      </c>
      <c r="Q1596" t="s">
        <v>20</v>
      </c>
      <c r="R1596" t="s">
        <v>18</v>
      </c>
      <c r="S1596" t="s">
        <v>3696</v>
      </c>
      <c r="T1596" t="s">
        <v>3696</v>
      </c>
      <c r="U1596" s="44"/>
    </row>
    <row r="1597" spans="1:21" x14ac:dyDescent="0.25">
      <c r="A1597" t="s">
        <v>3034</v>
      </c>
      <c r="B1597" t="s">
        <v>21</v>
      </c>
      <c r="C1597" t="s">
        <v>3035</v>
      </c>
      <c r="D1597">
        <v>48.08</v>
      </c>
      <c r="E1597">
        <v>48.08</v>
      </c>
      <c r="F1597">
        <v>48.08</v>
      </c>
      <c r="G1597">
        <v>48.08</v>
      </c>
      <c r="H1597">
        <v>48.08</v>
      </c>
      <c r="I1597">
        <v>48.08</v>
      </c>
      <c r="J1597">
        <v>48.08</v>
      </c>
      <c r="K1597">
        <v>48.08</v>
      </c>
      <c r="L1597">
        <v>48.08</v>
      </c>
      <c r="M1597">
        <v>48.08</v>
      </c>
      <c r="N1597">
        <v>48.08</v>
      </c>
      <c r="O1597">
        <v>48.08</v>
      </c>
      <c r="P1597" t="s">
        <v>24</v>
      </c>
      <c r="Q1597" t="s">
        <v>17</v>
      </c>
      <c r="R1597" t="s">
        <v>18</v>
      </c>
      <c r="S1597" t="s">
        <v>3696</v>
      </c>
      <c r="T1597" t="s">
        <v>3696</v>
      </c>
      <c r="U1597" s="44"/>
    </row>
    <row r="1598" spans="1:21" x14ac:dyDescent="0.25">
      <c r="A1598" t="s">
        <v>3036</v>
      </c>
      <c r="B1598" t="s">
        <v>28</v>
      </c>
      <c r="C1598" t="s">
        <v>3037</v>
      </c>
      <c r="D1598">
        <v>0</v>
      </c>
      <c r="E1598">
        <v>0</v>
      </c>
      <c r="F1598">
        <v>0</v>
      </c>
      <c r="G1598">
        <v>0</v>
      </c>
      <c r="H1598">
        <v>0</v>
      </c>
      <c r="I1598">
        <v>0</v>
      </c>
      <c r="J1598">
        <v>0</v>
      </c>
      <c r="K1598">
        <v>0</v>
      </c>
      <c r="L1598">
        <v>0</v>
      </c>
      <c r="M1598">
        <v>33.33</v>
      </c>
      <c r="N1598">
        <v>0</v>
      </c>
      <c r="O1598">
        <v>0</v>
      </c>
      <c r="P1598" t="s">
        <v>16</v>
      </c>
      <c r="Q1598" t="s">
        <v>17</v>
      </c>
      <c r="R1598" t="s">
        <v>18</v>
      </c>
      <c r="S1598" t="s">
        <v>3696</v>
      </c>
      <c r="T1598" t="s">
        <v>3696</v>
      </c>
      <c r="U1598" s="44"/>
    </row>
    <row r="1599" spans="1:21" x14ac:dyDescent="0.25">
      <c r="A1599" t="s">
        <v>3038</v>
      </c>
      <c r="B1599" t="s">
        <v>19</v>
      </c>
      <c r="C1599" t="s">
        <v>2058</v>
      </c>
      <c r="D1599">
        <v>0</v>
      </c>
      <c r="E1599">
        <v>0</v>
      </c>
      <c r="F1599">
        <v>0</v>
      </c>
      <c r="G1599">
        <v>0</v>
      </c>
      <c r="H1599">
        <v>0</v>
      </c>
      <c r="I1599">
        <v>0</v>
      </c>
      <c r="J1599">
        <v>0</v>
      </c>
      <c r="K1599">
        <v>0</v>
      </c>
      <c r="L1599">
        <v>0</v>
      </c>
      <c r="M1599">
        <v>0</v>
      </c>
      <c r="N1599">
        <v>0</v>
      </c>
      <c r="O1599">
        <v>0</v>
      </c>
      <c r="P1599" t="s">
        <v>16</v>
      </c>
      <c r="Q1599" t="s">
        <v>20</v>
      </c>
      <c r="R1599" t="s">
        <v>22</v>
      </c>
      <c r="S1599" t="s">
        <v>3696</v>
      </c>
      <c r="T1599" t="s">
        <v>3696</v>
      </c>
      <c r="U1599" s="44"/>
    </row>
    <row r="1600" spans="1:21" x14ac:dyDescent="0.25">
      <c r="A1600" t="s">
        <v>3039</v>
      </c>
      <c r="B1600" t="s">
        <v>15</v>
      </c>
      <c r="C1600" t="s">
        <v>3040</v>
      </c>
      <c r="D1600">
        <v>52.43</v>
      </c>
      <c r="E1600">
        <v>52.43</v>
      </c>
      <c r="F1600">
        <v>52.43</v>
      </c>
      <c r="G1600">
        <v>52.43</v>
      </c>
      <c r="H1600">
        <v>52.43</v>
      </c>
      <c r="I1600">
        <v>52.43</v>
      </c>
      <c r="J1600">
        <v>52.43</v>
      </c>
      <c r="K1600">
        <v>52.43</v>
      </c>
      <c r="L1600">
        <v>52.43</v>
      </c>
      <c r="M1600">
        <v>52.43</v>
      </c>
      <c r="N1600">
        <v>52.43</v>
      </c>
      <c r="O1600">
        <v>52.43</v>
      </c>
      <c r="P1600" t="s">
        <v>24</v>
      </c>
      <c r="Q1600" t="s">
        <v>17</v>
      </c>
      <c r="R1600" t="s">
        <v>18</v>
      </c>
      <c r="S1600" t="s">
        <v>3696</v>
      </c>
      <c r="T1600" t="s">
        <v>3696</v>
      </c>
      <c r="U1600" s="44"/>
    </row>
    <row r="1601" spans="1:21" x14ac:dyDescent="0.25">
      <c r="A1601" t="s">
        <v>3041</v>
      </c>
      <c r="B1601" t="s">
        <v>25</v>
      </c>
      <c r="C1601" t="s">
        <v>3042</v>
      </c>
      <c r="D1601">
        <v>61.5</v>
      </c>
      <c r="E1601">
        <v>61.5</v>
      </c>
      <c r="F1601">
        <v>61.5</v>
      </c>
      <c r="G1601">
        <v>61.5</v>
      </c>
      <c r="H1601">
        <v>61.5</v>
      </c>
      <c r="I1601">
        <v>61.5</v>
      </c>
      <c r="J1601">
        <v>61.5</v>
      </c>
      <c r="K1601">
        <v>61.5</v>
      </c>
      <c r="L1601">
        <v>61.5</v>
      </c>
      <c r="M1601">
        <v>61.5</v>
      </c>
      <c r="N1601">
        <v>61.5</v>
      </c>
      <c r="O1601">
        <v>61.5</v>
      </c>
      <c r="P1601" t="s">
        <v>24</v>
      </c>
      <c r="Q1601" t="s">
        <v>20</v>
      </c>
      <c r="R1601" t="s">
        <v>604</v>
      </c>
      <c r="S1601" t="s">
        <v>3697</v>
      </c>
      <c r="T1601" t="s">
        <v>259</v>
      </c>
      <c r="U1601" s="44"/>
    </row>
    <row r="1602" spans="1:21" x14ac:dyDescent="0.25">
      <c r="A1602" t="s">
        <v>3043</v>
      </c>
      <c r="B1602" t="s">
        <v>25</v>
      </c>
      <c r="C1602" t="s">
        <v>3044</v>
      </c>
      <c r="D1602">
        <v>60</v>
      </c>
      <c r="E1602">
        <v>60</v>
      </c>
      <c r="F1602">
        <v>60</v>
      </c>
      <c r="G1602">
        <v>60</v>
      </c>
      <c r="H1602">
        <v>60</v>
      </c>
      <c r="I1602">
        <v>60</v>
      </c>
      <c r="J1602">
        <v>60</v>
      </c>
      <c r="K1602">
        <v>60</v>
      </c>
      <c r="L1602">
        <v>60</v>
      </c>
      <c r="M1602">
        <v>60</v>
      </c>
      <c r="N1602">
        <v>60</v>
      </c>
      <c r="O1602">
        <v>60</v>
      </c>
      <c r="P1602" t="s">
        <v>24</v>
      </c>
      <c r="Q1602" t="s">
        <v>20</v>
      </c>
      <c r="R1602" t="s">
        <v>604</v>
      </c>
      <c r="S1602" t="s">
        <v>3697</v>
      </c>
      <c r="T1602" t="s">
        <v>3045</v>
      </c>
      <c r="U1602" s="44"/>
    </row>
    <row r="1603" spans="1:21" x14ac:dyDescent="0.25">
      <c r="A1603" t="s">
        <v>3046</v>
      </c>
      <c r="B1603" t="s">
        <v>25</v>
      </c>
      <c r="C1603" t="s">
        <v>3047</v>
      </c>
      <c r="D1603">
        <v>12.5</v>
      </c>
      <c r="E1603">
        <v>12.5</v>
      </c>
      <c r="F1603">
        <v>12.5</v>
      </c>
      <c r="G1603">
        <v>12.5</v>
      </c>
      <c r="H1603">
        <v>12.5</v>
      </c>
      <c r="I1603">
        <v>12.5</v>
      </c>
      <c r="J1603">
        <v>12.5</v>
      </c>
      <c r="K1603">
        <v>12.5</v>
      </c>
      <c r="L1603">
        <v>12.5</v>
      </c>
      <c r="M1603">
        <v>12.5</v>
      </c>
      <c r="N1603">
        <v>12.5</v>
      </c>
      <c r="O1603">
        <v>12.5</v>
      </c>
      <c r="P1603" t="s">
        <v>24</v>
      </c>
      <c r="Q1603" t="s">
        <v>20</v>
      </c>
      <c r="R1603" t="s">
        <v>604</v>
      </c>
      <c r="S1603" t="s">
        <v>3697</v>
      </c>
      <c r="T1603" t="s">
        <v>3048</v>
      </c>
      <c r="U1603" s="44"/>
    </row>
    <row r="1604" spans="1:21" x14ac:dyDescent="0.25">
      <c r="A1604" t="s">
        <v>3049</v>
      </c>
      <c r="B1604" t="s">
        <v>25</v>
      </c>
      <c r="C1604" t="s">
        <v>3050</v>
      </c>
      <c r="D1604">
        <v>15</v>
      </c>
      <c r="E1604">
        <v>15</v>
      </c>
      <c r="F1604">
        <v>15</v>
      </c>
      <c r="G1604">
        <v>15</v>
      </c>
      <c r="H1604">
        <v>15</v>
      </c>
      <c r="I1604">
        <v>15</v>
      </c>
      <c r="J1604">
        <v>15</v>
      </c>
      <c r="K1604">
        <v>15</v>
      </c>
      <c r="L1604">
        <v>15</v>
      </c>
      <c r="M1604">
        <v>15</v>
      </c>
      <c r="N1604">
        <v>15</v>
      </c>
      <c r="O1604">
        <v>15</v>
      </c>
      <c r="P1604" t="s">
        <v>24</v>
      </c>
      <c r="Q1604" t="s">
        <v>20</v>
      </c>
      <c r="R1604" t="s">
        <v>604</v>
      </c>
      <c r="S1604" t="s">
        <v>3697</v>
      </c>
      <c r="T1604" t="s">
        <v>3051</v>
      </c>
      <c r="U1604" s="44"/>
    </row>
    <row r="1605" spans="1:21" x14ac:dyDescent="0.25">
      <c r="A1605" t="s">
        <v>3052</v>
      </c>
      <c r="B1605" t="s">
        <v>25</v>
      </c>
      <c r="C1605" t="s">
        <v>3053</v>
      </c>
      <c r="D1605">
        <v>0.28999999999999998</v>
      </c>
      <c r="E1605">
        <v>2.58</v>
      </c>
      <c r="F1605">
        <v>3.1</v>
      </c>
      <c r="G1605">
        <v>4.1500000000000004</v>
      </c>
      <c r="H1605">
        <v>6.2</v>
      </c>
      <c r="I1605">
        <v>12.74</v>
      </c>
      <c r="J1605">
        <v>13.89</v>
      </c>
      <c r="K1605">
        <v>11.76</v>
      </c>
      <c r="L1605">
        <v>10.18</v>
      </c>
      <c r="M1605">
        <v>6.45</v>
      </c>
      <c r="N1605">
        <v>4.5199999999999996</v>
      </c>
      <c r="O1605">
        <v>2.19</v>
      </c>
      <c r="P1605" t="s">
        <v>16</v>
      </c>
      <c r="Q1605" t="s">
        <v>20</v>
      </c>
      <c r="R1605" t="s">
        <v>604</v>
      </c>
      <c r="S1605" t="s">
        <v>3697</v>
      </c>
      <c r="T1605" t="s">
        <v>256</v>
      </c>
      <c r="U1605" s="44"/>
    </row>
    <row r="1606" spans="1:21" x14ac:dyDescent="0.25">
      <c r="A1606" t="s">
        <v>3054</v>
      </c>
      <c r="B1606" t="s">
        <v>25</v>
      </c>
      <c r="C1606" t="s">
        <v>3055</v>
      </c>
      <c r="D1606">
        <v>0.25</v>
      </c>
      <c r="E1606">
        <v>2.2200000000000002</v>
      </c>
      <c r="F1606">
        <v>2.67</v>
      </c>
      <c r="G1606">
        <v>3.61</v>
      </c>
      <c r="H1606">
        <v>5.41</v>
      </c>
      <c r="I1606">
        <v>11.12</v>
      </c>
      <c r="J1606">
        <v>12.11</v>
      </c>
      <c r="K1606">
        <v>10.23</v>
      </c>
      <c r="L1606">
        <v>8.82</v>
      </c>
      <c r="M1606">
        <v>5.55</v>
      </c>
      <c r="N1606">
        <v>3.84</v>
      </c>
      <c r="O1606">
        <v>1.78</v>
      </c>
      <c r="P1606" t="s">
        <v>16</v>
      </c>
      <c r="Q1606" t="s">
        <v>20</v>
      </c>
      <c r="R1606" t="s">
        <v>604</v>
      </c>
      <c r="S1606" t="s">
        <v>3697</v>
      </c>
      <c r="T1606" t="s">
        <v>3056</v>
      </c>
      <c r="U1606" s="44"/>
    </row>
    <row r="1607" spans="1:21" x14ac:dyDescent="0.25">
      <c r="A1607" t="s">
        <v>3057</v>
      </c>
      <c r="B1607" t="s">
        <v>25</v>
      </c>
      <c r="C1607" t="s">
        <v>3058</v>
      </c>
      <c r="D1607">
        <v>0.16</v>
      </c>
      <c r="E1607">
        <v>1.27</v>
      </c>
      <c r="F1607">
        <v>1.5</v>
      </c>
      <c r="G1607">
        <v>1.94</v>
      </c>
      <c r="H1607">
        <v>2.86</v>
      </c>
      <c r="I1607">
        <v>5.86</v>
      </c>
      <c r="J1607">
        <v>6.42</v>
      </c>
      <c r="K1607">
        <v>5.49</v>
      </c>
      <c r="L1607">
        <v>4.84</v>
      </c>
      <c r="M1607">
        <v>3.16</v>
      </c>
      <c r="N1607">
        <v>2.34</v>
      </c>
      <c r="O1607">
        <v>1.32</v>
      </c>
      <c r="P1607" t="s">
        <v>16</v>
      </c>
      <c r="Q1607" t="s">
        <v>20</v>
      </c>
      <c r="R1607" t="s">
        <v>604</v>
      </c>
      <c r="S1607" t="s">
        <v>3697</v>
      </c>
      <c r="T1607" t="s">
        <v>3059</v>
      </c>
      <c r="U1607" s="44"/>
    </row>
    <row r="1608" spans="1:21" x14ac:dyDescent="0.25">
      <c r="A1608" t="s">
        <v>3060</v>
      </c>
      <c r="B1608" t="s">
        <v>25</v>
      </c>
      <c r="C1608" t="s">
        <v>3061</v>
      </c>
      <c r="D1608" t="s">
        <v>3696</v>
      </c>
      <c r="E1608" t="s">
        <v>3696</v>
      </c>
      <c r="F1608">
        <v>0.3</v>
      </c>
      <c r="G1608">
        <v>0.44</v>
      </c>
      <c r="H1608">
        <v>0.68</v>
      </c>
      <c r="I1608">
        <v>1.4</v>
      </c>
      <c r="J1608">
        <v>1.51</v>
      </c>
      <c r="K1608">
        <v>1.26</v>
      </c>
      <c r="L1608">
        <v>1.04</v>
      </c>
      <c r="M1608">
        <v>0.61</v>
      </c>
      <c r="N1608">
        <v>0.36</v>
      </c>
      <c r="O1608">
        <v>0.08</v>
      </c>
      <c r="P1608" t="s">
        <v>16</v>
      </c>
      <c r="Q1608" t="s">
        <v>20</v>
      </c>
      <c r="R1608" t="s">
        <v>604</v>
      </c>
      <c r="S1608" t="s">
        <v>3697</v>
      </c>
      <c r="T1608" t="s">
        <v>3062</v>
      </c>
      <c r="U1608" s="44"/>
    </row>
    <row r="1609" spans="1:21" x14ac:dyDescent="0.25">
      <c r="A1609" t="s">
        <v>3063</v>
      </c>
      <c r="B1609" t="s">
        <v>25</v>
      </c>
      <c r="C1609" t="s">
        <v>3064</v>
      </c>
      <c r="D1609">
        <v>0.99</v>
      </c>
      <c r="E1609">
        <v>1.01</v>
      </c>
      <c r="F1609">
        <v>1</v>
      </c>
      <c r="G1609">
        <v>1.01</v>
      </c>
      <c r="H1609">
        <v>1.01</v>
      </c>
      <c r="I1609">
        <v>1.03</v>
      </c>
      <c r="J1609">
        <v>1.02</v>
      </c>
      <c r="K1609">
        <v>1.03</v>
      </c>
      <c r="L1609">
        <v>0.69</v>
      </c>
      <c r="M1609">
        <v>0.69</v>
      </c>
      <c r="N1609">
        <v>1.02</v>
      </c>
      <c r="O1609">
        <v>1.03</v>
      </c>
      <c r="P1609" t="s">
        <v>16</v>
      </c>
      <c r="Q1609" t="s">
        <v>17</v>
      </c>
      <c r="R1609" t="s">
        <v>18</v>
      </c>
      <c r="S1609" t="s">
        <v>3696</v>
      </c>
      <c r="T1609" t="s">
        <v>3696</v>
      </c>
      <c r="U1609" s="44"/>
    </row>
    <row r="1610" spans="1:21" x14ac:dyDescent="0.25">
      <c r="A1610" t="s">
        <v>3065</v>
      </c>
      <c r="B1610" t="s">
        <v>15</v>
      </c>
      <c r="C1610" t="s">
        <v>3066</v>
      </c>
      <c r="D1610">
        <v>0.08</v>
      </c>
      <c r="E1610">
        <v>0.6</v>
      </c>
      <c r="F1610">
        <v>0.7</v>
      </c>
      <c r="G1610">
        <v>0.88</v>
      </c>
      <c r="H1610">
        <v>1.28</v>
      </c>
      <c r="I1610">
        <v>2.62</v>
      </c>
      <c r="J1610">
        <v>2.88</v>
      </c>
      <c r="K1610">
        <v>2.48</v>
      </c>
      <c r="L1610">
        <v>2.2200000000000002</v>
      </c>
      <c r="M1610">
        <v>1.48</v>
      </c>
      <c r="N1610">
        <v>1.1399999999999999</v>
      </c>
      <c r="O1610">
        <v>0.7</v>
      </c>
      <c r="P1610" t="s">
        <v>16</v>
      </c>
      <c r="Q1610" t="s">
        <v>17</v>
      </c>
      <c r="R1610" t="s">
        <v>18</v>
      </c>
      <c r="S1610" t="s">
        <v>3696</v>
      </c>
      <c r="T1610" t="s">
        <v>3696</v>
      </c>
      <c r="U1610" s="44"/>
    </row>
    <row r="1611" spans="1:21" x14ac:dyDescent="0.25">
      <c r="A1611" t="s">
        <v>3067</v>
      </c>
      <c r="B1611" t="s">
        <v>15</v>
      </c>
      <c r="C1611" t="s">
        <v>3068</v>
      </c>
      <c r="D1611">
        <v>0.04</v>
      </c>
      <c r="E1611">
        <v>0.3</v>
      </c>
      <c r="F1611">
        <v>0.35</v>
      </c>
      <c r="G1611">
        <v>0.44</v>
      </c>
      <c r="H1611">
        <v>0.64</v>
      </c>
      <c r="I1611">
        <v>1.31</v>
      </c>
      <c r="J1611">
        <v>1.44</v>
      </c>
      <c r="K1611">
        <v>1.24</v>
      </c>
      <c r="L1611">
        <v>1.1100000000000001</v>
      </c>
      <c r="M1611">
        <v>0.74</v>
      </c>
      <c r="N1611">
        <v>0.56999999999999995</v>
      </c>
      <c r="O1611">
        <v>0.35</v>
      </c>
      <c r="P1611" t="s">
        <v>16</v>
      </c>
      <c r="Q1611" t="s">
        <v>17</v>
      </c>
      <c r="R1611" t="s">
        <v>18</v>
      </c>
      <c r="S1611" t="s">
        <v>3696</v>
      </c>
      <c r="T1611" t="s">
        <v>3696</v>
      </c>
      <c r="U1611" s="44"/>
    </row>
    <row r="1612" spans="1:21" x14ac:dyDescent="0.25">
      <c r="A1612" t="s">
        <v>3069</v>
      </c>
      <c r="B1612" t="s">
        <v>21</v>
      </c>
      <c r="C1612" t="s">
        <v>3070</v>
      </c>
      <c r="D1612" s="41">
        <v>0.2</v>
      </c>
      <c r="E1612" s="41">
        <v>1.52</v>
      </c>
      <c r="F1612" s="41">
        <v>1.77</v>
      </c>
      <c r="G1612" s="41">
        <v>2.2200000000000002</v>
      </c>
      <c r="H1612" s="41">
        <v>3.23</v>
      </c>
      <c r="I1612" s="41">
        <v>6.62</v>
      </c>
      <c r="J1612" s="41">
        <v>7.27</v>
      </c>
      <c r="K1612" s="41">
        <v>6.26</v>
      </c>
      <c r="L1612" s="41">
        <v>5.61</v>
      </c>
      <c r="M1612" s="41">
        <v>3.74</v>
      </c>
      <c r="N1612" s="41">
        <v>2.88</v>
      </c>
      <c r="O1612" s="41">
        <v>1.77</v>
      </c>
      <c r="P1612" t="s">
        <v>16</v>
      </c>
      <c r="Q1612" t="s">
        <v>17</v>
      </c>
      <c r="R1612" t="s">
        <v>604</v>
      </c>
      <c r="S1612" t="s">
        <v>3697</v>
      </c>
      <c r="T1612" t="s">
        <v>3071</v>
      </c>
      <c r="U1612" s="44"/>
    </row>
    <row r="1613" spans="1:21" x14ac:dyDescent="0.25">
      <c r="A1613" t="s">
        <v>3072</v>
      </c>
      <c r="B1613" t="s">
        <v>21</v>
      </c>
      <c r="C1613" t="s">
        <v>3073</v>
      </c>
      <c r="D1613">
        <v>46.72</v>
      </c>
      <c r="E1613">
        <v>48.45</v>
      </c>
      <c r="F1613">
        <v>48.84</v>
      </c>
      <c r="G1613">
        <v>49.64</v>
      </c>
      <c r="H1613">
        <v>51.19</v>
      </c>
      <c r="I1613">
        <v>56.13</v>
      </c>
      <c r="J1613">
        <v>57</v>
      </c>
      <c r="K1613">
        <v>55.39</v>
      </c>
      <c r="L1613">
        <v>54.2</v>
      </c>
      <c r="M1613">
        <v>51.38</v>
      </c>
      <c r="N1613">
        <v>49.91</v>
      </c>
      <c r="O1613">
        <v>48.15</v>
      </c>
      <c r="P1613" t="s">
        <v>24</v>
      </c>
      <c r="Q1613" t="s">
        <v>17</v>
      </c>
      <c r="R1613" t="s">
        <v>604</v>
      </c>
      <c r="S1613" t="s">
        <v>3697</v>
      </c>
      <c r="T1613" t="s">
        <v>3739</v>
      </c>
      <c r="U1613" s="44"/>
    </row>
    <row r="1614" spans="1:21" x14ac:dyDescent="0.25">
      <c r="A1614" t="s">
        <v>3074</v>
      </c>
      <c r="B1614" t="s">
        <v>21</v>
      </c>
      <c r="C1614" t="s">
        <v>3075</v>
      </c>
      <c r="D1614">
        <v>33.909999999999997</v>
      </c>
      <c r="E1614">
        <v>35.17</v>
      </c>
      <c r="F1614">
        <v>35.450000000000003</v>
      </c>
      <c r="G1614">
        <v>36.03</v>
      </c>
      <c r="H1614">
        <v>37.15</v>
      </c>
      <c r="I1614">
        <v>40.74</v>
      </c>
      <c r="J1614">
        <v>41.37</v>
      </c>
      <c r="K1614">
        <v>40.200000000000003</v>
      </c>
      <c r="L1614">
        <v>39.340000000000003</v>
      </c>
      <c r="M1614">
        <v>37.29</v>
      </c>
      <c r="N1614">
        <v>36.229999999999997</v>
      </c>
      <c r="O1614">
        <v>34.950000000000003</v>
      </c>
      <c r="P1614" t="s">
        <v>24</v>
      </c>
      <c r="Q1614" t="s">
        <v>17</v>
      </c>
      <c r="R1614" t="s">
        <v>604</v>
      </c>
      <c r="S1614" t="s">
        <v>3697</v>
      </c>
      <c r="T1614" t="s">
        <v>3076</v>
      </c>
      <c r="U1614" s="44"/>
    </row>
    <row r="1615" spans="1:21" x14ac:dyDescent="0.25">
      <c r="A1615" t="s">
        <v>3077</v>
      </c>
      <c r="B1615" t="s">
        <v>21</v>
      </c>
      <c r="C1615" t="s">
        <v>3078</v>
      </c>
      <c r="D1615">
        <v>50.09</v>
      </c>
      <c r="E1615">
        <v>50.99</v>
      </c>
      <c r="F1615">
        <v>51.22</v>
      </c>
      <c r="G1615">
        <v>51.75</v>
      </c>
      <c r="H1615">
        <v>52.67</v>
      </c>
      <c r="I1615">
        <v>55.51</v>
      </c>
      <c r="J1615">
        <v>55.96</v>
      </c>
      <c r="K1615">
        <v>54.97</v>
      </c>
      <c r="L1615">
        <v>54.17</v>
      </c>
      <c r="M1615">
        <v>52.5</v>
      </c>
      <c r="N1615">
        <v>51.56</v>
      </c>
      <c r="O1615">
        <v>50.48</v>
      </c>
      <c r="P1615" t="s">
        <v>24</v>
      </c>
      <c r="Q1615" t="s">
        <v>17</v>
      </c>
      <c r="R1615" t="s">
        <v>604</v>
      </c>
      <c r="S1615" t="s">
        <v>3697</v>
      </c>
      <c r="T1615" t="s">
        <v>3079</v>
      </c>
      <c r="U1615" s="44"/>
    </row>
    <row r="1616" spans="1:21" x14ac:dyDescent="0.25">
      <c r="A1616" t="s">
        <v>3080</v>
      </c>
      <c r="B1616" t="s">
        <v>21</v>
      </c>
      <c r="C1616" t="s">
        <v>3081</v>
      </c>
      <c r="D1616">
        <v>10.07</v>
      </c>
      <c r="E1616">
        <v>10.6</v>
      </c>
      <c r="F1616">
        <v>10.71</v>
      </c>
      <c r="G1616">
        <v>10.94</v>
      </c>
      <c r="H1616">
        <v>11.39</v>
      </c>
      <c r="I1616">
        <v>12.86</v>
      </c>
      <c r="J1616">
        <v>13.12</v>
      </c>
      <c r="K1616">
        <v>12.66</v>
      </c>
      <c r="L1616">
        <v>12.32</v>
      </c>
      <c r="M1616">
        <v>11.49</v>
      </c>
      <c r="N1616">
        <v>11.08</v>
      </c>
      <c r="O1616">
        <v>10.57</v>
      </c>
      <c r="P1616" t="s">
        <v>24</v>
      </c>
      <c r="Q1616" t="s">
        <v>17</v>
      </c>
      <c r="R1616" t="s">
        <v>604</v>
      </c>
      <c r="S1616" t="s">
        <v>3697</v>
      </c>
      <c r="T1616" t="s">
        <v>3082</v>
      </c>
      <c r="U1616" s="44"/>
    </row>
    <row r="1617" spans="1:21" x14ac:dyDescent="0.25">
      <c r="A1617" t="s">
        <v>3083</v>
      </c>
      <c r="B1617" t="s">
        <v>30</v>
      </c>
      <c r="C1617" t="s">
        <v>3084</v>
      </c>
      <c r="D1617">
        <v>1</v>
      </c>
      <c r="E1617">
        <v>7.5</v>
      </c>
      <c r="F1617">
        <v>8.75</v>
      </c>
      <c r="G1617">
        <v>11</v>
      </c>
      <c r="H1617">
        <v>16</v>
      </c>
      <c r="I1617">
        <v>32.75</v>
      </c>
      <c r="J1617">
        <v>36</v>
      </c>
      <c r="K1617">
        <v>31</v>
      </c>
      <c r="L1617">
        <v>27.75</v>
      </c>
      <c r="M1617">
        <v>18.5</v>
      </c>
      <c r="N1617">
        <v>14.25</v>
      </c>
      <c r="O1617">
        <v>8.75</v>
      </c>
      <c r="P1617" t="s">
        <v>16</v>
      </c>
      <c r="Q1617" t="s">
        <v>20</v>
      </c>
      <c r="R1617" t="s">
        <v>18</v>
      </c>
      <c r="S1617" t="s">
        <v>3696</v>
      </c>
      <c r="T1617" t="s">
        <v>3696</v>
      </c>
      <c r="U1617" s="44"/>
    </row>
    <row r="1618" spans="1:21" x14ac:dyDescent="0.25">
      <c r="A1618" t="s">
        <v>3085</v>
      </c>
      <c r="B1618" t="s">
        <v>25</v>
      </c>
      <c r="C1618" t="s">
        <v>3086</v>
      </c>
      <c r="D1618">
        <v>0.43</v>
      </c>
      <c r="E1618">
        <v>3.23</v>
      </c>
      <c r="F1618">
        <v>3.77</v>
      </c>
      <c r="G1618">
        <v>4.7300000000000004</v>
      </c>
      <c r="H1618">
        <v>6.89</v>
      </c>
      <c r="I1618">
        <v>14.1</v>
      </c>
      <c r="J1618">
        <v>15.49</v>
      </c>
      <c r="K1618">
        <v>13.34</v>
      </c>
      <c r="L1618">
        <v>11.94</v>
      </c>
      <c r="M1618">
        <v>7.96</v>
      </c>
      <c r="N1618">
        <v>6.13</v>
      </c>
      <c r="O1618">
        <v>3.77</v>
      </c>
      <c r="P1618" t="s">
        <v>16</v>
      </c>
      <c r="Q1618" t="s">
        <v>17</v>
      </c>
      <c r="R1618" t="s">
        <v>18</v>
      </c>
      <c r="S1618" t="s">
        <v>3696</v>
      </c>
      <c r="T1618" t="s">
        <v>3696</v>
      </c>
      <c r="U1618" s="44"/>
    </row>
    <row r="1619" spans="1:21" x14ac:dyDescent="0.25">
      <c r="A1619" t="s">
        <v>3087</v>
      </c>
      <c r="B1619" t="s">
        <v>25</v>
      </c>
      <c r="C1619" t="s">
        <v>3088</v>
      </c>
      <c r="D1619">
        <v>1.24</v>
      </c>
      <c r="E1619">
        <v>9.3000000000000007</v>
      </c>
      <c r="F1619">
        <v>10.85</v>
      </c>
      <c r="G1619">
        <v>13.64</v>
      </c>
      <c r="H1619">
        <v>19.84</v>
      </c>
      <c r="I1619">
        <v>40.61</v>
      </c>
      <c r="J1619">
        <v>44.64</v>
      </c>
      <c r="K1619">
        <v>38.44</v>
      </c>
      <c r="L1619">
        <v>34.409999999999997</v>
      </c>
      <c r="M1619">
        <v>22.94</v>
      </c>
      <c r="N1619">
        <v>17.670000000000002</v>
      </c>
      <c r="O1619">
        <v>10.85</v>
      </c>
      <c r="P1619" t="s">
        <v>16</v>
      </c>
      <c r="Q1619" t="s">
        <v>20</v>
      </c>
      <c r="R1619" t="s">
        <v>18</v>
      </c>
      <c r="S1619" t="s">
        <v>3696</v>
      </c>
      <c r="T1619" t="s">
        <v>3696</v>
      </c>
      <c r="U1619" s="44"/>
    </row>
    <row r="1620" spans="1:21" x14ac:dyDescent="0.25">
      <c r="A1620" t="s">
        <v>3089</v>
      </c>
      <c r="B1620" t="s">
        <v>25</v>
      </c>
      <c r="C1620" t="s">
        <v>3090</v>
      </c>
      <c r="D1620">
        <v>1.1000000000000001</v>
      </c>
      <c r="E1620">
        <v>8.2799999999999994</v>
      </c>
      <c r="F1620">
        <v>9.66</v>
      </c>
      <c r="G1620">
        <v>12.14</v>
      </c>
      <c r="H1620">
        <v>17.66</v>
      </c>
      <c r="I1620">
        <v>36.159999999999997</v>
      </c>
      <c r="J1620">
        <v>39.74</v>
      </c>
      <c r="K1620">
        <v>34.22</v>
      </c>
      <c r="L1620">
        <v>30.64</v>
      </c>
      <c r="M1620">
        <v>20.420000000000002</v>
      </c>
      <c r="N1620">
        <v>15.73</v>
      </c>
      <c r="O1620">
        <v>9.66</v>
      </c>
      <c r="P1620" t="s">
        <v>16</v>
      </c>
      <c r="Q1620" t="s">
        <v>20</v>
      </c>
      <c r="R1620" t="s">
        <v>18</v>
      </c>
      <c r="S1620" t="s">
        <v>3696</v>
      </c>
      <c r="T1620" t="s">
        <v>3696</v>
      </c>
      <c r="U1620" s="44"/>
    </row>
    <row r="1621" spans="1:21" x14ac:dyDescent="0.25">
      <c r="A1621" t="s">
        <v>3091</v>
      </c>
      <c r="B1621" t="s">
        <v>25</v>
      </c>
      <c r="C1621" t="s">
        <v>3092</v>
      </c>
      <c r="D1621" s="41">
        <v>0</v>
      </c>
      <c r="E1621" s="41">
        <v>24.92</v>
      </c>
      <c r="F1621" s="41">
        <v>26.95</v>
      </c>
      <c r="G1621" s="41">
        <v>33.159999999999997</v>
      </c>
      <c r="H1621" s="41">
        <v>54.24</v>
      </c>
      <c r="I1621" s="41">
        <v>66.459999999999994</v>
      </c>
      <c r="J1621" s="41">
        <v>0</v>
      </c>
      <c r="K1621" s="41">
        <v>0</v>
      </c>
      <c r="L1621" s="41">
        <v>0</v>
      </c>
      <c r="M1621" s="41">
        <v>0</v>
      </c>
      <c r="N1621" s="41">
        <v>0</v>
      </c>
      <c r="O1621" s="41">
        <v>0</v>
      </c>
      <c r="P1621" t="s">
        <v>16</v>
      </c>
      <c r="Q1621" t="s">
        <v>17</v>
      </c>
      <c r="R1621" t="s">
        <v>18</v>
      </c>
      <c r="S1621" t="s">
        <v>3696</v>
      </c>
      <c r="T1621" t="s">
        <v>3696</v>
      </c>
      <c r="U1621" s="44"/>
    </row>
    <row r="1622" spans="1:21" x14ac:dyDescent="0.25">
      <c r="A1622" t="s">
        <v>3093</v>
      </c>
      <c r="B1622" t="s">
        <v>27</v>
      </c>
      <c r="C1622" t="s">
        <v>3094</v>
      </c>
      <c r="D1622">
        <v>13</v>
      </c>
      <c r="E1622">
        <v>13</v>
      </c>
      <c r="F1622">
        <v>13</v>
      </c>
      <c r="G1622">
        <v>13</v>
      </c>
      <c r="H1622">
        <v>13</v>
      </c>
      <c r="I1622">
        <v>13</v>
      </c>
      <c r="J1622">
        <v>13</v>
      </c>
      <c r="K1622">
        <v>13</v>
      </c>
      <c r="L1622">
        <v>13</v>
      </c>
      <c r="M1622">
        <v>13</v>
      </c>
      <c r="N1622">
        <v>13</v>
      </c>
      <c r="O1622">
        <v>13</v>
      </c>
      <c r="P1622" t="s">
        <v>24</v>
      </c>
      <c r="Q1622" t="s">
        <v>17</v>
      </c>
      <c r="R1622" t="s">
        <v>18</v>
      </c>
      <c r="S1622" t="s">
        <v>3696</v>
      </c>
      <c r="T1622" t="s">
        <v>3696</v>
      </c>
      <c r="U1622" s="44"/>
    </row>
    <row r="1623" spans="1:21" x14ac:dyDescent="0.25">
      <c r="A1623" t="s">
        <v>3095</v>
      </c>
      <c r="B1623" t="s">
        <v>25</v>
      </c>
      <c r="C1623" t="s">
        <v>3096</v>
      </c>
      <c r="D1623">
        <v>46.05</v>
      </c>
      <c r="E1623">
        <v>46.05</v>
      </c>
      <c r="F1623">
        <v>46.05</v>
      </c>
      <c r="G1623">
        <v>46.05</v>
      </c>
      <c r="H1623">
        <v>46.05</v>
      </c>
      <c r="I1623">
        <v>46.05</v>
      </c>
      <c r="J1623">
        <v>46.05</v>
      </c>
      <c r="K1623">
        <v>46.05</v>
      </c>
      <c r="L1623">
        <v>46.05</v>
      </c>
      <c r="M1623">
        <v>46.05</v>
      </c>
      <c r="N1623">
        <v>46.05</v>
      </c>
      <c r="O1623">
        <v>46.05</v>
      </c>
      <c r="P1623" t="s">
        <v>24</v>
      </c>
      <c r="Q1623" t="s">
        <v>17</v>
      </c>
      <c r="R1623" t="s">
        <v>18</v>
      </c>
      <c r="S1623" t="s">
        <v>3696</v>
      </c>
      <c r="T1623" t="s">
        <v>3696</v>
      </c>
      <c r="U1623" s="44"/>
    </row>
    <row r="1624" spans="1:21" x14ac:dyDescent="0.25">
      <c r="A1624" t="s">
        <v>3097</v>
      </c>
      <c r="B1624" t="s">
        <v>30</v>
      </c>
      <c r="C1624" t="s">
        <v>3098</v>
      </c>
      <c r="D1624">
        <v>1.5</v>
      </c>
      <c r="E1624">
        <v>1.5</v>
      </c>
      <c r="F1624">
        <v>1.5</v>
      </c>
      <c r="G1624">
        <v>1.5</v>
      </c>
      <c r="H1624">
        <v>1.49</v>
      </c>
      <c r="I1624">
        <v>1.48</v>
      </c>
      <c r="J1624">
        <v>1.5</v>
      </c>
      <c r="K1624">
        <v>1.5</v>
      </c>
      <c r="L1624">
        <v>1.5</v>
      </c>
      <c r="M1624">
        <v>1.5</v>
      </c>
      <c r="N1624">
        <v>1.5</v>
      </c>
      <c r="O1624">
        <v>1.5</v>
      </c>
      <c r="P1624" t="s">
        <v>16</v>
      </c>
      <c r="Q1624" t="s">
        <v>20</v>
      </c>
      <c r="R1624" t="s">
        <v>18</v>
      </c>
      <c r="S1624" t="s">
        <v>3696</v>
      </c>
      <c r="T1624" t="s">
        <v>3696</v>
      </c>
      <c r="U1624" s="44"/>
    </row>
    <row r="1625" spans="1:21" x14ac:dyDescent="0.25">
      <c r="A1625" t="s">
        <v>3099</v>
      </c>
      <c r="B1625" t="s">
        <v>23</v>
      </c>
      <c r="C1625" t="s">
        <v>3100</v>
      </c>
      <c r="D1625">
        <v>47</v>
      </c>
      <c r="E1625">
        <v>47</v>
      </c>
      <c r="F1625">
        <v>47</v>
      </c>
      <c r="G1625">
        <v>47</v>
      </c>
      <c r="H1625">
        <v>47</v>
      </c>
      <c r="I1625">
        <v>47</v>
      </c>
      <c r="J1625">
        <v>47</v>
      </c>
      <c r="K1625">
        <v>47</v>
      </c>
      <c r="L1625">
        <v>47</v>
      </c>
      <c r="M1625">
        <v>47</v>
      </c>
      <c r="N1625">
        <v>47</v>
      </c>
      <c r="O1625">
        <v>47</v>
      </c>
      <c r="P1625" t="s">
        <v>24</v>
      </c>
      <c r="Q1625" t="s">
        <v>17</v>
      </c>
      <c r="R1625" t="s">
        <v>18</v>
      </c>
      <c r="S1625" t="s">
        <v>3696</v>
      </c>
      <c r="T1625" t="s">
        <v>3696</v>
      </c>
      <c r="U1625" s="44"/>
    </row>
    <row r="1626" spans="1:21" x14ac:dyDescent="0.25">
      <c r="A1626" t="s">
        <v>3101</v>
      </c>
      <c r="B1626" t="s">
        <v>25</v>
      </c>
      <c r="C1626" t="s">
        <v>3102</v>
      </c>
      <c r="D1626">
        <v>0</v>
      </c>
      <c r="E1626">
        <v>0.03</v>
      </c>
      <c r="F1626">
        <v>0.04</v>
      </c>
      <c r="G1626">
        <v>0.04</v>
      </c>
      <c r="H1626">
        <v>0.06</v>
      </c>
      <c r="I1626">
        <v>0.13</v>
      </c>
      <c r="J1626">
        <v>0.14000000000000001</v>
      </c>
      <c r="K1626">
        <v>0.12</v>
      </c>
      <c r="L1626">
        <v>0.11</v>
      </c>
      <c r="M1626">
        <v>7.0000000000000007E-2</v>
      </c>
      <c r="N1626">
        <v>0.06</v>
      </c>
      <c r="O1626">
        <v>0.04</v>
      </c>
      <c r="P1626" t="s">
        <v>16</v>
      </c>
      <c r="Q1626" t="s">
        <v>17</v>
      </c>
      <c r="R1626" t="s">
        <v>18</v>
      </c>
      <c r="S1626" t="s">
        <v>3696</v>
      </c>
      <c r="T1626" t="s">
        <v>3696</v>
      </c>
      <c r="U1626" s="44"/>
    </row>
    <row r="1627" spans="1:21" x14ac:dyDescent="0.25">
      <c r="A1627" t="s">
        <v>3103</v>
      </c>
      <c r="B1627" t="s">
        <v>19</v>
      </c>
      <c r="C1627" t="s">
        <v>3104</v>
      </c>
      <c r="D1627">
        <v>6.1</v>
      </c>
      <c r="E1627">
        <v>6.85</v>
      </c>
      <c r="F1627">
        <v>6.43</v>
      </c>
      <c r="G1627">
        <v>5.62</v>
      </c>
      <c r="H1627">
        <v>4.4400000000000004</v>
      </c>
      <c r="I1627">
        <v>6.64</v>
      </c>
      <c r="J1627">
        <v>5.0199999999999996</v>
      </c>
      <c r="K1627">
        <v>5.03</v>
      </c>
      <c r="L1627">
        <v>5.48</v>
      </c>
      <c r="M1627">
        <v>2.97</v>
      </c>
      <c r="N1627">
        <v>3.65</v>
      </c>
      <c r="O1627">
        <v>2.82</v>
      </c>
      <c r="P1627" t="s">
        <v>16</v>
      </c>
      <c r="Q1627" t="s">
        <v>20</v>
      </c>
      <c r="R1627" t="s">
        <v>18</v>
      </c>
      <c r="S1627" t="s">
        <v>3696</v>
      </c>
      <c r="T1627" t="s">
        <v>3696</v>
      </c>
      <c r="U1627" s="44"/>
    </row>
    <row r="1628" spans="1:21" x14ac:dyDescent="0.25">
      <c r="A1628" t="s">
        <v>3105</v>
      </c>
      <c r="B1628" t="s">
        <v>19</v>
      </c>
      <c r="C1628" t="s">
        <v>3106</v>
      </c>
      <c r="D1628">
        <v>11</v>
      </c>
      <c r="E1628">
        <v>11</v>
      </c>
      <c r="F1628">
        <v>11</v>
      </c>
      <c r="G1628">
        <v>11</v>
      </c>
      <c r="H1628">
        <v>11</v>
      </c>
      <c r="I1628">
        <v>11</v>
      </c>
      <c r="J1628">
        <v>11</v>
      </c>
      <c r="K1628">
        <v>11</v>
      </c>
      <c r="L1628">
        <v>11</v>
      </c>
      <c r="M1628">
        <v>11</v>
      </c>
      <c r="N1628">
        <v>11</v>
      </c>
      <c r="O1628">
        <v>11</v>
      </c>
      <c r="P1628" t="s">
        <v>24</v>
      </c>
      <c r="Q1628" t="s">
        <v>20</v>
      </c>
      <c r="R1628" t="s">
        <v>18</v>
      </c>
      <c r="S1628" t="s">
        <v>3696</v>
      </c>
      <c r="T1628" t="s">
        <v>3696</v>
      </c>
      <c r="U1628" s="44"/>
    </row>
    <row r="1629" spans="1:21" x14ac:dyDescent="0.25">
      <c r="A1629" t="s">
        <v>3107</v>
      </c>
      <c r="B1629" t="s">
        <v>19</v>
      </c>
      <c r="C1629" t="s">
        <v>3108</v>
      </c>
      <c r="D1629">
        <v>0.05</v>
      </c>
      <c r="E1629">
        <v>0.03</v>
      </c>
      <c r="F1629">
        <v>0.11</v>
      </c>
      <c r="G1629">
        <v>0.06</v>
      </c>
      <c r="H1629">
        <v>0.06</v>
      </c>
      <c r="I1629">
        <v>0.13</v>
      </c>
      <c r="J1629">
        <v>0.15</v>
      </c>
      <c r="K1629">
        <v>0.16</v>
      </c>
      <c r="L1629">
        <v>0.1</v>
      </c>
      <c r="M1629">
        <v>0.04</v>
      </c>
      <c r="N1629">
        <v>0.03</v>
      </c>
      <c r="O1629">
        <v>0.03</v>
      </c>
      <c r="P1629" t="s">
        <v>16</v>
      </c>
      <c r="Q1629" t="s">
        <v>20</v>
      </c>
      <c r="R1629" t="s">
        <v>18</v>
      </c>
      <c r="S1629" t="s">
        <v>3696</v>
      </c>
      <c r="T1629" t="s">
        <v>3696</v>
      </c>
      <c r="U1629" s="44"/>
    </row>
    <row r="1630" spans="1:21" x14ac:dyDescent="0.25">
      <c r="A1630" t="s">
        <v>3109</v>
      </c>
      <c r="B1630" t="s">
        <v>19</v>
      </c>
      <c r="C1630" t="s">
        <v>3110</v>
      </c>
      <c r="D1630">
        <v>27.5</v>
      </c>
      <c r="E1630">
        <v>27.5</v>
      </c>
      <c r="F1630">
        <v>27.5</v>
      </c>
      <c r="G1630">
        <v>27.5</v>
      </c>
      <c r="H1630">
        <v>27.5</v>
      </c>
      <c r="I1630">
        <v>27.5</v>
      </c>
      <c r="J1630">
        <v>27.5</v>
      </c>
      <c r="K1630">
        <v>27.5</v>
      </c>
      <c r="L1630">
        <v>27.5</v>
      </c>
      <c r="M1630">
        <v>27.5</v>
      </c>
      <c r="N1630">
        <v>27.5</v>
      </c>
      <c r="O1630">
        <v>27.5</v>
      </c>
      <c r="P1630" t="s">
        <v>24</v>
      </c>
      <c r="Q1630" t="s">
        <v>20</v>
      </c>
      <c r="R1630" t="s">
        <v>18</v>
      </c>
      <c r="S1630" t="s">
        <v>3696</v>
      </c>
      <c r="T1630" t="s">
        <v>3696</v>
      </c>
      <c r="U1630" s="44"/>
    </row>
    <row r="1631" spans="1:21" x14ac:dyDescent="0.25">
      <c r="A1631" t="s">
        <v>3111</v>
      </c>
      <c r="B1631" t="s">
        <v>19</v>
      </c>
      <c r="C1631" t="s">
        <v>3112</v>
      </c>
      <c r="D1631">
        <v>27.8</v>
      </c>
      <c r="E1631">
        <v>27.8</v>
      </c>
      <c r="F1631">
        <v>27.8</v>
      </c>
      <c r="G1631">
        <v>27.8</v>
      </c>
      <c r="H1631">
        <v>27.8</v>
      </c>
      <c r="I1631">
        <v>27.8</v>
      </c>
      <c r="J1631">
        <v>27.8</v>
      </c>
      <c r="K1631">
        <v>27.8</v>
      </c>
      <c r="L1631">
        <v>27.8</v>
      </c>
      <c r="M1631">
        <v>27.8</v>
      </c>
      <c r="N1631">
        <v>27.8</v>
      </c>
      <c r="O1631">
        <v>27.8</v>
      </c>
      <c r="P1631" t="s">
        <v>24</v>
      </c>
      <c r="Q1631" t="s">
        <v>20</v>
      </c>
      <c r="R1631" t="s">
        <v>18</v>
      </c>
      <c r="S1631" t="s">
        <v>3696</v>
      </c>
      <c r="T1631" t="s">
        <v>3696</v>
      </c>
      <c r="U1631" s="44"/>
    </row>
    <row r="1632" spans="1:21" x14ac:dyDescent="0.25">
      <c r="A1632" t="s">
        <v>3113</v>
      </c>
      <c r="B1632" t="s">
        <v>19</v>
      </c>
      <c r="C1632" t="s">
        <v>3114</v>
      </c>
      <c r="D1632">
        <v>100</v>
      </c>
      <c r="E1632">
        <v>100</v>
      </c>
      <c r="F1632">
        <v>100</v>
      </c>
      <c r="G1632">
        <v>100</v>
      </c>
      <c r="H1632">
        <v>100</v>
      </c>
      <c r="I1632">
        <v>100</v>
      </c>
      <c r="J1632">
        <v>100</v>
      </c>
      <c r="K1632">
        <v>100</v>
      </c>
      <c r="L1632">
        <v>100</v>
      </c>
      <c r="M1632">
        <v>100</v>
      </c>
      <c r="N1632">
        <v>100</v>
      </c>
      <c r="O1632">
        <v>100</v>
      </c>
      <c r="P1632" t="s">
        <v>24</v>
      </c>
      <c r="Q1632" t="s">
        <v>20</v>
      </c>
      <c r="R1632" t="s">
        <v>18</v>
      </c>
      <c r="S1632" t="s">
        <v>3696</v>
      </c>
      <c r="T1632" t="s">
        <v>3696</v>
      </c>
      <c r="U1632" s="44"/>
    </row>
    <row r="1633" spans="1:21" x14ac:dyDescent="0.25">
      <c r="A1633" t="s">
        <v>3115</v>
      </c>
      <c r="B1633" t="s">
        <v>19</v>
      </c>
      <c r="C1633" t="s">
        <v>3116</v>
      </c>
      <c r="D1633">
        <v>47.7</v>
      </c>
      <c r="E1633">
        <v>47.7</v>
      </c>
      <c r="F1633">
        <v>47.7</v>
      </c>
      <c r="G1633">
        <v>47.7</v>
      </c>
      <c r="H1633">
        <v>47.7</v>
      </c>
      <c r="I1633">
        <v>47.7</v>
      </c>
      <c r="J1633">
        <v>47.7</v>
      </c>
      <c r="K1633">
        <v>47.7</v>
      </c>
      <c r="L1633">
        <v>47.7</v>
      </c>
      <c r="M1633">
        <v>47.7</v>
      </c>
      <c r="N1633">
        <v>47.7</v>
      </c>
      <c r="O1633">
        <v>47.7</v>
      </c>
      <c r="P1633" t="s">
        <v>24</v>
      </c>
      <c r="Q1633" t="s">
        <v>20</v>
      </c>
      <c r="R1633" t="s">
        <v>18</v>
      </c>
      <c r="S1633" t="s">
        <v>3696</v>
      </c>
      <c r="T1633" t="s">
        <v>3696</v>
      </c>
      <c r="U1633" s="44"/>
    </row>
    <row r="1634" spans="1:21" x14ac:dyDescent="0.25">
      <c r="A1634" t="s">
        <v>3117</v>
      </c>
      <c r="B1634" t="s">
        <v>19</v>
      </c>
      <c r="C1634" t="s">
        <v>3118</v>
      </c>
      <c r="D1634">
        <v>28.35</v>
      </c>
      <c r="E1634">
        <v>22.46</v>
      </c>
      <c r="F1634">
        <v>28.38</v>
      </c>
      <c r="G1634">
        <v>28.33</v>
      </c>
      <c r="H1634">
        <v>28.21</v>
      </c>
      <c r="I1634">
        <v>28.06</v>
      </c>
      <c r="J1634">
        <v>27.46</v>
      </c>
      <c r="K1634">
        <v>19.41</v>
      </c>
      <c r="L1634">
        <v>19.22</v>
      </c>
      <c r="M1634">
        <v>19.2</v>
      </c>
      <c r="N1634">
        <v>19.239999999999998</v>
      </c>
      <c r="O1634">
        <v>19.440000000000001</v>
      </c>
      <c r="P1634" t="s">
        <v>16</v>
      </c>
      <c r="Q1634" t="s">
        <v>20</v>
      </c>
      <c r="R1634" t="s">
        <v>18</v>
      </c>
      <c r="S1634" t="s">
        <v>3696</v>
      </c>
      <c r="T1634" t="s">
        <v>3696</v>
      </c>
      <c r="U1634" s="44"/>
    </row>
    <row r="1635" spans="1:21" x14ac:dyDescent="0.25">
      <c r="A1635" t="s">
        <v>3119</v>
      </c>
      <c r="B1635" t="s">
        <v>19</v>
      </c>
      <c r="C1635" t="s">
        <v>3120</v>
      </c>
      <c r="D1635">
        <v>0.22</v>
      </c>
      <c r="E1635">
        <v>0.22</v>
      </c>
      <c r="F1635">
        <v>0.18</v>
      </c>
      <c r="G1635">
        <v>0.24</v>
      </c>
      <c r="H1635">
        <v>0.23</v>
      </c>
      <c r="I1635">
        <v>0.25</v>
      </c>
      <c r="J1635">
        <v>0.24</v>
      </c>
      <c r="K1635">
        <v>0.31</v>
      </c>
      <c r="L1635">
        <v>0.3</v>
      </c>
      <c r="M1635">
        <v>0.26</v>
      </c>
      <c r="N1635">
        <v>0.34</v>
      </c>
      <c r="O1635">
        <v>0.46</v>
      </c>
      <c r="P1635" t="s">
        <v>16</v>
      </c>
      <c r="Q1635" t="s">
        <v>20</v>
      </c>
      <c r="R1635" t="s">
        <v>18</v>
      </c>
      <c r="S1635" t="s">
        <v>3696</v>
      </c>
      <c r="T1635" t="s">
        <v>3696</v>
      </c>
      <c r="U1635" s="44"/>
    </row>
    <row r="1636" spans="1:21" x14ac:dyDescent="0.25">
      <c r="A1636" t="s">
        <v>3121</v>
      </c>
      <c r="B1636" t="s">
        <v>29</v>
      </c>
      <c r="C1636" t="s">
        <v>3122</v>
      </c>
      <c r="D1636">
        <v>8.92</v>
      </c>
      <c r="E1636">
        <v>4.25</v>
      </c>
      <c r="F1636">
        <v>0.68</v>
      </c>
      <c r="G1636">
        <v>6.47</v>
      </c>
      <c r="H1636">
        <v>6.64</v>
      </c>
      <c r="I1636">
        <v>6.6</v>
      </c>
      <c r="J1636">
        <v>5.42</v>
      </c>
      <c r="K1636">
        <v>3.57</v>
      </c>
      <c r="L1636">
        <v>3.19</v>
      </c>
      <c r="M1636">
        <v>0.7</v>
      </c>
      <c r="N1636">
        <v>5.81</v>
      </c>
      <c r="O1636">
        <v>12.69</v>
      </c>
      <c r="P1636" t="s">
        <v>16</v>
      </c>
      <c r="Q1636" t="s">
        <v>17</v>
      </c>
      <c r="R1636" t="s">
        <v>18</v>
      </c>
      <c r="S1636" t="s">
        <v>3696</v>
      </c>
      <c r="T1636" t="s">
        <v>3696</v>
      </c>
      <c r="U1636" s="44"/>
    </row>
    <row r="1637" spans="1:21" x14ac:dyDescent="0.25">
      <c r="A1637" t="s">
        <v>3123</v>
      </c>
      <c r="B1637" t="s">
        <v>23</v>
      </c>
      <c r="C1637" t="s">
        <v>3124</v>
      </c>
      <c r="D1637">
        <v>3.07</v>
      </c>
      <c r="E1637">
        <v>2.54</v>
      </c>
      <c r="F1637">
        <v>3.24</v>
      </c>
      <c r="G1637">
        <v>3.21</v>
      </c>
      <c r="H1637">
        <v>2.87</v>
      </c>
      <c r="I1637">
        <v>2.61</v>
      </c>
      <c r="J1637">
        <v>3.15</v>
      </c>
      <c r="K1637">
        <v>3.05</v>
      </c>
      <c r="L1637">
        <v>3.02</v>
      </c>
      <c r="M1637">
        <v>3.02</v>
      </c>
      <c r="N1637">
        <v>3.13</v>
      </c>
      <c r="O1637">
        <v>2.87</v>
      </c>
      <c r="P1637" t="s">
        <v>16</v>
      </c>
      <c r="Q1637" t="s">
        <v>17</v>
      </c>
      <c r="R1637" t="s">
        <v>18</v>
      </c>
      <c r="S1637" t="s">
        <v>3696</v>
      </c>
      <c r="T1637" t="s">
        <v>3696</v>
      </c>
      <c r="U1637" s="44"/>
    </row>
    <row r="1638" spans="1:21" x14ac:dyDescent="0.25">
      <c r="A1638" t="s">
        <v>271</v>
      </c>
      <c r="B1638" t="s">
        <v>25</v>
      </c>
      <c r="C1638" t="s">
        <v>3125</v>
      </c>
      <c r="D1638">
        <v>225</v>
      </c>
      <c r="E1638">
        <v>225</v>
      </c>
      <c r="F1638">
        <v>225</v>
      </c>
      <c r="G1638">
        <v>225</v>
      </c>
      <c r="H1638">
        <v>225</v>
      </c>
      <c r="I1638">
        <v>225</v>
      </c>
      <c r="J1638">
        <v>225</v>
      </c>
      <c r="K1638">
        <v>225</v>
      </c>
      <c r="L1638">
        <v>225</v>
      </c>
      <c r="M1638">
        <v>225</v>
      </c>
      <c r="N1638">
        <v>225</v>
      </c>
      <c r="O1638">
        <v>225</v>
      </c>
      <c r="P1638" t="s">
        <v>24</v>
      </c>
      <c r="Q1638" t="s">
        <v>17</v>
      </c>
      <c r="R1638" t="s">
        <v>604</v>
      </c>
      <c r="S1638" t="s">
        <v>3697</v>
      </c>
      <c r="T1638" t="s">
        <v>3126</v>
      </c>
      <c r="U1638" s="44"/>
    </row>
    <row r="1639" spans="1:21" x14ac:dyDescent="0.25">
      <c r="A1639" t="s">
        <v>269</v>
      </c>
      <c r="B1639" t="s">
        <v>25</v>
      </c>
      <c r="C1639" t="s">
        <v>190</v>
      </c>
      <c r="D1639">
        <v>0.27</v>
      </c>
      <c r="E1639">
        <v>3.44</v>
      </c>
      <c r="F1639">
        <v>4.34</v>
      </c>
      <c r="G1639">
        <v>6.39</v>
      </c>
      <c r="H1639">
        <v>9.8699999999999992</v>
      </c>
      <c r="I1639">
        <v>20.399999999999999</v>
      </c>
      <c r="J1639">
        <v>22</v>
      </c>
      <c r="K1639">
        <v>18.21</v>
      </c>
      <c r="L1639">
        <v>15.05</v>
      </c>
      <c r="M1639">
        <v>8.7899999999999991</v>
      </c>
      <c r="N1639">
        <v>5.12</v>
      </c>
      <c r="O1639">
        <v>1</v>
      </c>
      <c r="P1639" t="s">
        <v>16</v>
      </c>
      <c r="Q1639" t="s">
        <v>17</v>
      </c>
      <c r="R1639" t="s">
        <v>604</v>
      </c>
      <c r="S1639" t="s">
        <v>3697</v>
      </c>
      <c r="T1639" t="s">
        <v>3127</v>
      </c>
      <c r="U1639" s="44"/>
    </row>
    <row r="1640" spans="1:21" x14ac:dyDescent="0.25">
      <c r="A1640" t="s">
        <v>3128</v>
      </c>
      <c r="B1640" t="s">
        <v>25</v>
      </c>
      <c r="C1640" t="s">
        <v>3129</v>
      </c>
      <c r="D1640">
        <v>2.73</v>
      </c>
      <c r="E1640">
        <v>3.12</v>
      </c>
      <c r="F1640">
        <v>2.46</v>
      </c>
      <c r="G1640">
        <v>1.1499999999999999</v>
      </c>
      <c r="H1640">
        <v>2.3199999999999998</v>
      </c>
      <c r="I1640">
        <v>1.45</v>
      </c>
      <c r="J1640">
        <v>1.26</v>
      </c>
      <c r="K1640">
        <v>1.07</v>
      </c>
      <c r="L1640">
        <v>1.04</v>
      </c>
      <c r="M1640">
        <v>1.1100000000000001</v>
      </c>
      <c r="N1640">
        <v>1.36</v>
      </c>
      <c r="O1640">
        <v>1.35</v>
      </c>
      <c r="P1640" t="s">
        <v>16</v>
      </c>
      <c r="Q1640" t="s">
        <v>17</v>
      </c>
      <c r="R1640" t="s">
        <v>18</v>
      </c>
      <c r="S1640" t="s">
        <v>3696</v>
      </c>
      <c r="T1640" t="s">
        <v>3696</v>
      </c>
      <c r="U1640" s="44"/>
    </row>
    <row r="1641" spans="1:21" x14ac:dyDescent="0.25">
      <c r="A1641" t="s">
        <v>3130</v>
      </c>
      <c r="B1641" t="s">
        <v>27</v>
      </c>
      <c r="C1641" t="s">
        <v>3131</v>
      </c>
      <c r="D1641">
        <v>0.8</v>
      </c>
      <c r="E1641">
        <v>0.79</v>
      </c>
      <c r="F1641">
        <v>0.79</v>
      </c>
      <c r="G1641">
        <v>1.0900000000000001</v>
      </c>
      <c r="H1641">
        <v>3.42</v>
      </c>
      <c r="I1641">
        <v>0.73</v>
      </c>
      <c r="J1641">
        <v>1.68</v>
      </c>
      <c r="K1641">
        <v>3.53</v>
      </c>
      <c r="L1641">
        <v>2.96</v>
      </c>
      <c r="M1641">
        <v>1.93</v>
      </c>
      <c r="N1641">
        <v>0.62</v>
      </c>
      <c r="O1641">
        <v>0.82</v>
      </c>
      <c r="P1641" t="s">
        <v>16</v>
      </c>
      <c r="Q1641" t="s">
        <v>17</v>
      </c>
      <c r="R1641" t="s">
        <v>18</v>
      </c>
      <c r="S1641" t="s">
        <v>3696</v>
      </c>
      <c r="T1641" t="s">
        <v>3696</v>
      </c>
      <c r="U1641" s="44"/>
    </row>
    <row r="1642" spans="1:21" x14ac:dyDescent="0.25">
      <c r="A1642" t="s">
        <v>3132</v>
      </c>
      <c r="B1642" t="s">
        <v>27</v>
      </c>
      <c r="C1642" t="s">
        <v>3133</v>
      </c>
      <c r="D1642">
        <v>2.98</v>
      </c>
      <c r="E1642">
        <v>1.65</v>
      </c>
      <c r="F1642">
        <v>1.8</v>
      </c>
      <c r="G1642">
        <v>1.92</v>
      </c>
      <c r="H1642">
        <v>4.4400000000000004</v>
      </c>
      <c r="I1642">
        <v>4.4000000000000004</v>
      </c>
      <c r="J1642">
        <v>3.41</v>
      </c>
      <c r="K1642">
        <v>3.62</v>
      </c>
      <c r="L1642">
        <v>1.2</v>
      </c>
      <c r="M1642">
        <v>1.2</v>
      </c>
      <c r="N1642">
        <v>1.6</v>
      </c>
      <c r="O1642">
        <v>2.58</v>
      </c>
      <c r="P1642" t="s">
        <v>24</v>
      </c>
      <c r="Q1642" t="s">
        <v>17</v>
      </c>
      <c r="R1642" t="s">
        <v>18</v>
      </c>
      <c r="S1642" t="s">
        <v>3696</v>
      </c>
      <c r="T1642" t="s">
        <v>3696</v>
      </c>
      <c r="U1642" s="44"/>
    </row>
    <row r="1643" spans="1:21" x14ac:dyDescent="0.25">
      <c r="A1643" t="s">
        <v>3134</v>
      </c>
      <c r="B1643" t="s">
        <v>25</v>
      </c>
      <c r="C1643" t="s">
        <v>3135</v>
      </c>
      <c r="D1643">
        <v>9.91</v>
      </c>
      <c r="E1643">
        <v>10.64</v>
      </c>
      <c r="F1643">
        <v>10.78</v>
      </c>
      <c r="G1643">
        <v>10.62</v>
      </c>
      <c r="H1643">
        <v>10.63</v>
      </c>
      <c r="I1643">
        <v>12.14</v>
      </c>
      <c r="J1643">
        <v>12.75</v>
      </c>
      <c r="K1643">
        <v>12.66</v>
      </c>
      <c r="L1643">
        <v>12.76</v>
      </c>
      <c r="M1643">
        <v>11.94</v>
      </c>
      <c r="N1643">
        <v>10.89</v>
      </c>
      <c r="O1643">
        <v>9.33</v>
      </c>
      <c r="P1643" t="s">
        <v>16</v>
      </c>
      <c r="Q1643" t="s">
        <v>17</v>
      </c>
      <c r="R1643" t="s">
        <v>18</v>
      </c>
      <c r="S1643" t="s">
        <v>3696</v>
      </c>
      <c r="T1643" t="s">
        <v>3696</v>
      </c>
      <c r="U1643" s="44"/>
    </row>
    <row r="1644" spans="1:21" x14ac:dyDescent="0.25">
      <c r="A1644" t="s">
        <v>3136</v>
      </c>
      <c r="B1644" t="s">
        <v>25</v>
      </c>
      <c r="C1644" t="s">
        <v>3137</v>
      </c>
      <c r="D1644">
        <v>0.2</v>
      </c>
      <c r="E1644">
        <v>0.02</v>
      </c>
      <c r="F1644">
        <v>0.19</v>
      </c>
      <c r="G1644">
        <v>0.92</v>
      </c>
      <c r="H1644">
        <v>0.44</v>
      </c>
      <c r="I1644">
        <v>0</v>
      </c>
      <c r="J1644">
        <v>0</v>
      </c>
      <c r="K1644">
        <v>0</v>
      </c>
      <c r="L1644">
        <v>0</v>
      </c>
      <c r="M1644">
        <v>0.01</v>
      </c>
      <c r="N1644">
        <v>0.01</v>
      </c>
      <c r="O1644">
        <v>0.06</v>
      </c>
      <c r="P1644" t="s">
        <v>16</v>
      </c>
      <c r="Q1644" t="s">
        <v>17</v>
      </c>
      <c r="R1644" t="s">
        <v>18</v>
      </c>
      <c r="S1644" t="s">
        <v>3696</v>
      </c>
      <c r="T1644" t="s">
        <v>3696</v>
      </c>
      <c r="U1644" s="44"/>
    </row>
    <row r="1645" spans="1:21" x14ac:dyDescent="0.25">
      <c r="A1645" t="s">
        <v>3138</v>
      </c>
      <c r="B1645" t="s">
        <v>27</v>
      </c>
      <c r="C1645" t="s">
        <v>3139</v>
      </c>
      <c r="D1645">
        <v>7.56</v>
      </c>
      <c r="E1645">
        <v>6.64</v>
      </c>
      <c r="F1645">
        <v>6.38</v>
      </c>
      <c r="G1645">
        <v>6.26</v>
      </c>
      <c r="H1645">
        <v>8.39</v>
      </c>
      <c r="I1645">
        <v>9.34</v>
      </c>
      <c r="J1645">
        <v>9.43</v>
      </c>
      <c r="K1645">
        <v>9.5500000000000007</v>
      </c>
      <c r="L1645">
        <v>9.43</v>
      </c>
      <c r="M1645">
        <v>8.52</v>
      </c>
      <c r="N1645">
        <v>6.71</v>
      </c>
      <c r="O1645">
        <v>7.03</v>
      </c>
      <c r="P1645" t="s">
        <v>16</v>
      </c>
      <c r="Q1645" t="s">
        <v>17</v>
      </c>
      <c r="R1645" t="s">
        <v>18</v>
      </c>
      <c r="S1645" t="s">
        <v>3696</v>
      </c>
      <c r="T1645" t="s">
        <v>3696</v>
      </c>
      <c r="U1645" s="44"/>
    </row>
    <row r="1646" spans="1:21" x14ac:dyDescent="0.25">
      <c r="A1646" t="s">
        <v>3140</v>
      </c>
      <c r="B1646" t="s">
        <v>25</v>
      </c>
      <c r="C1646" t="s">
        <v>3141</v>
      </c>
      <c r="D1646">
        <v>12.23</v>
      </c>
      <c r="E1646">
        <v>13.3</v>
      </c>
      <c r="F1646">
        <v>14.75</v>
      </c>
      <c r="G1646">
        <v>14.47</v>
      </c>
      <c r="H1646">
        <v>16.25</v>
      </c>
      <c r="I1646">
        <v>17.899999999999999</v>
      </c>
      <c r="J1646">
        <v>17.77</v>
      </c>
      <c r="K1646">
        <v>18.420000000000002</v>
      </c>
      <c r="L1646">
        <v>18.34</v>
      </c>
      <c r="M1646">
        <v>15.65</v>
      </c>
      <c r="N1646">
        <v>14.85</v>
      </c>
      <c r="O1646">
        <v>14.87</v>
      </c>
      <c r="P1646" t="s">
        <v>16</v>
      </c>
      <c r="Q1646" t="s">
        <v>17</v>
      </c>
      <c r="R1646" t="s">
        <v>18</v>
      </c>
      <c r="S1646" t="s">
        <v>3696</v>
      </c>
      <c r="T1646" t="s">
        <v>3696</v>
      </c>
      <c r="U1646" s="44"/>
    </row>
    <row r="1647" spans="1:21" x14ac:dyDescent="0.25">
      <c r="A1647" t="s">
        <v>3142</v>
      </c>
      <c r="B1647" t="s">
        <v>25</v>
      </c>
      <c r="C1647" t="s">
        <v>3143</v>
      </c>
      <c r="D1647">
        <v>6</v>
      </c>
      <c r="E1647">
        <v>6</v>
      </c>
      <c r="F1647">
        <v>6</v>
      </c>
      <c r="G1647">
        <v>6</v>
      </c>
      <c r="H1647">
        <v>6</v>
      </c>
      <c r="I1647">
        <v>6</v>
      </c>
      <c r="J1647">
        <v>6</v>
      </c>
      <c r="K1647">
        <v>6</v>
      </c>
      <c r="L1647">
        <v>6</v>
      </c>
      <c r="M1647">
        <v>6</v>
      </c>
      <c r="N1647">
        <v>6</v>
      </c>
      <c r="O1647">
        <v>6</v>
      </c>
      <c r="P1647" t="s">
        <v>24</v>
      </c>
      <c r="Q1647" t="s">
        <v>17</v>
      </c>
      <c r="R1647" t="s">
        <v>18</v>
      </c>
      <c r="S1647" t="s">
        <v>3696</v>
      </c>
      <c r="T1647" t="s">
        <v>3696</v>
      </c>
      <c r="U1647" s="44"/>
    </row>
    <row r="1648" spans="1:21" x14ac:dyDescent="0.25">
      <c r="A1648" t="s">
        <v>3144</v>
      </c>
      <c r="B1648" t="s">
        <v>29</v>
      </c>
      <c r="C1648" t="s">
        <v>3145</v>
      </c>
      <c r="D1648">
        <v>2.62</v>
      </c>
      <c r="E1648">
        <v>2.61</v>
      </c>
      <c r="F1648">
        <v>2.72</v>
      </c>
      <c r="G1648">
        <v>2.58</v>
      </c>
      <c r="H1648">
        <v>3.03</v>
      </c>
      <c r="I1648">
        <v>3.29</v>
      </c>
      <c r="J1648">
        <v>3.55</v>
      </c>
      <c r="K1648">
        <v>3.78</v>
      </c>
      <c r="L1648">
        <v>3.72</v>
      </c>
      <c r="M1648">
        <v>3.12</v>
      </c>
      <c r="N1648">
        <v>2.78</v>
      </c>
      <c r="O1648">
        <v>2.54</v>
      </c>
      <c r="P1648" t="s">
        <v>16</v>
      </c>
      <c r="Q1648" t="s">
        <v>17</v>
      </c>
      <c r="R1648" t="s">
        <v>18</v>
      </c>
      <c r="S1648" t="s">
        <v>3696</v>
      </c>
      <c r="T1648" t="s">
        <v>3696</v>
      </c>
      <c r="U1648" s="44"/>
    </row>
    <row r="1649" spans="1:21" x14ac:dyDescent="0.25">
      <c r="A1649" t="s">
        <v>3146</v>
      </c>
      <c r="B1649" t="s">
        <v>25</v>
      </c>
      <c r="C1649" t="s">
        <v>3147</v>
      </c>
      <c r="D1649">
        <v>18.25</v>
      </c>
      <c r="E1649">
        <v>16.86</v>
      </c>
      <c r="F1649">
        <v>16.760000000000002</v>
      </c>
      <c r="G1649">
        <v>14.42</v>
      </c>
      <c r="H1649">
        <v>19.079999999999998</v>
      </c>
      <c r="I1649">
        <v>21.09</v>
      </c>
      <c r="J1649">
        <v>19.62</v>
      </c>
      <c r="K1649">
        <v>14.76</v>
      </c>
      <c r="L1649">
        <v>13.92</v>
      </c>
      <c r="M1649">
        <v>10.5</v>
      </c>
      <c r="N1649">
        <v>9.59</v>
      </c>
      <c r="O1649">
        <v>15.22</v>
      </c>
      <c r="P1649" t="s">
        <v>16</v>
      </c>
      <c r="Q1649" t="s">
        <v>17</v>
      </c>
      <c r="R1649" t="s">
        <v>18</v>
      </c>
      <c r="S1649" t="s">
        <v>3696</v>
      </c>
      <c r="T1649" t="s">
        <v>3696</v>
      </c>
      <c r="U1649" s="44"/>
    </row>
    <row r="1650" spans="1:21" x14ac:dyDescent="0.25">
      <c r="A1650" t="s">
        <v>3148</v>
      </c>
      <c r="B1650" t="s">
        <v>29</v>
      </c>
      <c r="C1650" t="s">
        <v>3149</v>
      </c>
      <c r="D1650">
        <v>2.19</v>
      </c>
      <c r="E1650">
        <v>1.89</v>
      </c>
      <c r="F1650">
        <v>3.03</v>
      </c>
      <c r="G1650">
        <v>4.8899999999999997</v>
      </c>
      <c r="H1650">
        <v>4.9000000000000004</v>
      </c>
      <c r="I1650">
        <v>1.63</v>
      </c>
      <c r="J1650">
        <v>0</v>
      </c>
      <c r="K1650">
        <v>0</v>
      </c>
      <c r="L1650">
        <v>3.1</v>
      </c>
      <c r="M1650">
        <v>3.9</v>
      </c>
      <c r="N1650">
        <v>2.5299999999999998</v>
      </c>
      <c r="O1650">
        <v>3.22</v>
      </c>
      <c r="P1650" t="s">
        <v>16</v>
      </c>
      <c r="Q1650" t="s">
        <v>17</v>
      </c>
      <c r="R1650" t="s">
        <v>18</v>
      </c>
      <c r="S1650" t="s">
        <v>3696</v>
      </c>
      <c r="T1650" t="s">
        <v>3696</v>
      </c>
      <c r="U1650" s="44"/>
    </row>
    <row r="1651" spans="1:21" x14ac:dyDescent="0.25">
      <c r="A1651" t="s">
        <v>3150</v>
      </c>
      <c r="B1651" t="s">
        <v>19</v>
      </c>
      <c r="C1651" t="s">
        <v>3151</v>
      </c>
      <c r="D1651">
        <v>0</v>
      </c>
      <c r="E1651">
        <v>0</v>
      </c>
      <c r="F1651">
        <v>0</v>
      </c>
      <c r="G1651">
        <v>0</v>
      </c>
      <c r="H1651">
        <v>0</v>
      </c>
      <c r="I1651">
        <v>0</v>
      </c>
      <c r="J1651">
        <v>0</v>
      </c>
      <c r="K1651">
        <v>0</v>
      </c>
      <c r="L1651">
        <v>0</v>
      </c>
      <c r="M1651">
        <v>0</v>
      </c>
      <c r="N1651">
        <v>0</v>
      </c>
      <c r="O1651">
        <v>0</v>
      </c>
      <c r="P1651" t="s">
        <v>16</v>
      </c>
      <c r="Q1651" t="s">
        <v>20</v>
      </c>
      <c r="R1651" t="s">
        <v>22</v>
      </c>
      <c r="S1651" t="s">
        <v>3696</v>
      </c>
      <c r="T1651" t="s">
        <v>3696</v>
      </c>
      <c r="U1651" s="44"/>
    </row>
    <row r="1652" spans="1:21" x14ac:dyDescent="0.25">
      <c r="A1652" t="s">
        <v>3152</v>
      </c>
      <c r="B1652" t="s">
        <v>19</v>
      </c>
      <c r="C1652" t="s">
        <v>3153</v>
      </c>
      <c r="D1652">
        <v>0</v>
      </c>
      <c r="E1652">
        <v>0</v>
      </c>
      <c r="F1652">
        <v>0</v>
      </c>
      <c r="G1652">
        <v>0</v>
      </c>
      <c r="H1652">
        <v>0</v>
      </c>
      <c r="I1652">
        <v>0</v>
      </c>
      <c r="J1652">
        <v>0</v>
      </c>
      <c r="K1652">
        <v>0</v>
      </c>
      <c r="L1652">
        <v>0</v>
      </c>
      <c r="M1652">
        <v>0</v>
      </c>
      <c r="N1652">
        <v>0</v>
      </c>
      <c r="O1652">
        <v>0</v>
      </c>
      <c r="P1652" t="s">
        <v>16</v>
      </c>
      <c r="Q1652" t="s">
        <v>20</v>
      </c>
      <c r="R1652" t="s">
        <v>22</v>
      </c>
      <c r="S1652" t="s">
        <v>3696</v>
      </c>
      <c r="T1652" t="s">
        <v>3696</v>
      </c>
      <c r="U1652" s="44"/>
    </row>
    <row r="1653" spans="1:21" x14ac:dyDescent="0.25">
      <c r="A1653" t="s">
        <v>3154</v>
      </c>
      <c r="B1653" t="s">
        <v>19</v>
      </c>
      <c r="C1653" t="s">
        <v>3155</v>
      </c>
      <c r="D1653">
        <v>0</v>
      </c>
      <c r="E1653">
        <v>0</v>
      </c>
      <c r="F1653">
        <v>0</v>
      </c>
      <c r="G1653">
        <v>0</v>
      </c>
      <c r="H1653">
        <v>0</v>
      </c>
      <c r="I1653">
        <v>0</v>
      </c>
      <c r="J1653">
        <v>0</v>
      </c>
      <c r="K1653">
        <v>0</v>
      </c>
      <c r="L1653">
        <v>0</v>
      </c>
      <c r="M1653">
        <v>0</v>
      </c>
      <c r="N1653">
        <v>0</v>
      </c>
      <c r="O1653">
        <v>0</v>
      </c>
      <c r="P1653" t="s">
        <v>16</v>
      </c>
      <c r="Q1653" t="s">
        <v>20</v>
      </c>
      <c r="R1653" t="s">
        <v>22</v>
      </c>
      <c r="S1653" t="s">
        <v>3696</v>
      </c>
      <c r="T1653" t="s">
        <v>3696</v>
      </c>
      <c r="U1653" s="44"/>
    </row>
    <row r="1654" spans="1:21" x14ac:dyDescent="0.25">
      <c r="A1654" t="s">
        <v>3156</v>
      </c>
      <c r="B1654" t="s">
        <v>19</v>
      </c>
      <c r="C1654" t="s">
        <v>3157</v>
      </c>
      <c r="D1654">
        <v>0</v>
      </c>
      <c r="E1654">
        <v>0</v>
      </c>
      <c r="F1654">
        <v>0</v>
      </c>
      <c r="G1654">
        <v>0</v>
      </c>
      <c r="H1654">
        <v>0</v>
      </c>
      <c r="I1654">
        <v>0</v>
      </c>
      <c r="J1654">
        <v>0</v>
      </c>
      <c r="K1654">
        <v>0</v>
      </c>
      <c r="L1654">
        <v>0</v>
      </c>
      <c r="M1654">
        <v>0</v>
      </c>
      <c r="N1654">
        <v>0</v>
      </c>
      <c r="O1654">
        <v>0</v>
      </c>
      <c r="P1654" t="s">
        <v>16</v>
      </c>
      <c r="Q1654" t="s">
        <v>20</v>
      </c>
      <c r="R1654" t="s">
        <v>22</v>
      </c>
      <c r="S1654" t="s">
        <v>3696</v>
      </c>
      <c r="T1654" t="s">
        <v>3696</v>
      </c>
      <c r="U1654" s="44"/>
    </row>
    <row r="1655" spans="1:21" x14ac:dyDescent="0.25">
      <c r="A1655" t="s">
        <v>3158</v>
      </c>
      <c r="B1655" t="s">
        <v>19</v>
      </c>
      <c r="C1655" t="s">
        <v>3159</v>
      </c>
      <c r="D1655">
        <v>0</v>
      </c>
      <c r="E1655">
        <v>0</v>
      </c>
      <c r="F1655">
        <v>0</v>
      </c>
      <c r="G1655">
        <v>0</v>
      </c>
      <c r="H1655">
        <v>0</v>
      </c>
      <c r="I1655">
        <v>0</v>
      </c>
      <c r="J1655">
        <v>0</v>
      </c>
      <c r="K1655">
        <v>0</v>
      </c>
      <c r="L1655">
        <v>0</v>
      </c>
      <c r="M1655">
        <v>0</v>
      </c>
      <c r="N1655">
        <v>0</v>
      </c>
      <c r="O1655">
        <v>0</v>
      </c>
      <c r="P1655" t="s">
        <v>16</v>
      </c>
      <c r="Q1655" t="s">
        <v>20</v>
      </c>
      <c r="R1655" t="s">
        <v>18</v>
      </c>
      <c r="S1655" t="s">
        <v>3696</v>
      </c>
      <c r="T1655" t="s">
        <v>3696</v>
      </c>
      <c r="U1655" s="44"/>
    </row>
    <row r="1656" spans="1:21" x14ac:dyDescent="0.25">
      <c r="A1656" t="s">
        <v>3160</v>
      </c>
      <c r="B1656" t="s">
        <v>28</v>
      </c>
      <c r="C1656" t="s">
        <v>3161</v>
      </c>
      <c r="D1656">
        <v>1.32</v>
      </c>
      <c r="E1656">
        <v>1.24</v>
      </c>
      <c r="F1656">
        <v>1.36</v>
      </c>
      <c r="G1656">
        <v>1.39</v>
      </c>
      <c r="H1656">
        <v>1.32</v>
      </c>
      <c r="I1656">
        <v>1.0900000000000001</v>
      </c>
      <c r="J1656">
        <v>1</v>
      </c>
      <c r="K1656">
        <v>0.96</v>
      </c>
      <c r="L1656">
        <v>0.9</v>
      </c>
      <c r="M1656">
        <v>0.98</v>
      </c>
      <c r="N1656">
        <v>1.23</v>
      </c>
      <c r="O1656">
        <v>1.27</v>
      </c>
      <c r="P1656" t="s">
        <v>16</v>
      </c>
      <c r="Q1656" t="s">
        <v>17</v>
      </c>
      <c r="R1656" t="s">
        <v>18</v>
      </c>
      <c r="S1656" t="s">
        <v>3696</v>
      </c>
      <c r="T1656" t="s">
        <v>3696</v>
      </c>
      <c r="U1656" s="44"/>
    </row>
    <row r="1657" spans="1:21" x14ac:dyDescent="0.25">
      <c r="A1657" t="s">
        <v>3162</v>
      </c>
      <c r="B1657" t="s">
        <v>29</v>
      </c>
      <c r="C1657" t="s">
        <v>3163</v>
      </c>
      <c r="D1657">
        <v>66.66</v>
      </c>
      <c r="E1657">
        <v>56.75</v>
      </c>
      <c r="F1657">
        <v>54.07</v>
      </c>
      <c r="G1657">
        <v>40</v>
      </c>
      <c r="H1657">
        <v>28</v>
      </c>
      <c r="I1657">
        <v>59</v>
      </c>
      <c r="J1657">
        <v>61.99</v>
      </c>
      <c r="K1657">
        <v>70.02</v>
      </c>
      <c r="L1657">
        <v>56.65</v>
      </c>
      <c r="M1657">
        <v>20.88</v>
      </c>
      <c r="N1657">
        <v>0</v>
      </c>
      <c r="O1657">
        <v>65.849999999999994</v>
      </c>
      <c r="P1657" t="s">
        <v>24</v>
      </c>
      <c r="Q1657" t="s">
        <v>17</v>
      </c>
      <c r="R1657" t="s">
        <v>18</v>
      </c>
      <c r="S1657" t="s">
        <v>3696</v>
      </c>
      <c r="T1657" t="s">
        <v>3696</v>
      </c>
      <c r="U1657" s="44"/>
    </row>
    <row r="1658" spans="1:21" x14ac:dyDescent="0.25">
      <c r="A1658" t="s">
        <v>3164</v>
      </c>
      <c r="B1658" t="s">
        <v>26</v>
      </c>
      <c r="C1658" t="s">
        <v>3165</v>
      </c>
      <c r="D1658">
        <v>68.8</v>
      </c>
      <c r="E1658">
        <v>68.8</v>
      </c>
      <c r="F1658">
        <v>68.8</v>
      </c>
      <c r="G1658">
        <v>68.8</v>
      </c>
      <c r="H1658">
        <v>68.8</v>
      </c>
      <c r="I1658">
        <v>68.8</v>
      </c>
      <c r="J1658">
        <v>68.8</v>
      </c>
      <c r="K1658">
        <v>68.8</v>
      </c>
      <c r="L1658">
        <v>68.8</v>
      </c>
      <c r="M1658">
        <v>68.8</v>
      </c>
      <c r="N1658">
        <v>68.8</v>
      </c>
      <c r="O1658">
        <v>68.8</v>
      </c>
      <c r="P1658" t="s">
        <v>24</v>
      </c>
      <c r="Q1658" t="s">
        <v>20</v>
      </c>
      <c r="R1658" t="s">
        <v>18</v>
      </c>
      <c r="S1658" t="s">
        <v>3696</v>
      </c>
      <c r="T1658" t="s">
        <v>3696</v>
      </c>
      <c r="U1658" s="44"/>
    </row>
    <row r="1659" spans="1:21" x14ac:dyDescent="0.25">
      <c r="A1659" t="s">
        <v>3166</v>
      </c>
      <c r="B1659" t="s">
        <v>26</v>
      </c>
      <c r="C1659" t="s">
        <v>3167</v>
      </c>
      <c r="D1659">
        <v>49.65</v>
      </c>
      <c r="E1659">
        <v>49.65</v>
      </c>
      <c r="F1659">
        <v>49.65</v>
      </c>
      <c r="G1659">
        <v>49.65</v>
      </c>
      <c r="H1659">
        <v>49.65</v>
      </c>
      <c r="I1659">
        <v>49.65</v>
      </c>
      <c r="J1659">
        <v>49.65</v>
      </c>
      <c r="K1659">
        <v>49.65</v>
      </c>
      <c r="L1659">
        <v>49.65</v>
      </c>
      <c r="M1659">
        <v>49.65</v>
      </c>
      <c r="N1659">
        <v>49.65</v>
      </c>
      <c r="O1659">
        <v>49.65</v>
      </c>
      <c r="P1659" t="s">
        <v>24</v>
      </c>
      <c r="Q1659" t="s">
        <v>20</v>
      </c>
      <c r="R1659" t="s">
        <v>18</v>
      </c>
      <c r="S1659" t="s">
        <v>3696</v>
      </c>
      <c r="T1659" t="s">
        <v>3696</v>
      </c>
      <c r="U1659" s="44"/>
    </row>
    <row r="1660" spans="1:21" x14ac:dyDescent="0.25">
      <c r="A1660" t="s">
        <v>3168</v>
      </c>
      <c r="B1660" t="s">
        <v>26</v>
      </c>
      <c r="C1660" t="s">
        <v>3169</v>
      </c>
      <c r="D1660">
        <v>49.65</v>
      </c>
      <c r="E1660">
        <v>49.65</v>
      </c>
      <c r="F1660">
        <v>49.65</v>
      </c>
      <c r="G1660">
        <v>49.65</v>
      </c>
      <c r="H1660">
        <v>49.65</v>
      </c>
      <c r="I1660">
        <v>49.65</v>
      </c>
      <c r="J1660">
        <v>49.65</v>
      </c>
      <c r="K1660">
        <v>49.65</v>
      </c>
      <c r="L1660">
        <v>49.65</v>
      </c>
      <c r="M1660">
        <v>49.65</v>
      </c>
      <c r="N1660">
        <v>49.65</v>
      </c>
      <c r="O1660">
        <v>49.65</v>
      </c>
      <c r="P1660" t="s">
        <v>24</v>
      </c>
      <c r="Q1660" t="s">
        <v>20</v>
      </c>
      <c r="R1660" t="s">
        <v>18</v>
      </c>
      <c r="S1660" t="s">
        <v>3696</v>
      </c>
      <c r="T1660" t="s">
        <v>3696</v>
      </c>
      <c r="U1660" s="44"/>
    </row>
    <row r="1661" spans="1:21" x14ac:dyDescent="0.25">
      <c r="A1661" t="s">
        <v>3170</v>
      </c>
      <c r="B1661" t="s">
        <v>27</v>
      </c>
      <c r="C1661" t="s">
        <v>3171</v>
      </c>
      <c r="D1661">
        <v>49.5</v>
      </c>
      <c r="E1661">
        <v>49.5</v>
      </c>
      <c r="F1661">
        <v>49.5</v>
      </c>
      <c r="G1661">
        <v>49.5</v>
      </c>
      <c r="H1661">
        <v>49.5</v>
      </c>
      <c r="I1661">
        <v>49.5</v>
      </c>
      <c r="J1661">
        <v>49.5</v>
      </c>
      <c r="K1661">
        <v>49.5</v>
      </c>
      <c r="L1661">
        <v>49.5</v>
      </c>
      <c r="M1661">
        <v>49.5</v>
      </c>
      <c r="N1661">
        <v>49.5</v>
      </c>
      <c r="O1661">
        <v>49.5</v>
      </c>
      <c r="P1661" t="s">
        <v>24</v>
      </c>
      <c r="Q1661" t="s">
        <v>17</v>
      </c>
      <c r="R1661" t="s">
        <v>18</v>
      </c>
      <c r="S1661" t="s">
        <v>3696</v>
      </c>
      <c r="T1661" t="s">
        <v>3696</v>
      </c>
      <c r="U1661" s="44"/>
    </row>
    <row r="1662" spans="1:21" x14ac:dyDescent="0.25">
      <c r="A1662" t="s">
        <v>3172</v>
      </c>
      <c r="B1662" t="s">
        <v>29</v>
      </c>
      <c r="C1662" t="s">
        <v>3173</v>
      </c>
      <c r="D1662">
        <v>15.91</v>
      </c>
      <c r="E1662">
        <v>19.309999999999999</v>
      </c>
      <c r="F1662">
        <v>19.02</v>
      </c>
      <c r="G1662">
        <v>15.14</v>
      </c>
      <c r="H1662">
        <v>13.88</v>
      </c>
      <c r="I1662">
        <v>17.579999999999998</v>
      </c>
      <c r="J1662">
        <v>19.43</v>
      </c>
      <c r="K1662">
        <v>19.79</v>
      </c>
      <c r="L1662">
        <v>19.32</v>
      </c>
      <c r="M1662">
        <v>18.87</v>
      </c>
      <c r="N1662">
        <v>19.39</v>
      </c>
      <c r="O1662">
        <v>18.170000000000002</v>
      </c>
      <c r="P1662" t="s">
        <v>16</v>
      </c>
      <c r="Q1662" t="s">
        <v>17</v>
      </c>
      <c r="R1662" t="s">
        <v>18</v>
      </c>
      <c r="S1662" t="s">
        <v>3696</v>
      </c>
      <c r="T1662" t="s">
        <v>3696</v>
      </c>
      <c r="U1662" s="44"/>
    </row>
    <row r="1663" spans="1:21" x14ac:dyDescent="0.25">
      <c r="A1663" t="s">
        <v>3174</v>
      </c>
      <c r="B1663" t="s">
        <v>28</v>
      </c>
      <c r="C1663" t="s">
        <v>3175</v>
      </c>
      <c r="D1663">
        <v>0</v>
      </c>
      <c r="E1663">
        <v>0</v>
      </c>
      <c r="F1663">
        <v>0</v>
      </c>
      <c r="G1663">
        <v>0</v>
      </c>
      <c r="H1663">
        <v>0</v>
      </c>
      <c r="I1663">
        <v>0</v>
      </c>
      <c r="J1663">
        <v>5.33</v>
      </c>
      <c r="K1663">
        <v>9.44</v>
      </c>
      <c r="L1663">
        <v>0</v>
      </c>
      <c r="M1663">
        <v>11.34</v>
      </c>
      <c r="N1663">
        <v>16.559999999999999</v>
      </c>
      <c r="O1663">
        <v>0</v>
      </c>
      <c r="P1663" t="s">
        <v>16</v>
      </c>
      <c r="Q1663" t="s">
        <v>17</v>
      </c>
      <c r="R1663" t="s">
        <v>18</v>
      </c>
      <c r="S1663" t="s">
        <v>3696</v>
      </c>
      <c r="T1663" t="s">
        <v>3696</v>
      </c>
      <c r="U1663" s="44"/>
    </row>
    <row r="1664" spans="1:21" x14ac:dyDescent="0.25">
      <c r="A1664" t="s">
        <v>3176</v>
      </c>
      <c r="B1664" t="s">
        <v>21</v>
      </c>
      <c r="C1664" t="s">
        <v>3177</v>
      </c>
      <c r="D1664">
        <v>0</v>
      </c>
      <c r="E1664">
        <v>0</v>
      </c>
      <c r="F1664">
        <v>0</v>
      </c>
      <c r="G1664">
        <v>0</v>
      </c>
      <c r="H1664">
        <v>0.04</v>
      </c>
      <c r="I1664">
        <v>0.19</v>
      </c>
      <c r="J1664">
        <v>0.32</v>
      </c>
      <c r="K1664">
        <v>0.04</v>
      </c>
      <c r="L1664">
        <v>0</v>
      </c>
      <c r="M1664">
        <v>0</v>
      </c>
      <c r="N1664">
        <v>0</v>
      </c>
      <c r="O1664">
        <v>0</v>
      </c>
      <c r="P1664" t="s">
        <v>16</v>
      </c>
      <c r="Q1664" t="s">
        <v>17</v>
      </c>
      <c r="R1664" t="s">
        <v>18</v>
      </c>
      <c r="S1664" t="s">
        <v>3696</v>
      </c>
      <c r="T1664" t="s">
        <v>3696</v>
      </c>
      <c r="U1664" s="44"/>
    </row>
    <row r="1665" spans="1:21" x14ac:dyDescent="0.25">
      <c r="A1665" t="s">
        <v>3178</v>
      </c>
      <c r="B1665" t="s">
        <v>21</v>
      </c>
      <c r="C1665" t="s">
        <v>3179</v>
      </c>
      <c r="D1665">
        <v>0</v>
      </c>
      <c r="E1665">
        <v>0</v>
      </c>
      <c r="F1665">
        <v>0</v>
      </c>
      <c r="G1665">
        <v>0</v>
      </c>
      <c r="H1665">
        <v>0.01</v>
      </c>
      <c r="I1665">
        <v>0.11</v>
      </c>
      <c r="J1665">
        <v>0.22</v>
      </c>
      <c r="K1665">
        <v>0.02</v>
      </c>
      <c r="L1665">
        <v>0</v>
      </c>
      <c r="M1665">
        <v>0</v>
      </c>
      <c r="N1665">
        <v>0</v>
      </c>
      <c r="O1665">
        <v>0</v>
      </c>
      <c r="P1665" t="s">
        <v>16</v>
      </c>
      <c r="Q1665" t="s">
        <v>17</v>
      </c>
      <c r="R1665" t="s">
        <v>18</v>
      </c>
      <c r="S1665" t="s">
        <v>3696</v>
      </c>
      <c r="T1665" t="s">
        <v>3696</v>
      </c>
      <c r="U1665" s="44"/>
    </row>
    <row r="1666" spans="1:21" x14ac:dyDescent="0.25">
      <c r="A1666" t="s">
        <v>3180</v>
      </c>
      <c r="B1666" t="s">
        <v>21</v>
      </c>
      <c r="C1666" t="s">
        <v>3181</v>
      </c>
      <c r="D1666">
        <v>0</v>
      </c>
      <c r="E1666">
        <v>0</v>
      </c>
      <c r="F1666">
        <v>0</v>
      </c>
      <c r="G1666">
        <v>0</v>
      </c>
      <c r="H1666">
        <v>0.01</v>
      </c>
      <c r="I1666">
        <v>0.1</v>
      </c>
      <c r="J1666">
        <v>0.31</v>
      </c>
      <c r="K1666">
        <v>0.01</v>
      </c>
      <c r="L1666">
        <v>0</v>
      </c>
      <c r="M1666">
        <v>0</v>
      </c>
      <c r="N1666">
        <v>0</v>
      </c>
      <c r="O1666">
        <v>0</v>
      </c>
      <c r="P1666" t="s">
        <v>16</v>
      </c>
      <c r="Q1666" t="s">
        <v>17</v>
      </c>
      <c r="R1666" t="s">
        <v>18</v>
      </c>
      <c r="S1666" t="s">
        <v>3696</v>
      </c>
      <c r="T1666" t="s">
        <v>3696</v>
      </c>
      <c r="U1666" s="44"/>
    </row>
    <row r="1667" spans="1:21" x14ac:dyDescent="0.25">
      <c r="A1667" t="s">
        <v>3182</v>
      </c>
      <c r="B1667" t="s">
        <v>21</v>
      </c>
      <c r="C1667" t="s">
        <v>3183</v>
      </c>
      <c r="D1667">
        <v>0</v>
      </c>
      <c r="E1667">
        <v>0</v>
      </c>
      <c r="F1667">
        <v>0</v>
      </c>
      <c r="G1667">
        <v>0</v>
      </c>
      <c r="H1667">
        <v>0</v>
      </c>
      <c r="I1667">
        <v>0.45</v>
      </c>
      <c r="J1667">
        <v>0.82</v>
      </c>
      <c r="K1667">
        <v>0.06</v>
      </c>
      <c r="L1667">
        <v>0</v>
      </c>
      <c r="M1667">
        <v>0</v>
      </c>
      <c r="N1667">
        <v>0</v>
      </c>
      <c r="O1667">
        <v>0</v>
      </c>
      <c r="P1667" t="s">
        <v>16</v>
      </c>
      <c r="Q1667" t="s">
        <v>17</v>
      </c>
      <c r="R1667" t="s">
        <v>18</v>
      </c>
      <c r="S1667" t="s">
        <v>3696</v>
      </c>
      <c r="T1667" t="s">
        <v>3696</v>
      </c>
      <c r="U1667" s="44"/>
    </row>
    <row r="1668" spans="1:21" x14ac:dyDescent="0.25">
      <c r="A1668" t="s">
        <v>3184</v>
      </c>
      <c r="B1668" t="s">
        <v>25</v>
      </c>
      <c r="C1668" t="s">
        <v>3185</v>
      </c>
      <c r="D1668" s="43">
        <v>31.277005183248555</v>
      </c>
      <c r="E1668" s="43">
        <v>33.557700667939351</v>
      </c>
      <c r="F1668" s="43">
        <v>29.930096511431337</v>
      </c>
      <c r="G1668" s="43">
        <v>31.619185873796756</v>
      </c>
      <c r="H1668" s="43">
        <v>32.711589003821992</v>
      </c>
      <c r="I1668" s="43">
        <v>24.130396123254293</v>
      </c>
      <c r="J1668" s="43">
        <v>21.460803224827551</v>
      </c>
      <c r="K1668" s="43">
        <v>20.156114760748636</v>
      </c>
      <c r="L1668" s="43">
        <v>20.694297674814052</v>
      </c>
      <c r="M1668" s="43">
        <v>17.341901976928597</v>
      </c>
      <c r="N1668" s="43">
        <v>21.909195630334835</v>
      </c>
      <c r="O1668" s="43">
        <v>28.004443279483517</v>
      </c>
      <c r="P1668" t="s">
        <v>16</v>
      </c>
      <c r="Q1668" t="s">
        <v>17</v>
      </c>
      <c r="R1668" t="s">
        <v>18</v>
      </c>
      <c r="S1668" t="s">
        <v>3696</v>
      </c>
      <c r="T1668" t="s">
        <v>3696</v>
      </c>
      <c r="U1668" s="44"/>
    </row>
    <row r="1669" spans="1:21" x14ac:dyDescent="0.25">
      <c r="A1669" t="s">
        <v>3186</v>
      </c>
      <c r="B1669" t="s">
        <v>21</v>
      </c>
      <c r="C1669" t="s">
        <v>3187</v>
      </c>
      <c r="D1669">
        <v>0.08</v>
      </c>
      <c r="E1669">
        <v>0.6</v>
      </c>
      <c r="F1669">
        <v>0.7</v>
      </c>
      <c r="G1669">
        <v>0.88</v>
      </c>
      <c r="H1669">
        <v>1.28</v>
      </c>
      <c r="I1669">
        <v>2.62</v>
      </c>
      <c r="J1669">
        <v>2.88</v>
      </c>
      <c r="K1669">
        <v>2.48</v>
      </c>
      <c r="L1669">
        <v>2.2200000000000002</v>
      </c>
      <c r="M1669">
        <v>1.48</v>
      </c>
      <c r="N1669">
        <v>1.1399999999999999</v>
      </c>
      <c r="O1669">
        <v>0.7</v>
      </c>
      <c r="P1669" t="s">
        <v>16</v>
      </c>
      <c r="Q1669" t="s">
        <v>17</v>
      </c>
      <c r="R1669" t="s">
        <v>18</v>
      </c>
      <c r="S1669" t="s">
        <v>3696</v>
      </c>
      <c r="T1669" t="s">
        <v>3696</v>
      </c>
      <c r="U1669" s="44"/>
    </row>
    <row r="1670" spans="1:21" x14ac:dyDescent="0.25">
      <c r="A1670" t="s">
        <v>3188</v>
      </c>
      <c r="B1670" t="s">
        <v>21</v>
      </c>
      <c r="C1670" t="s">
        <v>3189</v>
      </c>
      <c r="D1670">
        <v>0</v>
      </c>
      <c r="E1670">
        <v>0</v>
      </c>
      <c r="F1670">
        <v>0</v>
      </c>
      <c r="G1670">
        <v>0</v>
      </c>
      <c r="H1670">
        <v>0</v>
      </c>
      <c r="I1670">
        <v>0</v>
      </c>
      <c r="J1670">
        <v>0</v>
      </c>
      <c r="K1670">
        <v>0</v>
      </c>
      <c r="L1670">
        <v>0</v>
      </c>
      <c r="M1670">
        <v>0</v>
      </c>
      <c r="N1670">
        <v>0</v>
      </c>
      <c r="O1670">
        <v>0</v>
      </c>
      <c r="P1670" t="s">
        <v>16</v>
      </c>
      <c r="Q1670" t="s">
        <v>17</v>
      </c>
      <c r="R1670" t="s">
        <v>22</v>
      </c>
      <c r="S1670" t="s">
        <v>3696</v>
      </c>
      <c r="T1670" t="s">
        <v>3696</v>
      </c>
      <c r="U1670" s="44"/>
    </row>
    <row r="1671" spans="1:21" x14ac:dyDescent="0.25">
      <c r="A1671" t="s">
        <v>3190</v>
      </c>
      <c r="B1671" t="s">
        <v>21</v>
      </c>
      <c r="C1671" t="s">
        <v>3191</v>
      </c>
      <c r="D1671">
        <v>7.0000000000000007E-2</v>
      </c>
      <c r="E1671">
        <v>0.56000000000000005</v>
      </c>
      <c r="F1671">
        <v>0.65</v>
      </c>
      <c r="G1671">
        <v>0.81</v>
      </c>
      <c r="H1671">
        <v>1.18</v>
      </c>
      <c r="I1671">
        <v>2.42</v>
      </c>
      <c r="J1671">
        <v>2.66</v>
      </c>
      <c r="K1671">
        <v>2.29</v>
      </c>
      <c r="L1671">
        <v>2.0499999999999998</v>
      </c>
      <c r="M1671">
        <v>1.37</v>
      </c>
      <c r="N1671">
        <v>1.05</v>
      </c>
      <c r="O1671">
        <v>0.65</v>
      </c>
      <c r="P1671" t="s">
        <v>16</v>
      </c>
      <c r="Q1671" t="s">
        <v>17</v>
      </c>
      <c r="R1671" t="s">
        <v>18</v>
      </c>
      <c r="S1671" t="s">
        <v>3696</v>
      </c>
      <c r="T1671" t="s">
        <v>3696</v>
      </c>
      <c r="U1671" s="44"/>
    </row>
    <row r="1672" spans="1:21" x14ac:dyDescent="0.25">
      <c r="A1672" t="s">
        <v>3192</v>
      </c>
      <c r="B1672" t="s">
        <v>25</v>
      </c>
      <c r="C1672" t="s">
        <v>3193</v>
      </c>
      <c r="D1672">
        <v>47</v>
      </c>
      <c r="E1672">
        <v>47</v>
      </c>
      <c r="F1672">
        <v>47</v>
      </c>
      <c r="G1672">
        <v>47</v>
      </c>
      <c r="H1672">
        <v>47</v>
      </c>
      <c r="I1672">
        <v>47</v>
      </c>
      <c r="J1672">
        <v>47</v>
      </c>
      <c r="K1672">
        <v>47</v>
      </c>
      <c r="L1672">
        <v>47</v>
      </c>
      <c r="M1672">
        <v>47</v>
      </c>
      <c r="N1672">
        <v>47</v>
      </c>
      <c r="O1672">
        <v>47</v>
      </c>
      <c r="P1672" t="s">
        <v>24</v>
      </c>
      <c r="Q1672" t="s">
        <v>20</v>
      </c>
      <c r="R1672" t="s">
        <v>604</v>
      </c>
      <c r="S1672" t="s">
        <v>3697</v>
      </c>
      <c r="T1672" t="s">
        <v>3194</v>
      </c>
      <c r="U1672" s="44"/>
    </row>
    <row r="1673" spans="1:21" x14ac:dyDescent="0.25">
      <c r="A1673" t="s">
        <v>3195</v>
      </c>
      <c r="B1673" t="s">
        <v>25</v>
      </c>
      <c r="C1673" t="s">
        <v>3196</v>
      </c>
      <c r="D1673">
        <v>63</v>
      </c>
      <c r="E1673">
        <v>63</v>
      </c>
      <c r="F1673">
        <v>63</v>
      </c>
      <c r="G1673">
        <v>63</v>
      </c>
      <c r="H1673">
        <v>63</v>
      </c>
      <c r="I1673">
        <v>63</v>
      </c>
      <c r="J1673">
        <v>63</v>
      </c>
      <c r="K1673">
        <v>63</v>
      </c>
      <c r="L1673">
        <v>63</v>
      </c>
      <c r="M1673">
        <v>63</v>
      </c>
      <c r="N1673">
        <v>63</v>
      </c>
      <c r="O1673">
        <v>63</v>
      </c>
      <c r="P1673" t="s">
        <v>24</v>
      </c>
      <c r="Q1673" t="s">
        <v>20</v>
      </c>
      <c r="R1673" t="s">
        <v>604</v>
      </c>
      <c r="S1673" t="s">
        <v>3697</v>
      </c>
      <c r="T1673" t="s">
        <v>3197</v>
      </c>
      <c r="U1673" s="44"/>
    </row>
    <row r="1674" spans="1:21" x14ac:dyDescent="0.25">
      <c r="A1674" t="s">
        <v>3198</v>
      </c>
      <c r="B1674" t="s">
        <v>25</v>
      </c>
      <c r="C1674" t="s">
        <v>3199</v>
      </c>
      <c r="D1674">
        <v>132</v>
      </c>
      <c r="E1674">
        <v>132</v>
      </c>
      <c r="F1674">
        <v>132</v>
      </c>
      <c r="G1674">
        <v>132</v>
      </c>
      <c r="H1674">
        <v>132</v>
      </c>
      <c r="I1674">
        <v>132</v>
      </c>
      <c r="J1674">
        <v>132</v>
      </c>
      <c r="K1674">
        <v>132</v>
      </c>
      <c r="L1674">
        <v>132</v>
      </c>
      <c r="M1674">
        <v>132</v>
      </c>
      <c r="N1674">
        <v>132</v>
      </c>
      <c r="O1674">
        <v>132</v>
      </c>
      <c r="P1674" t="s">
        <v>24</v>
      </c>
      <c r="Q1674" t="s">
        <v>20</v>
      </c>
      <c r="R1674" t="s">
        <v>604</v>
      </c>
      <c r="S1674" t="s">
        <v>3697</v>
      </c>
      <c r="T1674" t="s">
        <v>3200</v>
      </c>
      <c r="U1674" s="44"/>
    </row>
    <row r="1675" spans="1:21" x14ac:dyDescent="0.25">
      <c r="A1675" t="s">
        <v>134</v>
      </c>
      <c r="B1675" t="s">
        <v>25</v>
      </c>
      <c r="C1675" t="s">
        <v>3201</v>
      </c>
      <c r="D1675">
        <v>0.28000000000000003</v>
      </c>
      <c r="E1675">
        <v>2.16</v>
      </c>
      <c r="F1675">
        <v>2.52</v>
      </c>
      <c r="G1675">
        <v>3.17</v>
      </c>
      <c r="H1675">
        <v>4.6100000000000003</v>
      </c>
      <c r="I1675">
        <v>9.44</v>
      </c>
      <c r="J1675">
        <v>10.37</v>
      </c>
      <c r="K1675">
        <v>8.93</v>
      </c>
      <c r="L1675">
        <v>8</v>
      </c>
      <c r="M1675">
        <v>5.33</v>
      </c>
      <c r="N1675">
        <v>4.1100000000000003</v>
      </c>
      <c r="O1675">
        <v>1.96</v>
      </c>
      <c r="P1675" t="s">
        <v>16</v>
      </c>
      <c r="Q1675" t="s">
        <v>20</v>
      </c>
      <c r="R1675" t="s">
        <v>604</v>
      </c>
      <c r="S1675" t="s">
        <v>3740</v>
      </c>
      <c r="T1675" t="s">
        <v>3202</v>
      </c>
      <c r="U1675" s="44"/>
    </row>
    <row r="1676" spans="1:21" x14ac:dyDescent="0.25">
      <c r="A1676" t="s">
        <v>3203</v>
      </c>
      <c r="B1676" t="s">
        <v>25</v>
      </c>
      <c r="C1676" t="s">
        <v>3204</v>
      </c>
      <c r="D1676">
        <v>586.02</v>
      </c>
      <c r="E1676">
        <v>586.02</v>
      </c>
      <c r="F1676">
        <v>586.02</v>
      </c>
      <c r="G1676">
        <v>586.02</v>
      </c>
      <c r="H1676">
        <v>586.02</v>
      </c>
      <c r="I1676">
        <v>586.02</v>
      </c>
      <c r="J1676">
        <v>586.02</v>
      </c>
      <c r="K1676">
        <v>586.02</v>
      </c>
      <c r="L1676">
        <v>586.02</v>
      </c>
      <c r="M1676">
        <v>586.02</v>
      </c>
      <c r="N1676">
        <v>586.02</v>
      </c>
      <c r="O1676">
        <v>586.02</v>
      </c>
      <c r="P1676" t="s">
        <v>24</v>
      </c>
      <c r="Q1676" t="s">
        <v>17</v>
      </c>
      <c r="R1676" t="s">
        <v>18</v>
      </c>
      <c r="S1676" t="s">
        <v>3696</v>
      </c>
      <c r="T1676" t="s">
        <v>3696</v>
      </c>
      <c r="U1676" s="44"/>
    </row>
    <row r="1677" spans="1:21" x14ac:dyDescent="0.25">
      <c r="A1677" t="s">
        <v>3205</v>
      </c>
      <c r="B1677" t="s">
        <v>25</v>
      </c>
      <c r="C1677" t="s">
        <v>3206</v>
      </c>
      <c r="D1677">
        <v>248</v>
      </c>
      <c r="E1677">
        <v>248</v>
      </c>
      <c r="F1677">
        <v>248</v>
      </c>
      <c r="G1677">
        <v>245</v>
      </c>
      <c r="H1677">
        <v>240</v>
      </c>
      <c r="I1677">
        <v>234</v>
      </c>
      <c r="J1677">
        <v>229</v>
      </c>
      <c r="K1677">
        <v>229</v>
      </c>
      <c r="L1677">
        <v>231</v>
      </c>
      <c r="M1677">
        <v>243</v>
      </c>
      <c r="N1677">
        <v>246</v>
      </c>
      <c r="O1677">
        <v>248</v>
      </c>
      <c r="P1677" t="s">
        <v>24</v>
      </c>
      <c r="Q1677" t="s">
        <v>17</v>
      </c>
      <c r="R1677" t="s">
        <v>18</v>
      </c>
      <c r="S1677" t="s">
        <v>3696</v>
      </c>
      <c r="T1677" t="s">
        <v>3696</v>
      </c>
      <c r="U1677" s="44"/>
    </row>
    <row r="1678" spans="1:21" x14ac:dyDescent="0.25">
      <c r="A1678" t="s">
        <v>3207</v>
      </c>
      <c r="B1678" t="s">
        <v>19</v>
      </c>
      <c r="C1678" t="s">
        <v>3208</v>
      </c>
      <c r="D1678">
        <v>17.489999999999998</v>
      </c>
      <c r="E1678">
        <v>16.89</v>
      </c>
      <c r="F1678">
        <v>17.350000000000001</v>
      </c>
      <c r="G1678">
        <v>16.579999999999998</v>
      </c>
      <c r="H1678">
        <v>17.14</v>
      </c>
      <c r="I1678">
        <v>16.97</v>
      </c>
      <c r="J1678">
        <v>16.399999999999999</v>
      </c>
      <c r="K1678">
        <v>15.75</v>
      </c>
      <c r="L1678">
        <v>15.88</v>
      </c>
      <c r="M1678">
        <v>15.59</v>
      </c>
      <c r="N1678">
        <v>16.8</v>
      </c>
      <c r="O1678">
        <v>15.43</v>
      </c>
      <c r="P1678" t="s">
        <v>16</v>
      </c>
      <c r="Q1678" t="s">
        <v>20</v>
      </c>
      <c r="R1678" t="s">
        <v>18</v>
      </c>
      <c r="S1678" t="s">
        <v>3696</v>
      </c>
      <c r="T1678" t="s">
        <v>3696</v>
      </c>
      <c r="U1678" s="44"/>
    </row>
    <row r="1679" spans="1:21" x14ac:dyDescent="0.25">
      <c r="A1679" t="s">
        <v>3209</v>
      </c>
      <c r="B1679" t="s">
        <v>25</v>
      </c>
      <c r="C1679" t="s">
        <v>3210</v>
      </c>
      <c r="D1679">
        <v>0.4</v>
      </c>
      <c r="E1679">
        <v>3</v>
      </c>
      <c r="F1679">
        <v>3.5</v>
      </c>
      <c r="G1679">
        <v>4.4000000000000004</v>
      </c>
      <c r="H1679">
        <v>6.4</v>
      </c>
      <c r="I1679">
        <v>13.1</v>
      </c>
      <c r="J1679">
        <v>14.4</v>
      </c>
      <c r="K1679">
        <v>12.4</v>
      </c>
      <c r="L1679">
        <v>11.1</v>
      </c>
      <c r="M1679">
        <v>7.4</v>
      </c>
      <c r="N1679">
        <v>5.7</v>
      </c>
      <c r="O1679">
        <v>3.5</v>
      </c>
      <c r="P1679" t="s">
        <v>16</v>
      </c>
      <c r="Q1679" t="s">
        <v>20</v>
      </c>
      <c r="R1679" t="s">
        <v>18</v>
      </c>
      <c r="S1679" t="s">
        <v>3696</v>
      </c>
      <c r="T1679" t="s">
        <v>3696</v>
      </c>
      <c r="U1679" s="44"/>
    </row>
    <row r="1680" spans="1:21" x14ac:dyDescent="0.25">
      <c r="A1680" t="s">
        <v>3211</v>
      </c>
      <c r="B1680" t="s">
        <v>25</v>
      </c>
      <c r="C1680" t="s">
        <v>3212</v>
      </c>
      <c r="D1680">
        <v>0.08</v>
      </c>
      <c r="E1680">
        <v>0.6</v>
      </c>
      <c r="F1680">
        <v>0.7</v>
      </c>
      <c r="G1680">
        <v>0.88</v>
      </c>
      <c r="H1680">
        <v>1.28</v>
      </c>
      <c r="I1680">
        <v>2.62</v>
      </c>
      <c r="J1680">
        <v>2.88</v>
      </c>
      <c r="K1680">
        <v>2.48</v>
      </c>
      <c r="L1680">
        <v>2.2200000000000002</v>
      </c>
      <c r="M1680">
        <v>1.48</v>
      </c>
      <c r="N1680">
        <v>1.1399999999999999</v>
      </c>
      <c r="O1680">
        <v>0.7</v>
      </c>
      <c r="P1680" t="s">
        <v>16</v>
      </c>
      <c r="Q1680" t="s">
        <v>20</v>
      </c>
      <c r="R1680" t="s">
        <v>18</v>
      </c>
      <c r="S1680" t="s">
        <v>3696</v>
      </c>
      <c r="T1680" t="s">
        <v>3696</v>
      </c>
      <c r="U1680" s="44"/>
    </row>
    <row r="1681" spans="1:21" x14ac:dyDescent="0.25">
      <c r="A1681" t="s">
        <v>3213</v>
      </c>
      <c r="B1681" t="s">
        <v>25</v>
      </c>
      <c r="C1681" t="s">
        <v>3214</v>
      </c>
      <c r="D1681">
        <v>0.6</v>
      </c>
      <c r="E1681">
        <v>4.5</v>
      </c>
      <c r="F1681">
        <v>5.25</v>
      </c>
      <c r="G1681">
        <v>6.6</v>
      </c>
      <c r="H1681">
        <v>9.6</v>
      </c>
      <c r="I1681">
        <v>19.649999999999999</v>
      </c>
      <c r="J1681">
        <v>21.6</v>
      </c>
      <c r="K1681">
        <v>18.600000000000001</v>
      </c>
      <c r="L1681">
        <v>16.649999999999999</v>
      </c>
      <c r="M1681">
        <v>11.1</v>
      </c>
      <c r="N1681">
        <v>8.5500000000000007</v>
      </c>
      <c r="O1681">
        <v>5.25</v>
      </c>
      <c r="P1681" t="s">
        <v>16</v>
      </c>
      <c r="Q1681" t="s">
        <v>20</v>
      </c>
      <c r="R1681" t="s">
        <v>18</v>
      </c>
      <c r="S1681" t="s">
        <v>3696</v>
      </c>
      <c r="T1681" t="s">
        <v>3696</v>
      </c>
      <c r="U1681" s="44"/>
    </row>
    <row r="1682" spans="1:21" x14ac:dyDescent="0.25">
      <c r="A1682" t="s">
        <v>3215</v>
      </c>
      <c r="B1682" t="s">
        <v>19</v>
      </c>
      <c r="C1682" t="s">
        <v>3216</v>
      </c>
      <c r="D1682">
        <v>74</v>
      </c>
      <c r="E1682">
        <v>74</v>
      </c>
      <c r="F1682">
        <v>74</v>
      </c>
      <c r="G1682">
        <v>74</v>
      </c>
      <c r="H1682">
        <v>74</v>
      </c>
      <c r="I1682">
        <v>74</v>
      </c>
      <c r="J1682">
        <v>74</v>
      </c>
      <c r="K1682">
        <v>74</v>
      </c>
      <c r="L1682">
        <v>74</v>
      </c>
      <c r="M1682">
        <v>74</v>
      </c>
      <c r="N1682">
        <v>74</v>
      </c>
      <c r="O1682">
        <v>74</v>
      </c>
      <c r="P1682" t="s">
        <v>16</v>
      </c>
      <c r="Q1682" t="s">
        <v>20</v>
      </c>
      <c r="R1682" t="s">
        <v>18</v>
      </c>
      <c r="S1682" t="s">
        <v>3696</v>
      </c>
      <c r="T1682" t="s">
        <v>3696</v>
      </c>
      <c r="U1682" s="44"/>
    </row>
    <row r="1683" spans="1:21" x14ac:dyDescent="0.25">
      <c r="A1683" t="s">
        <v>3217</v>
      </c>
      <c r="B1683" t="s">
        <v>19</v>
      </c>
      <c r="C1683" t="s">
        <v>3218</v>
      </c>
      <c r="D1683">
        <v>76</v>
      </c>
      <c r="E1683">
        <v>76</v>
      </c>
      <c r="F1683">
        <v>76</v>
      </c>
      <c r="G1683">
        <v>76</v>
      </c>
      <c r="H1683">
        <v>76</v>
      </c>
      <c r="I1683">
        <v>76</v>
      </c>
      <c r="J1683">
        <v>76</v>
      </c>
      <c r="K1683">
        <v>76</v>
      </c>
      <c r="L1683">
        <v>76</v>
      </c>
      <c r="M1683">
        <v>76</v>
      </c>
      <c r="N1683">
        <v>76</v>
      </c>
      <c r="O1683">
        <v>76</v>
      </c>
      <c r="P1683" t="s">
        <v>24</v>
      </c>
      <c r="Q1683" t="s">
        <v>20</v>
      </c>
      <c r="R1683" t="s">
        <v>18</v>
      </c>
      <c r="S1683" t="s">
        <v>3696</v>
      </c>
      <c r="T1683" t="s">
        <v>3696</v>
      </c>
      <c r="U1683" s="44"/>
    </row>
    <row r="1684" spans="1:21" x14ac:dyDescent="0.25">
      <c r="A1684" t="s">
        <v>3219</v>
      </c>
      <c r="B1684" t="s">
        <v>19</v>
      </c>
      <c r="C1684" t="s">
        <v>3220</v>
      </c>
      <c r="D1684">
        <v>74</v>
      </c>
      <c r="E1684">
        <v>74</v>
      </c>
      <c r="F1684">
        <v>74</v>
      </c>
      <c r="G1684">
        <v>74</v>
      </c>
      <c r="H1684">
        <v>74</v>
      </c>
      <c r="I1684">
        <v>74</v>
      </c>
      <c r="J1684">
        <v>74</v>
      </c>
      <c r="K1684">
        <v>74</v>
      </c>
      <c r="L1684">
        <v>74</v>
      </c>
      <c r="M1684">
        <v>74</v>
      </c>
      <c r="N1684">
        <v>74</v>
      </c>
      <c r="O1684">
        <v>74</v>
      </c>
      <c r="P1684" t="s">
        <v>24</v>
      </c>
      <c r="Q1684" t="s">
        <v>20</v>
      </c>
      <c r="R1684" t="s">
        <v>18</v>
      </c>
      <c r="S1684" t="s">
        <v>3696</v>
      </c>
      <c r="T1684" t="s">
        <v>3696</v>
      </c>
      <c r="U1684" s="44"/>
    </row>
    <row r="1685" spans="1:21" x14ac:dyDescent="0.25">
      <c r="A1685" t="s">
        <v>3221</v>
      </c>
      <c r="B1685" t="s">
        <v>19</v>
      </c>
      <c r="C1685" t="s">
        <v>3222</v>
      </c>
      <c r="D1685">
        <v>76</v>
      </c>
      <c r="E1685">
        <v>76</v>
      </c>
      <c r="F1685">
        <v>76</v>
      </c>
      <c r="G1685">
        <v>76</v>
      </c>
      <c r="H1685">
        <v>76</v>
      </c>
      <c r="I1685">
        <v>76</v>
      </c>
      <c r="J1685">
        <v>76</v>
      </c>
      <c r="K1685">
        <v>76</v>
      </c>
      <c r="L1685">
        <v>76</v>
      </c>
      <c r="M1685">
        <v>76</v>
      </c>
      <c r="N1685">
        <v>76</v>
      </c>
      <c r="O1685">
        <v>76</v>
      </c>
      <c r="P1685" t="s">
        <v>24</v>
      </c>
      <c r="Q1685" t="s">
        <v>20</v>
      </c>
      <c r="R1685" t="s">
        <v>18</v>
      </c>
      <c r="S1685" t="s">
        <v>3696</v>
      </c>
      <c r="T1685" t="s">
        <v>3696</v>
      </c>
      <c r="U1685" s="44"/>
    </row>
    <row r="1686" spans="1:21" x14ac:dyDescent="0.25">
      <c r="A1686" t="s">
        <v>3223</v>
      </c>
      <c r="B1686" t="s">
        <v>25</v>
      </c>
      <c r="C1686" t="s">
        <v>3224</v>
      </c>
      <c r="D1686">
        <v>12.04</v>
      </c>
      <c r="E1686">
        <v>12.08</v>
      </c>
      <c r="F1686">
        <v>11.77</v>
      </c>
      <c r="G1686">
        <v>12.17</v>
      </c>
      <c r="H1686">
        <v>12.38</v>
      </c>
      <c r="I1686">
        <v>11.78</v>
      </c>
      <c r="J1686">
        <v>11.36</v>
      </c>
      <c r="K1686">
        <v>11.05</v>
      </c>
      <c r="L1686">
        <v>11.1</v>
      </c>
      <c r="M1686">
        <v>12.04</v>
      </c>
      <c r="N1686">
        <v>11.36</v>
      </c>
      <c r="O1686">
        <v>11.07</v>
      </c>
      <c r="P1686" t="s">
        <v>16</v>
      </c>
      <c r="Q1686" t="s">
        <v>17</v>
      </c>
      <c r="R1686" t="s">
        <v>18</v>
      </c>
      <c r="S1686" t="s">
        <v>3696</v>
      </c>
      <c r="T1686" t="s">
        <v>3696</v>
      </c>
      <c r="U1686" s="44"/>
    </row>
    <row r="1687" spans="1:21" x14ac:dyDescent="0.25">
      <c r="A1687" t="s">
        <v>3225</v>
      </c>
      <c r="B1687" t="s">
        <v>25</v>
      </c>
      <c r="C1687" t="s">
        <v>3226</v>
      </c>
      <c r="D1687">
        <v>0.19</v>
      </c>
      <c r="E1687">
        <v>0.24</v>
      </c>
      <c r="F1687">
        <v>0.22</v>
      </c>
      <c r="G1687">
        <v>0.21</v>
      </c>
      <c r="H1687">
        <v>0.22</v>
      </c>
      <c r="I1687">
        <v>0.18</v>
      </c>
      <c r="J1687">
        <v>0.2</v>
      </c>
      <c r="K1687">
        <v>0.19</v>
      </c>
      <c r="L1687">
        <v>0.19</v>
      </c>
      <c r="M1687">
        <v>0.16</v>
      </c>
      <c r="N1687">
        <v>0.16</v>
      </c>
      <c r="O1687">
        <v>0.18</v>
      </c>
      <c r="P1687" t="s">
        <v>16</v>
      </c>
      <c r="Q1687" t="s">
        <v>17</v>
      </c>
      <c r="R1687" t="s">
        <v>18</v>
      </c>
      <c r="S1687" t="s">
        <v>3696</v>
      </c>
      <c r="T1687" t="s">
        <v>3696</v>
      </c>
      <c r="U1687" s="44"/>
    </row>
    <row r="1688" spans="1:21" x14ac:dyDescent="0.25">
      <c r="A1688" t="s">
        <v>3227</v>
      </c>
      <c r="B1688" t="s">
        <v>25</v>
      </c>
      <c r="C1688" t="s">
        <v>3228</v>
      </c>
      <c r="D1688">
        <v>8.39</v>
      </c>
      <c r="E1688">
        <v>8.92</v>
      </c>
      <c r="F1688">
        <v>7.84</v>
      </c>
      <c r="G1688">
        <v>7.51</v>
      </c>
      <c r="H1688">
        <v>7.99</v>
      </c>
      <c r="I1688">
        <v>7.32</v>
      </c>
      <c r="J1688">
        <v>6.8</v>
      </c>
      <c r="K1688">
        <v>5.17</v>
      </c>
      <c r="L1688">
        <v>5.34</v>
      </c>
      <c r="M1688">
        <v>4.95</v>
      </c>
      <c r="N1688">
        <v>6.68</v>
      </c>
      <c r="O1688">
        <v>8.09</v>
      </c>
      <c r="P1688" t="s">
        <v>16</v>
      </c>
      <c r="Q1688" t="s">
        <v>20</v>
      </c>
      <c r="R1688" t="s">
        <v>18</v>
      </c>
      <c r="S1688" t="s">
        <v>3696</v>
      </c>
      <c r="T1688" t="s">
        <v>3696</v>
      </c>
      <c r="U1688" s="44"/>
    </row>
    <row r="1689" spans="1:21" x14ac:dyDescent="0.25">
      <c r="A1689" t="s">
        <v>3229</v>
      </c>
      <c r="B1689" t="s">
        <v>25</v>
      </c>
      <c r="C1689" t="s">
        <v>3230</v>
      </c>
      <c r="D1689">
        <v>2.54</v>
      </c>
      <c r="E1689">
        <v>2.71</v>
      </c>
      <c r="F1689">
        <v>2.38</v>
      </c>
      <c r="G1689">
        <v>2.2799999999999998</v>
      </c>
      <c r="H1689">
        <v>2.42</v>
      </c>
      <c r="I1689">
        <v>2.2200000000000002</v>
      </c>
      <c r="J1689">
        <v>2.06</v>
      </c>
      <c r="K1689">
        <v>1.57</v>
      </c>
      <c r="L1689">
        <v>1.62</v>
      </c>
      <c r="M1689">
        <v>1.5</v>
      </c>
      <c r="N1689">
        <v>2.02</v>
      </c>
      <c r="O1689">
        <v>2.4500000000000002</v>
      </c>
      <c r="P1689" t="s">
        <v>16</v>
      </c>
      <c r="Q1689" t="s">
        <v>20</v>
      </c>
      <c r="R1689" t="s">
        <v>18</v>
      </c>
      <c r="S1689" t="s">
        <v>3696</v>
      </c>
      <c r="T1689" t="s">
        <v>3696</v>
      </c>
      <c r="U1689" s="44"/>
    </row>
    <row r="1690" spans="1:21" x14ac:dyDescent="0.25">
      <c r="A1690" t="s">
        <v>3231</v>
      </c>
      <c r="B1690" t="s">
        <v>25</v>
      </c>
      <c r="C1690" t="s">
        <v>3232</v>
      </c>
      <c r="D1690">
        <v>3.51</v>
      </c>
      <c r="E1690">
        <v>3.73</v>
      </c>
      <c r="F1690">
        <v>3.28</v>
      </c>
      <c r="G1690">
        <v>3.14</v>
      </c>
      <c r="H1690">
        <v>3.34</v>
      </c>
      <c r="I1690">
        <v>3.06</v>
      </c>
      <c r="J1690">
        <v>2.84</v>
      </c>
      <c r="K1690">
        <v>2.16</v>
      </c>
      <c r="L1690">
        <v>2.23</v>
      </c>
      <c r="M1690">
        <v>2.0699999999999998</v>
      </c>
      <c r="N1690">
        <v>2.79</v>
      </c>
      <c r="O1690">
        <v>3.38</v>
      </c>
      <c r="P1690" t="s">
        <v>16</v>
      </c>
      <c r="Q1690" t="s">
        <v>20</v>
      </c>
      <c r="R1690" t="s">
        <v>18</v>
      </c>
      <c r="S1690" t="s">
        <v>3696</v>
      </c>
      <c r="T1690" t="s">
        <v>3696</v>
      </c>
      <c r="U1690" s="44"/>
    </row>
    <row r="1691" spans="1:21" x14ac:dyDescent="0.25">
      <c r="A1691" t="s">
        <v>3233</v>
      </c>
      <c r="B1691" t="s">
        <v>25</v>
      </c>
      <c r="C1691" t="s">
        <v>3234</v>
      </c>
      <c r="D1691">
        <v>4.18</v>
      </c>
      <c r="E1691">
        <v>4.45</v>
      </c>
      <c r="F1691">
        <v>3.91</v>
      </c>
      <c r="G1691">
        <v>3.74</v>
      </c>
      <c r="H1691">
        <v>3.98</v>
      </c>
      <c r="I1691">
        <v>3.65</v>
      </c>
      <c r="J1691">
        <v>3.39</v>
      </c>
      <c r="K1691">
        <v>2.58</v>
      </c>
      <c r="L1691">
        <v>2.66</v>
      </c>
      <c r="M1691">
        <v>2.4700000000000002</v>
      </c>
      <c r="N1691">
        <v>3.33</v>
      </c>
      <c r="O1691">
        <v>4.03</v>
      </c>
      <c r="P1691" t="s">
        <v>16</v>
      </c>
      <c r="Q1691" t="s">
        <v>20</v>
      </c>
      <c r="R1691" t="s">
        <v>18</v>
      </c>
      <c r="S1691" t="s">
        <v>3696</v>
      </c>
      <c r="T1691" t="s">
        <v>3696</v>
      </c>
      <c r="U1691" s="44"/>
    </row>
    <row r="1692" spans="1:21" x14ac:dyDescent="0.25">
      <c r="A1692" t="s">
        <v>3235</v>
      </c>
      <c r="B1692" t="s">
        <v>19</v>
      </c>
      <c r="C1692" t="s">
        <v>3236</v>
      </c>
      <c r="D1692">
        <v>37.700000000000003</v>
      </c>
      <c r="E1692">
        <v>37.700000000000003</v>
      </c>
      <c r="F1692">
        <v>37.700000000000003</v>
      </c>
      <c r="G1692">
        <v>37.700000000000003</v>
      </c>
      <c r="H1692">
        <v>37.700000000000003</v>
      </c>
      <c r="I1692">
        <v>37.700000000000003</v>
      </c>
      <c r="J1692">
        <v>37.700000000000003</v>
      </c>
      <c r="K1692">
        <v>37.700000000000003</v>
      </c>
      <c r="L1692">
        <v>37.700000000000003</v>
      </c>
      <c r="M1692">
        <v>37.700000000000003</v>
      </c>
      <c r="N1692">
        <v>37.700000000000003</v>
      </c>
      <c r="O1692">
        <v>37.700000000000003</v>
      </c>
      <c r="P1692" t="s">
        <v>24</v>
      </c>
      <c r="Q1692" t="s">
        <v>20</v>
      </c>
      <c r="R1692" t="s">
        <v>18</v>
      </c>
      <c r="S1692" t="s">
        <v>3696</v>
      </c>
      <c r="T1692" t="s">
        <v>3696</v>
      </c>
      <c r="U1692" s="44"/>
    </row>
    <row r="1693" spans="1:21" x14ac:dyDescent="0.25">
      <c r="A1693" t="s">
        <v>3237</v>
      </c>
      <c r="B1693" t="s">
        <v>30</v>
      </c>
      <c r="C1693" t="s">
        <v>3238</v>
      </c>
      <c r="D1693">
        <v>605</v>
      </c>
      <c r="E1693">
        <v>605</v>
      </c>
      <c r="F1693">
        <v>605</v>
      </c>
      <c r="G1693">
        <v>605</v>
      </c>
      <c r="H1693">
        <v>601</v>
      </c>
      <c r="I1693">
        <v>593</v>
      </c>
      <c r="J1693">
        <v>591</v>
      </c>
      <c r="K1693">
        <v>593</v>
      </c>
      <c r="L1693">
        <v>596</v>
      </c>
      <c r="M1693">
        <v>605</v>
      </c>
      <c r="N1693">
        <v>605</v>
      </c>
      <c r="O1693">
        <v>605</v>
      </c>
      <c r="P1693" t="s">
        <v>24</v>
      </c>
      <c r="Q1693" t="s">
        <v>20</v>
      </c>
      <c r="R1693" t="s">
        <v>18</v>
      </c>
      <c r="S1693" t="s">
        <v>3696</v>
      </c>
      <c r="T1693" t="s">
        <v>3696</v>
      </c>
      <c r="U1693" s="44"/>
    </row>
    <row r="1694" spans="1:21" x14ac:dyDescent="0.25">
      <c r="A1694" t="s">
        <v>3239</v>
      </c>
      <c r="B1694" t="s">
        <v>25</v>
      </c>
      <c r="C1694" t="s">
        <v>3240</v>
      </c>
      <c r="D1694">
        <v>0.09</v>
      </c>
      <c r="E1694">
        <v>7.0000000000000007E-2</v>
      </c>
      <c r="F1694">
        <v>0.1</v>
      </c>
      <c r="G1694">
        <v>0.13</v>
      </c>
      <c r="H1694">
        <v>0.17</v>
      </c>
      <c r="I1694">
        <v>0.32</v>
      </c>
      <c r="J1694">
        <v>0.23</v>
      </c>
      <c r="K1694">
        <v>0.2</v>
      </c>
      <c r="L1694">
        <v>0.17</v>
      </c>
      <c r="M1694">
        <v>7.0000000000000007E-2</v>
      </c>
      <c r="N1694">
        <v>0.04</v>
      </c>
      <c r="O1694">
        <v>7.0000000000000007E-2</v>
      </c>
      <c r="P1694" t="s">
        <v>16</v>
      </c>
      <c r="Q1694" t="s">
        <v>17</v>
      </c>
      <c r="R1694" t="s">
        <v>18</v>
      </c>
      <c r="S1694" t="s">
        <v>3696</v>
      </c>
      <c r="T1694" t="s">
        <v>3696</v>
      </c>
      <c r="U1694" s="44"/>
    </row>
    <row r="1695" spans="1:21" x14ac:dyDescent="0.25">
      <c r="A1695" t="s">
        <v>3241</v>
      </c>
      <c r="B1695" t="s">
        <v>28</v>
      </c>
      <c r="C1695" t="s">
        <v>3242</v>
      </c>
      <c r="D1695">
        <v>33.06</v>
      </c>
      <c r="E1695">
        <v>37.659999999999997</v>
      </c>
      <c r="F1695">
        <v>30.76</v>
      </c>
      <c r="G1695">
        <v>37.11</v>
      </c>
      <c r="H1695">
        <v>52.09</v>
      </c>
      <c r="I1695">
        <v>49.61</v>
      </c>
      <c r="J1695">
        <v>52.59</v>
      </c>
      <c r="K1695">
        <v>81.900000000000006</v>
      </c>
      <c r="L1695">
        <v>88.36</v>
      </c>
      <c r="M1695">
        <v>88.04</v>
      </c>
      <c r="N1695">
        <v>43.35</v>
      </c>
      <c r="O1695">
        <v>40.43</v>
      </c>
      <c r="P1695" t="s">
        <v>16</v>
      </c>
      <c r="Q1695" t="s">
        <v>17</v>
      </c>
      <c r="R1695" t="s">
        <v>18</v>
      </c>
      <c r="S1695" t="s">
        <v>3696</v>
      </c>
      <c r="T1695" t="s">
        <v>3696</v>
      </c>
      <c r="U1695" s="44"/>
    </row>
    <row r="1696" spans="1:21" x14ac:dyDescent="0.25">
      <c r="A1696" t="s">
        <v>3243</v>
      </c>
      <c r="B1696" t="s">
        <v>26</v>
      </c>
      <c r="C1696" t="s">
        <v>3243</v>
      </c>
      <c r="D1696">
        <v>7.95</v>
      </c>
      <c r="E1696">
        <v>8.4600000000000009</v>
      </c>
      <c r="F1696">
        <v>7.43</v>
      </c>
      <c r="G1696">
        <v>7.12</v>
      </c>
      <c r="H1696">
        <v>7.57</v>
      </c>
      <c r="I1696">
        <v>6.94</v>
      </c>
      <c r="J1696">
        <v>6.45</v>
      </c>
      <c r="K1696">
        <v>4.9000000000000004</v>
      </c>
      <c r="L1696">
        <v>5.0599999999999996</v>
      </c>
      <c r="M1696">
        <v>4.6900000000000004</v>
      </c>
      <c r="N1696">
        <v>6.33</v>
      </c>
      <c r="O1696">
        <v>7.66</v>
      </c>
      <c r="P1696" t="s">
        <v>16</v>
      </c>
      <c r="Q1696" t="s">
        <v>20</v>
      </c>
      <c r="R1696" t="s">
        <v>18</v>
      </c>
      <c r="S1696" t="s">
        <v>3696</v>
      </c>
      <c r="T1696" t="s">
        <v>3696</v>
      </c>
      <c r="U1696" s="44"/>
    </row>
    <row r="1697" spans="1:21" x14ac:dyDescent="0.25">
      <c r="A1697" t="s">
        <v>3244</v>
      </c>
      <c r="B1697" t="s">
        <v>25</v>
      </c>
      <c r="C1697" t="s">
        <v>3245</v>
      </c>
      <c r="D1697">
        <v>26</v>
      </c>
      <c r="E1697">
        <v>16.8</v>
      </c>
      <c r="F1697">
        <v>14.17</v>
      </c>
      <c r="G1697">
        <v>0</v>
      </c>
      <c r="H1697">
        <v>16.66</v>
      </c>
      <c r="I1697">
        <v>36.799999999999997</v>
      </c>
      <c r="J1697">
        <v>33.909999999999997</v>
      </c>
      <c r="K1697">
        <v>40.4</v>
      </c>
      <c r="L1697">
        <v>36.08</v>
      </c>
      <c r="M1697">
        <v>30.37</v>
      </c>
      <c r="N1697">
        <v>30.43</v>
      </c>
      <c r="O1697">
        <v>28.38</v>
      </c>
      <c r="P1697" t="s">
        <v>24</v>
      </c>
      <c r="Q1697" t="s">
        <v>17</v>
      </c>
      <c r="R1697" t="s">
        <v>18</v>
      </c>
      <c r="S1697" t="s">
        <v>3696</v>
      </c>
      <c r="T1697" t="s">
        <v>3696</v>
      </c>
      <c r="U1697" s="44"/>
    </row>
    <row r="1698" spans="1:21" x14ac:dyDescent="0.25">
      <c r="A1698" t="s">
        <v>3246</v>
      </c>
      <c r="B1698" t="s">
        <v>25</v>
      </c>
      <c r="C1698" t="s">
        <v>3247</v>
      </c>
      <c r="D1698">
        <v>0.35</v>
      </c>
      <c r="E1698">
        <v>0.27</v>
      </c>
      <c r="F1698">
        <v>0</v>
      </c>
      <c r="G1698">
        <v>0.16</v>
      </c>
      <c r="H1698">
        <v>0</v>
      </c>
      <c r="I1698">
        <v>0</v>
      </c>
      <c r="J1698">
        <v>0</v>
      </c>
      <c r="K1698">
        <v>0</v>
      </c>
      <c r="L1698">
        <v>0</v>
      </c>
      <c r="M1698">
        <v>0.04</v>
      </c>
      <c r="N1698">
        <v>0.04</v>
      </c>
      <c r="O1698">
        <v>0.12</v>
      </c>
      <c r="P1698" t="s">
        <v>16</v>
      </c>
      <c r="Q1698" t="s">
        <v>17</v>
      </c>
      <c r="R1698" t="s">
        <v>18</v>
      </c>
      <c r="S1698" t="s">
        <v>3696</v>
      </c>
      <c r="T1698" t="s">
        <v>3696</v>
      </c>
      <c r="U1698" s="44"/>
    </row>
    <row r="1699" spans="1:21" x14ac:dyDescent="0.25">
      <c r="A1699" t="s">
        <v>3248</v>
      </c>
      <c r="B1699" t="s">
        <v>25</v>
      </c>
      <c r="C1699" t="s">
        <v>3249</v>
      </c>
      <c r="D1699">
        <v>0.01</v>
      </c>
      <c r="E1699">
        <v>0.05</v>
      </c>
      <c r="F1699">
        <v>0.05</v>
      </c>
      <c r="G1699">
        <v>7.0000000000000007E-2</v>
      </c>
      <c r="H1699">
        <v>0.1</v>
      </c>
      <c r="I1699">
        <v>0.2</v>
      </c>
      <c r="J1699">
        <v>0.22</v>
      </c>
      <c r="K1699">
        <v>0.19</v>
      </c>
      <c r="L1699">
        <v>0.17</v>
      </c>
      <c r="M1699">
        <v>0.11</v>
      </c>
      <c r="N1699">
        <v>0.09</v>
      </c>
      <c r="O1699">
        <v>0.05</v>
      </c>
      <c r="P1699" t="s">
        <v>16</v>
      </c>
      <c r="Q1699" t="s">
        <v>17</v>
      </c>
      <c r="R1699" t="s">
        <v>18</v>
      </c>
      <c r="S1699" t="s">
        <v>3696</v>
      </c>
      <c r="T1699" t="s">
        <v>3696</v>
      </c>
      <c r="U1699" s="44"/>
    </row>
    <row r="1700" spans="1:21" x14ac:dyDescent="0.25">
      <c r="A1700" t="s">
        <v>3250</v>
      </c>
      <c r="B1700" t="s">
        <v>25</v>
      </c>
      <c r="C1700" t="s">
        <v>3251</v>
      </c>
      <c r="D1700">
        <v>0.38</v>
      </c>
      <c r="E1700">
        <v>0.59</v>
      </c>
      <c r="F1700">
        <v>0.37</v>
      </c>
      <c r="G1700">
        <v>0.26</v>
      </c>
      <c r="H1700">
        <v>0.39</v>
      </c>
      <c r="I1700">
        <v>0.28000000000000003</v>
      </c>
      <c r="J1700">
        <v>0.2</v>
      </c>
      <c r="K1700">
        <v>0.18</v>
      </c>
      <c r="L1700">
        <v>0.03</v>
      </c>
      <c r="M1700">
        <v>0.03</v>
      </c>
      <c r="N1700">
        <v>0.11</v>
      </c>
      <c r="O1700">
        <v>0.06</v>
      </c>
      <c r="P1700" t="s">
        <v>16</v>
      </c>
      <c r="Q1700" t="s">
        <v>17</v>
      </c>
      <c r="R1700" t="s">
        <v>18</v>
      </c>
      <c r="S1700" t="s">
        <v>3696</v>
      </c>
      <c r="T1700" t="s">
        <v>3696</v>
      </c>
      <c r="U1700" s="44"/>
    </row>
    <row r="1701" spans="1:21" x14ac:dyDescent="0.25">
      <c r="A1701" t="s">
        <v>3252</v>
      </c>
      <c r="B1701" t="s">
        <v>25</v>
      </c>
      <c r="C1701" t="s">
        <v>3253</v>
      </c>
      <c r="D1701">
        <v>2.2000000000000002</v>
      </c>
      <c r="E1701">
        <v>16.5</v>
      </c>
      <c r="F1701">
        <v>19.25</v>
      </c>
      <c r="G1701">
        <v>24.2</v>
      </c>
      <c r="H1701">
        <v>35.200000000000003</v>
      </c>
      <c r="I1701">
        <v>72.05</v>
      </c>
      <c r="J1701">
        <v>79.2</v>
      </c>
      <c r="K1701">
        <v>68.2</v>
      </c>
      <c r="L1701">
        <v>61.05</v>
      </c>
      <c r="M1701">
        <v>40.700000000000003</v>
      </c>
      <c r="N1701">
        <v>31.35</v>
      </c>
      <c r="O1701">
        <v>19.25</v>
      </c>
      <c r="P1701" t="s">
        <v>16</v>
      </c>
      <c r="Q1701" t="s">
        <v>17</v>
      </c>
      <c r="R1701" t="s">
        <v>18</v>
      </c>
      <c r="S1701" t="s">
        <v>3696</v>
      </c>
      <c r="T1701" t="s">
        <v>3696</v>
      </c>
      <c r="U1701" s="44"/>
    </row>
    <row r="1702" spans="1:21" x14ac:dyDescent="0.25">
      <c r="A1702" t="s">
        <v>3254</v>
      </c>
      <c r="B1702" t="s">
        <v>25</v>
      </c>
      <c r="C1702" t="s">
        <v>3255</v>
      </c>
      <c r="D1702">
        <v>0.08</v>
      </c>
      <c r="E1702">
        <v>0.6</v>
      </c>
      <c r="F1702">
        <v>0.7</v>
      </c>
      <c r="G1702">
        <v>0.88</v>
      </c>
      <c r="H1702">
        <v>1.28</v>
      </c>
      <c r="I1702">
        <v>2.62</v>
      </c>
      <c r="J1702">
        <v>2.88</v>
      </c>
      <c r="K1702">
        <v>2.48</v>
      </c>
      <c r="L1702">
        <v>2.2200000000000002</v>
      </c>
      <c r="M1702">
        <v>1.48</v>
      </c>
      <c r="N1702">
        <v>1.1399999999999999</v>
      </c>
      <c r="O1702">
        <v>0.7</v>
      </c>
      <c r="P1702" t="s">
        <v>16</v>
      </c>
      <c r="Q1702" t="s">
        <v>20</v>
      </c>
      <c r="R1702" t="s">
        <v>18</v>
      </c>
      <c r="S1702" t="s">
        <v>3696</v>
      </c>
      <c r="T1702" t="s">
        <v>3696</v>
      </c>
      <c r="U1702" s="44"/>
    </row>
    <row r="1703" spans="1:21" x14ac:dyDescent="0.25">
      <c r="A1703" t="s">
        <v>3256</v>
      </c>
      <c r="B1703" t="s">
        <v>21</v>
      </c>
      <c r="C1703" t="s">
        <v>3257</v>
      </c>
      <c r="D1703">
        <v>0.08</v>
      </c>
      <c r="E1703">
        <v>0.6</v>
      </c>
      <c r="F1703">
        <v>0.7</v>
      </c>
      <c r="G1703">
        <v>0.88</v>
      </c>
      <c r="H1703">
        <v>1.28</v>
      </c>
      <c r="I1703">
        <v>2.62</v>
      </c>
      <c r="J1703">
        <v>2.88</v>
      </c>
      <c r="K1703">
        <v>2.48</v>
      </c>
      <c r="L1703">
        <v>2.2200000000000002</v>
      </c>
      <c r="M1703">
        <v>1.48</v>
      </c>
      <c r="N1703">
        <v>1.1399999999999999</v>
      </c>
      <c r="O1703">
        <v>0.7</v>
      </c>
      <c r="P1703" t="s">
        <v>16</v>
      </c>
      <c r="Q1703" t="s">
        <v>17</v>
      </c>
      <c r="R1703" t="s">
        <v>604</v>
      </c>
      <c r="S1703" t="s">
        <v>3697</v>
      </c>
      <c r="T1703" t="s">
        <v>3258</v>
      </c>
      <c r="U1703" s="44"/>
    </row>
    <row r="1704" spans="1:21" x14ac:dyDescent="0.25">
      <c r="A1704" t="s">
        <v>3259</v>
      </c>
      <c r="B1704" t="s">
        <v>21</v>
      </c>
      <c r="C1704" t="s">
        <v>3260</v>
      </c>
      <c r="D1704">
        <v>0.08</v>
      </c>
      <c r="E1704">
        <v>0.6</v>
      </c>
      <c r="F1704">
        <v>0.7</v>
      </c>
      <c r="G1704">
        <v>0.88</v>
      </c>
      <c r="H1704">
        <v>1.28</v>
      </c>
      <c r="I1704">
        <v>2.62</v>
      </c>
      <c r="J1704">
        <v>2.88</v>
      </c>
      <c r="K1704">
        <v>2.48</v>
      </c>
      <c r="L1704">
        <v>2.2200000000000002</v>
      </c>
      <c r="M1704">
        <v>1.48</v>
      </c>
      <c r="N1704">
        <v>1.1399999999999999</v>
      </c>
      <c r="O1704">
        <v>0.7</v>
      </c>
      <c r="P1704" t="s">
        <v>16</v>
      </c>
      <c r="Q1704" t="s">
        <v>17</v>
      </c>
      <c r="R1704" t="s">
        <v>604</v>
      </c>
      <c r="S1704" t="s">
        <v>3697</v>
      </c>
      <c r="T1704" t="s">
        <v>3258</v>
      </c>
      <c r="U1704" s="44"/>
    </row>
    <row r="1705" spans="1:21" x14ac:dyDescent="0.25">
      <c r="A1705" t="s">
        <v>3261</v>
      </c>
      <c r="B1705" t="s">
        <v>21</v>
      </c>
      <c r="C1705" t="s">
        <v>3262</v>
      </c>
      <c r="D1705">
        <v>0.4</v>
      </c>
      <c r="E1705">
        <v>3</v>
      </c>
      <c r="F1705">
        <v>3.5</v>
      </c>
      <c r="G1705">
        <v>4.4000000000000004</v>
      </c>
      <c r="H1705">
        <v>6.4</v>
      </c>
      <c r="I1705">
        <v>13.1</v>
      </c>
      <c r="J1705">
        <v>14.4</v>
      </c>
      <c r="K1705">
        <v>12.4</v>
      </c>
      <c r="L1705">
        <v>11.1</v>
      </c>
      <c r="M1705">
        <v>7.4</v>
      </c>
      <c r="N1705">
        <v>5.7</v>
      </c>
      <c r="O1705">
        <v>3.5</v>
      </c>
      <c r="P1705" t="s">
        <v>16</v>
      </c>
      <c r="Q1705" t="s">
        <v>17</v>
      </c>
      <c r="R1705" t="s">
        <v>604</v>
      </c>
      <c r="S1705" t="s">
        <v>3697</v>
      </c>
      <c r="T1705" t="s">
        <v>3258</v>
      </c>
      <c r="U1705" s="44"/>
    </row>
    <row r="1706" spans="1:21" x14ac:dyDescent="0.25">
      <c r="A1706" t="s">
        <v>3263</v>
      </c>
      <c r="B1706" t="s">
        <v>21</v>
      </c>
      <c r="C1706" t="s">
        <v>3264</v>
      </c>
      <c r="D1706">
        <v>0.24</v>
      </c>
      <c r="E1706">
        <v>1.8</v>
      </c>
      <c r="F1706">
        <v>2.1</v>
      </c>
      <c r="G1706">
        <v>2.64</v>
      </c>
      <c r="H1706">
        <v>3.84</v>
      </c>
      <c r="I1706">
        <v>7.86</v>
      </c>
      <c r="J1706">
        <v>8.64</v>
      </c>
      <c r="K1706">
        <v>7.44</v>
      </c>
      <c r="L1706">
        <v>6.66</v>
      </c>
      <c r="M1706">
        <v>4.4400000000000004</v>
      </c>
      <c r="N1706">
        <v>3.42</v>
      </c>
      <c r="O1706">
        <v>2.1</v>
      </c>
      <c r="P1706" t="s">
        <v>16</v>
      </c>
      <c r="Q1706" t="s">
        <v>17</v>
      </c>
      <c r="R1706" t="s">
        <v>604</v>
      </c>
      <c r="S1706" t="s">
        <v>3697</v>
      </c>
      <c r="T1706" t="s">
        <v>3258</v>
      </c>
      <c r="U1706" s="44"/>
    </row>
    <row r="1707" spans="1:21" x14ac:dyDescent="0.25">
      <c r="A1707" t="s">
        <v>3265</v>
      </c>
      <c r="B1707" t="s">
        <v>21</v>
      </c>
      <c r="C1707" t="s">
        <v>3266</v>
      </c>
      <c r="D1707">
        <v>72</v>
      </c>
      <c r="E1707">
        <v>72</v>
      </c>
      <c r="F1707">
        <v>72</v>
      </c>
      <c r="G1707">
        <v>72</v>
      </c>
      <c r="H1707">
        <v>72</v>
      </c>
      <c r="I1707">
        <v>72</v>
      </c>
      <c r="J1707">
        <v>72</v>
      </c>
      <c r="K1707">
        <v>72</v>
      </c>
      <c r="L1707">
        <v>72</v>
      </c>
      <c r="M1707">
        <v>72</v>
      </c>
      <c r="N1707">
        <v>72</v>
      </c>
      <c r="O1707">
        <v>72</v>
      </c>
      <c r="P1707" t="s">
        <v>24</v>
      </c>
      <c r="Q1707" t="s">
        <v>17</v>
      </c>
      <c r="R1707" t="s">
        <v>18</v>
      </c>
      <c r="S1707" t="s">
        <v>3696</v>
      </c>
      <c r="T1707" t="s">
        <v>3267</v>
      </c>
      <c r="U1707" s="44"/>
    </row>
    <row r="1708" spans="1:21" x14ac:dyDescent="0.25">
      <c r="A1708" t="s">
        <v>3268</v>
      </c>
      <c r="B1708" t="s">
        <v>21</v>
      </c>
      <c r="C1708" t="s">
        <v>3269</v>
      </c>
      <c r="D1708">
        <v>0.45</v>
      </c>
      <c r="E1708">
        <v>4.38</v>
      </c>
      <c r="F1708">
        <v>5.05</v>
      </c>
      <c r="G1708">
        <v>6.75</v>
      </c>
      <c r="H1708">
        <v>10.11</v>
      </c>
      <c r="I1708">
        <v>21.9</v>
      </c>
      <c r="J1708">
        <v>24.39</v>
      </c>
      <c r="K1708">
        <v>20.420000000000002</v>
      </c>
      <c r="L1708">
        <v>17.510000000000002</v>
      </c>
      <c r="M1708">
        <v>9.86</v>
      </c>
      <c r="N1708">
        <v>7.04</v>
      </c>
      <c r="O1708">
        <v>2.91</v>
      </c>
      <c r="P1708" t="s">
        <v>16</v>
      </c>
      <c r="Q1708" t="s">
        <v>17</v>
      </c>
      <c r="R1708" t="s">
        <v>18</v>
      </c>
      <c r="S1708" t="s">
        <v>3696</v>
      </c>
      <c r="T1708" t="s">
        <v>3270</v>
      </c>
      <c r="U1708" s="44"/>
    </row>
    <row r="1709" spans="1:21" x14ac:dyDescent="0.25">
      <c r="A1709" t="s">
        <v>3271</v>
      </c>
      <c r="B1709" t="s">
        <v>26</v>
      </c>
      <c r="C1709" t="s">
        <v>3272</v>
      </c>
      <c r="D1709">
        <v>6.89</v>
      </c>
      <c r="E1709">
        <v>7.32</v>
      </c>
      <c r="F1709">
        <v>6.44</v>
      </c>
      <c r="G1709">
        <v>6.17</v>
      </c>
      <c r="H1709">
        <v>6.56</v>
      </c>
      <c r="I1709">
        <v>6.01</v>
      </c>
      <c r="J1709">
        <v>5.58</v>
      </c>
      <c r="K1709">
        <v>4.24</v>
      </c>
      <c r="L1709">
        <v>4.38</v>
      </c>
      <c r="M1709">
        <v>4.07</v>
      </c>
      <c r="N1709">
        <v>5.48</v>
      </c>
      <c r="O1709">
        <v>6.64</v>
      </c>
      <c r="P1709" t="s">
        <v>16</v>
      </c>
      <c r="Q1709" t="s">
        <v>20</v>
      </c>
      <c r="R1709" t="s">
        <v>18</v>
      </c>
      <c r="S1709" t="s">
        <v>3696</v>
      </c>
      <c r="T1709" t="s">
        <v>3696</v>
      </c>
      <c r="U1709" s="44"/>
    </row>
    <row r="1710" spans="1:21" x14ac:dyDescent="0.25">
      <c r="A1710" t="s">
        <v>3273</v>
      </c>
      <c r="B1710" t="s">
        <v>19</v>
      </c>
      <c r="C1710" t="s">
        <v>3274</v>
      </c>
      <c r="D1710">
        <v>0</v>
      </c>
      <c r="E1710">
        <v>0</v>
      </c>
      <c r="F1710">
        <v>0</v>
      </c>
      <c r="G1710">
        <v>0</v>
      </c>
      <c r="H1710">
        <v>0</v>
      </c>
      <c r="I1710">
        <v>0</v>
      </c>
      <c r="J1710">
        <v>0</v>
      </c>
      <c r="K1710">
        <v>0</v>
      </c>
      <c r="L1710">
        <v>0</v>
      </c>
      <c r="M1710">
        <v>0</v>
      </c>
      <c r="N1710">
        <v>0</v>
      </c>
      <c r="O1710">
        <v>0</v>
      </c>
      <c r="P1710" t="s">
        <v>16</v>
      </c>
      <c r="Q1710" t="s">
        <v>20</v>
      </c>
      <c r="R1710" t="s">
        <v>22</v>
      </c>
      <c r="S1710" t="s">
        <v>3696</v>
      </c>
      <c r="T1710" t="s">
        <v>3696</v>
      </c>
      <c r="U1710" s="44"/>
    </row>
    <row r="1711" spans="1:21" x14ac:dyDescent="0.25">
      <c r="A1711" t="s">
        <v>3275</v>
      </c>
      <c r="B1711" t="s">
        <v>30</v>
      </c>
      <c r="C1711" t="s">
        <v>3276</v>
      </c>
      <c r="D1711">
        <v>23.06</v>
      </c>
      <c r="E1711">
        <v>24.53</v>
      </c>
      <c r="F1711">
        <v>21.55</v>
      </c>
      <c r="G1711">
        <v>20.65</v>
      </c>
      <c r="H1711">
        <v>21.95</v>
      </c>
      <c r="I1711">
        <v>20.12</v>
      </c>
      <c r="J1711">
        <v>18.7</v>
      </c>
      <c r="K1711">
        <v>14.21</v>
      </c>
      <c r="L1711">
        <v>14.68</v>
      </c>
      <c r="M1711">
        <v>13.61</v>
      </c>
      <c r="N1711">
        <v>18.350000000000001</v>
      </c>
      <c r="O1711">
        <v>22.22</v>
      </c>
      <c r="P1711" t="s">
        <v>16</v>
      </c>
      <c r="Q1711" t="s">
        <v>20</v>
      </c>
      <c r="R1711" t="s">
        <v>18</v>
      </c>
      <c r="S1711" t="s">
        <v>3696</v>
      </c>
      <c r="T1711" t="s">
        <v>3277</v>
      </c>
      <c r="U1711" s="44"/>
    </row>
    <row r="1712" spans="1:21" x14ac:dyDescent="0.25">
      <c r="A1712" t="s">
        <v>3278</v>
      </c>
      <c r="B1712" t="s">
        <v>29</v>
      </c>
      <c r="C1712" t="s">
        <v>3279</v>
      </c>
      <c r="D1712">
        <v>3.87</v>
      </c>
      <c r="E1712">
        <v>7.97</v>
      </c>
      <c r="F1712">
        <v>12.42</v>
      </c>
      <c r="G1712">
        <v>16.579999999999998</v>
      </c>
      <c r="H1712">
        <v>20.51</v>
      </c>
      <c r="I1712">
        <v>23.23</v>
      </c>
      <c r="J1712">
        <v>20.55</v>
      </c>
      <c r="K1712">
        <v>18.149999999999999</v>
      </c>
      <c r="L1712">
        <v>12.68</v>
      </c>
      <c r="M1712">
        <v>8.82</v>
      </c>
      <c r="N1712">
        <v>1.58</v>
      </c>
      <c r="O1712">
        <v>2.4700000000000002</v>
      </c>
      <c r="P1712" t="s">
        <v>16</v>
      </c>
      <c r="Q1712" t="s">
        <v>17</v>
      </c>
      <c r="R1712" t="s">
        <v>18</v>
      </c>
      <c r="S1712" t="s">
        <v>3696</v>
      </c>
      <c r="T1712" t="s">
        <v>3696</v>
      </c>
      <c r="U1712" s="44"/>
    </row>
    <row r="1713" spans="1:21" x14ac:dyDescent="0.25">
      <c r="A1713" t="s">
        <v>3741</v>
      </c>
      <c r="B1713" t="s">
        <v>25</v>
      </c>
      <c r="C1713" t="s">
        <v>3742</v>
      </c>
      <c r="D1713" t="s">
        <v>3696</v>
      </c>
      <c r="E1713" t="s">
        <v>3696</v>
      </c>
      <c r="F1713" t="s">
        <v>3696</v>
      </c>
      <c r="G1713" t="s">
        <v>3696</v>
      </c>
      <c r="H1713" t="s">
        <v>3696</v>
      </c>
      <c r="I1713" t="s">
        <v>3696</v>
      </c>
      <c r="J1713" t="s">
        <v>3696</v>
      </c>
      <c r="K1713">
        <v>50</v>
      </c>
      <c r="L1713">
        <v>50</v>
      </c>
      <c r="M1713">
        <v>50</v>
      </c>
      <c r="N1713">
        <v>50</v>
      </c>
      <c r="O1713">
        <v>50</v>
      </c>
      <c r="P1713" t="s">
        <v>24</v>
      </c>
      <c r="Q1713" t="s">
        <v>20</v>
      </c>
      <c r="R1713" t="s">
        <v>604</v>
      </c>
      <c r="S1713" t="s">
        <v>3697</v>
      </c>
      <c r="T1713" t="s">
        <v>3743</v>
      </c>
      <c r="U1713" s="44"/>
    </row>
    <row r="1714" spans="1:21" x14ac:dyDescent="0.25">
      <c r="A1714" t="s">
        <v>3280</v>
      </c>
      <c r="B1714" t="s">
        <v>25</v>
      </c>
      <c r="C1714" t="s">
        <v>3281</v>
      </c>
      <c r="D1714">
        <v>0.32</v>
      </c>
      <c r="E1714">
        <v>0.32</v>
      </c>
      <c r="F1714">
        <v>0.32</v>
      </c>
      <c r="G1714">
        <v>0.33</v>
      </c>
      <c r="H1714">
        <v>0.33</v>
      </c>
      <c r="I1714">
        <v>0.35</v>
      </c>
      <c r="J1714">
        <v>0.34</v>
      </c>
      <c r="K1714">
        <v>0.33</v>
      </c>
      <c r="L1714">
        <v>0.35</v>
      </c>
      <c r="M1714">
        <v>0.32</v>
      </c>
      <c r="N1714">
        <v>0.3</v>
      </c>
      <c r="O1714">
        <v>0.3</v>
      </c>
      <c r="P1714" t="s">
        <v>16</v>
      </c>
      <c r="Q1714" t="s">
        <v>17</v>
      </c>
      <c r="R1714" t="s">
        <v>18</v>
      </c>
      <c r="S1714" t="s">
        <v>3696</v>
      </c>
      <c r="T1714" t="s">
        <v>3696</v>
      </c>
      <c r="U1714" s="44"/>
    </row>
    <row r="1715" spans="1:21" x14ac:dyDescent="0.25">
      <c r="A1715" t="s">
        <v>3282</v>
      </c>
      <c r="B1715" t="s">
        <v>21</v>
      </c>
      <c r="C1715" t="s">
        <v>3283</v>
      </c>
      <c r="D1715">
        <v>0.25</v>
      </c>
      <c r="E1715">
        <v>0.36</v>
      </c>
      <c r="F1715">
        <v>0</v>
      </c>
      <c r="G1715">
        <v>0</v>
      </c>
      <c r="H1715">
        <v>0</v>
      </c>
      <c r="I1715">
        <v>0.2</v>
      </c>
      <c r="J1715">
        <v>0.25</v>
      </c>
      <c r="K1715">
        <v>0.32</v>
      </c>
      <c r="L1715">
        <v>0.25</v>
      </c>
      <c r="M1715">
        <v>0.19</v>
      </c>
      <c r="N1715">
        <v>0</v>
      </c>
      <c r="O1715">
        <v>0.32</v>
      </c>
      <c r="P1715" t="s">
        <v>24</v>
      </c>
      <c r="Q1715" t="s">
        <v>17</v>
      </c>
      <c r="R1715" t="s">
        <v>18</v>
      </c>
      <c r="S1715" t="s">
        <v>3696</v>
      </c>
      <c r="T1715" t="s">
        <v>3696</v>
      </c>
      <c r="U1715" s="44"/>
    </row>
    <row r="1716" spans="1:21" x14ac:dyDescent="0.25">
      <c r="A1716" t="s">
        <v>3284</v>
      </c>
      <c r="B1716" t="s">
        <v>25</v>
      </c>
      <c r="C1716" t="s">
        <v>3285</v>
      </c>
      <c r="D1716">
        <v>0.01</v>
      </c>
      <c r="E1716">
        <v>0.05</v>
      </c>
      <c r="F1716">
        <v>0.05</v>
      </c>
      <c r="G1716">
        <v>7.0000000000000007E-2</v>
      </c>
      <c r="H1716">
        <v>0.1</v>
      </c>
      <c r="I1716">
        <v>0.2</v>
      </c>
      <c r="J1716">
        <v>0.22</v>
      </c>
      <c r="K1716">
        <v>0.19</v>
      </c>
      <c r="L1716">
        <v>0.17</v>
      </c>
      <c r="M1716">
        <v>0.11</v>
      </c>
      <c r="N1716">
        <v>0.09</v>
      </c>
      <c r="O1716">
        <v>0.05</v>
      </c>
      <c r="P1716" t="s">
        <v>16</v>
      </c>
      <c r="Q1716" t="s">
        <v>17</v>
      </c>
      <c r="R1716" t="s">
        <v>18</v>
      </c>
      <c r="S1716" t="s">
        <v>3696</v>
      </c>
      <c r="T1716" t="s">
        <v>3696</v>
      </c>
      <c r="U1716" s="44"/>
    </row>
    <row r="1717" spans="1:21" x14ac:dyDescent="0.25">
      <c r="A1717" t="s">
        <v>3286</v>
      </c>
      <c r="B1717" t="s">
        <v>25</v>
      </c>
      <c r="C1717" t="s">
        <v>3287</v>
      </c>
      <c r="D1717">
        <v>0.08</v>
      </c>
      <c r="E1717">
        <v>0.6</v>
      </c>
      <c r="F1717">
        <v>0.7</v>
      </c>
      <c r="G1717">
        <v>0.88</v>
      </c>
      <c r="H1717">
        <v>1.28</v>
      </c>
      <c r="I1717">
        <v>2.62</v>
      </c>
      <c r="J1717">
        <v>2.88</v>
      </c>
      <c r="K1717">
        <v>2.48</v>
      </c>
      <c r="L1717">
        <v>2.2200000000000002</v>
      </c>
      <c r="M1717">
        <v>1.48</v>
      </c>
      <c r="N1717">
        <v>1.1399999999999999</v>
      </c>
      <c r="O1717">
        <v>0.7</v>
      </c>
      <c r="P1717" t="s">
        <v>16</v>
      </c>
      <c r="Q1717" t="s">
        <v>17</v>
      </c>
      <c r="R1717" t="s">
        <v>18</v>
      </c>
      <c r="S1717" t="s">
        <v>3696</v>
      </c>
      <c r="T1717" t="s">
        <v>3696</v>
      </c>
      <c r="U1717" s="44"/>
    </row>
    <row r="1718" spans="1:21" x14ac:dyDescent="0.25">
      <c r="A1718" t="s">
        <v>3288</v>
      </c>
      <c r="B1718" t="s">
        <v>25</v>
      </c>
      <c r="C1718" t="s">
        <v>3289</v>
      </c>
      <c r="D1718">
        <v>0</v>
      </c>
      <c r="E1718">
        <v>0</v>
      </c>
      <c r="F1718">
        <v>0</v>
      </c>
      <c r="G1718">
        <v>0</v>
      </c>
      <c r="H1718">
        <v>0</v>
      </c>
      <c r="I1718">
        <v>0</v>
      </c>
      <c r="J1718">
        <v>0</v>
      </c>
      <c r="K1718">
        <v>0</v>
      </c>
      <c r="L1718">
        <v>0</v>
      </c>
      <c r="M1718">
        <v>0</v>
      </c>
      <c r="N1718">
        <v>0</v>
      </c>
      <c r="O1718">
        <v>0</v>
      </c>
      <c r="P1718" t="s">
        <v>16</v>
      </c>
      <c r="Q1718" t="s">
        <v>17</v>
      </c>
      <c r="R1718" t="s">
        <v>22</v>
      </c>
      <c r="S1718" t="s">
        <v>3696</v>
      </c>
      <c r="T1718" t="s">
        <v>3696</v>
      </c>
      <c r="U1718" s="44"/>
    </row>
    <row r="1719" spans="1:21" x14ac:dyDescent="0.25">
      <c r="A1719" t="s">
        <v>3290</v>
      </c>
      <c r="B1719" t="s">
        <v>25</v>
      </c>
      <c r="C1719" t="s">
        <v>3291</v>
      </c>
      <c r="D1719">
        <v>0</v>
      </c>
      <c r="E1719">
        <v>0</v>
      </c>
      <c r="F1719">
        <v>0</v>
      </c>
      <c r="G1719">
        <v>0</v>
      </c>
      <c r="H1719">
        <v>0</v>
      </c>
      <c r="I1719">
        <v>0</v>
      </c>
      <c r="J1719">
        <v>0</v>
      </c>
      <c r="K1719">
        <v>0</v>
      </c>
      <c r="L1719">
        <v>0</v>
      </c>
      <c r="M1719">
        <v>0</v>
      </c>
      <c r="N1719">
        <v>0</v>
      </c>
      <c r="O1719">
        <v>0</v>
      </c>
      <c r="P1719" t="s">
        <v>16</v>
      </c>
      <c r="Q1719" t="s">
        <v>17</v>
      </c>
      <c r="R1719" t="s">
        <v>22</v>
      </c>
      <c r="S1719" t="s">
        <v>3696</v>
      </c>
      <c r="T1719" t="s">
        <v>3696</v>
      </c>
      <c r="U1719" s="44"/>
    </row>
    <row r="1720" spans="1:21" x14ac:dyDescent="0.25">
      <c r="A1720" t="s">
        <v>3292</v>
      </c>
      <c r="B1720" t="s">
        <v>25</v>
      </c>
      <c r="C1720" t="s">
        <v>3293</v>
      </c>
      <c r="D1720">
        <v>4.1399999999999997</v>
      </c>
      <c r="E1720">
        <v>3.98</v>
      </c>
      <c r="F1720">
        <v>3.48</v>
      </c>
      <c r="G1720">
        <v>4.26</v>
      </c>
      <c r="H1720">
        <v>3.99</v>
      </c>
      <c r="I1720">
        <v>4.0599999999999996</v>
      </c>
      <c r="J1720">
        <v>3.85</v>
      </c>
      <c r="K1720">
        <v>3.93</v>
      </c>
      <c r="L1720">
        <v>3.96</v>
      </c>
      <c r="M1720">
        <v>3.82</v>
      </c>
      <c r="N1720">
        <v>3.83</v>
      </c>
      <c r="O1720">
        <v>4.0999999999999996</v>
      </c>
      <c r="P1720" t="s">
        <v>16</v>
      </c>
      <c r="Q1720" t="s">
        <v>17</v>
      </c>
      <c r="R1720" t="s">
        <v>18</v>
      </c>
      <c r="S1720" t="s">
        <v>3696</v>
      </c>
      <c r="T1720" t="s">
        <v>3696</v>
      </c>
      <c r="U1720" s="44"/>
    </row>
    <row r="1721" spans="1:21" x14ac:dyDescent="0.25">
      <c r="A1721" t="s">
        <v>3294</v>
      </c>
      <c r="B1721" t="s">
        <v>23</v>
      </c>
      <c r="C1721" t="s">
        <v>3295</v>
      </c>
      <c r="D1721">
        <v>1.7</v>
      </c>
      <c r="E1721">
        <v>1.7</v>
      </c>
      <c r="F1721">
        <v>1.7</v>
      </c>
      <c r="G1721">
        <v>1.7</v>
      </c>
      <c r="H1721">
        <v>1.7</v>
      </c>
      <c r="I1721">
        <v>1.7</v>
      </c>
      <c r="J1721">
        <v>1.7</v>
      </c>
      <c r="K1721">
        <v>1.7</v>
      </c>
      <c r="L1721">
        <v>1.7</v>
      </c>
      <c r="M1721">
        <v>1.7</v>
      </c>
      <c r="N1721">
        <v>1.7</v>
      </c>
      <c r="O1721">
        <v>1.7</v>
      </c>
      <c r="P1721" t="s">
        <v>24</v>
      </c>
      <c r="Q1721" t="s">
        <v>17</v>
      </c>
      <c r="R1721" t="s">
        <v>18</v>
      </c>
      <c r="S1721" t="s">
        <v>3696</v>
      </c>
      <c r="T1721" t="s">
        <v>3696</v>
      </c>
      <c r="U1721" s="44"/>
    </row>
    <row r="1722" spans="1:21" x14ac:dyDescent="0.25">
      <c r="A1722" t="s">
        <v>3296</v>
      </c>
      <c r="B1722" t="s">
        <v>29</v>
      </c>
      <c r="C1722" t="s">
        <v>3297</v>
      </c>
      <c r="D1722">
        <v>17.989999999999998</v>
      </c>
      <c r="E1722">
        <v>17.36</v>
      </c>
      <c r="F1722">
        <v>15.48</v>
      </c>
      <c r="G1722">
        <v>15.96</v>
      </c>
      <c r="H1722">
        <v>17.809999999999999</v>
      </c>
      <c r="I1722">
        <v>11.8</v>
      </c>
      <c r="J1722">
        <v>17.37</v>
      </c>
      <c r="K1722">
        <v>17.809999999999999</v>
      </c>
      <c r="L1722">
        <v>17</v>
      </c>
      <c r="M1722">
        <v>16.510000000000002</v>
      </c>
      <c r="N1722">
        <v>14.92</v>
      </c>
      <c r="O1722">
        <v>17.62</v>
      </c>
      <c r="P1722" t="s">
        <v>16</v>
      </c>
      <c r="Q1722" t="s">
        <v>17</v>
      </c>
      <c r="R1722" t="s">
        <v>18</v>
      </c>
      <c r="S1722" t="s">
        <v>3696</v>
      </c>
      <c r="T1722" t="s">
        <v>3696</v>
      </c>
      <c r="U1722" s="44"/>
    </row>
    <row r="1723" spans="1:21" x14ac:dyDescent="0.25">
      <c r="A1723" t="s">
        <v>3298</v>
      </c>
      <c r="B1723" t="s">
        <v>21</v>
      </c>
      <c r="C1723" t="s">
        <v>3299</v>
      </c>
      <c r="D1723">
        <v>22.81</v>
      </c>
      <c r="E1723">
        <v>23.17</v>
      </c>
      <c r="F1723">
        <v>23.93</v>
      </c>
      <c r="G1723">
        <v>18.63</v>
      </c>
      <c r="H1723">
        <v>23.2</v>
      </c>
      <c r="I1723">
        <v>22.81</v>
      </c>
      <c r="J1723">
        <v>22.94</v>
      </c>
      <c r="K1723">
        <v>16.100000000000001</v>
      </c>
      <c r="L1723">
        <v>14.8</v>
      </c>
      <c r="M1723">
        <v>14.6</v>
      </c>
      <c r="N1723">
        <v>18.88</v>
      </c>
      <c r="O1723">
        <v>21.77</v>
      </c>
      <c r="P1723" t="s">
        <v>16</v>
      </c>
      <c r="Q1723" t="s">
        <v>17</v>
      </c>
      <c r="R1723" t="s">
        <v>18</v>
      </c>
      <c r="S1723" t="s">
        <v>3696</v>
      </c>
      <c r="T1723" t="s">
        <v>3696</v>
      </c>
      <c r="U1723" s="44"/>
    </row>
    <row r="1724" spans="1:21" x14ac:dyDescent="0.25">
      <c r="A1724" t="s">
        <v>3300</v>
      </c>
      <c r="B1724" t="s">
        <v>27</v>
      </c>
      <c r="C1724" t="s">
        <v>3301</v>
      </c>
      <c r="D1724">
        <v>15.73</v>
      </c>
      <c r="E1724">
        <v>20.84</v>
      </c>
      <c r="F1724">
        <v>23.09</v>
      </c>
      <c r="G1724">
        <v>21.71</v>
      </c>
      <c r="H1724">
        <v>21.8</v>
      </c>
      <c r="I1724">
        <v>23.36</v>
      </c>
      <c r="J1724">
        <v>21.68</v>
      </c>
      <c r="K1724">
        <v>23.38</v>
      </c>
      <c r="L1724">
        <v>19.510000000000002</v>
      </c>
      <c r="M1724">
        <v>22.69</v>
      </c>
      <c r="N1724">
        <v>23.36</v>
      </c>
      <c r="O1724">
        <v>22.6</v>
      </c>
      <c r="P1724" t="s">
        <v>16</v>
      </c>
      <c r="Q1724" t="s">
        <v>17</v>
      </c>
      <c r="R1724" t="s">
        <v>18</v>
      </c>
      <c r="S1724" t="s">
        <v>3696</v>
      </c>
      <c r="T1724" t="s">
        <v>3696</v>
      </c>
      <c r="U1724" s="44"/>
    </row>
    <row r="1725" spans="1:21" x14ac:dyDescent="0.25">
      <c r="A1725" t="s">
        <v>3302</v>
      </c>
      <c r="B1725" t="s">
        <v>28</v>
      </c>
      <c r="C1725" t="s">
        <v>3303</v>
      </c>
      <c r="D1725">
        <v>4.22</v>
      </c>
      <c r="E1725">
        <v>5.24</v>
      </c>
      <c r="F1725">
        <v>4.8600000000000003</v>
      </c>
      <c r="G1725">
        <v>3.83</v>
      </c>
      <c r="H1725">
        <v>2.59</v>
      </c>
      <c r="I1725">
        <v>4.47</v>
      </c>
      <c r="J1725">
        <v>2.87</v>
      </c>
      <c r="K1725">
        <v>2.19</v>
      </c>
      <c r="L1725">
        <v>2.63</v>
      </c>
      <c r="M1725">
        <v>4.34</v>
      </c>
      <c r="N1725">
        <v>2.75</v>
      </c>
      <c r="O1725">
        <v>3.17</v>
      </c>
      <c r="P1725" t="s">
        <v>16</v>
      </c>
      <c r="Q1725" t="s">
        <v>17</v>
      </c>
      <c r="R1725" t="s">
        <v>18</v>
      </c>
      <c r="S1725" t="s">
        <v>3696</v>
      </c>
      <c r="T1725" t="s">
        <v>3696</v>
      </c>
      <c r="U1725" s="44"/>
    </row>
    <row r="1726" spans="1:21" x14ac:dyDescent="0.25">
      <c r="A1726" t="s">
        <v>3304</v>
      </c>
      <c r="B1726" t="s">
        <v>25</v>
      </c>
      <c r="C1726" t="s">
        <v>3305</v>
      </c>
      <c r="D1726">
        <v>35.76</v>
      </c>
      <c r="E1726">
        <v>31.33</v>
      </c>
      <c r="F1726">
        <v>35.270000000000003</v>
      </c>
      <c r="G1726">
        <v>30.82</v>
      </c>
      <c r="H1726">
        <v>34.6</v>
      </c>
      <c r="I1726">
        <v>33.479999999999997</v>
      </c>
      <c r="J1726">
        <v>33.01</v>
      </c>
      <c r="K1726">
        <v>32.07</v>
      </c>
      <c r="L1726">
        <v>31.52</v>
      </c>
      <c r="M1726">
        <v>28.94</v>
      </c>
      <c r="N1726">
        <v>34.85</v>
      </c>
      <c r="O1726">
        <v>34.729999999999997</v>
      </c>
      <c r="P1726" t="s">
        <v>16</v>
      </c>
      <c r="Q1726" t="s">
        <v>17</v>
      </c>
      <c r="R1726" t="s">
        <v>18</v>
      </c>
      <c r="S1726" t="s">
        <v>3696</v>
      </c>
      <c r="T1726" t="s">
        <v>3696</v>
      </c>
      <c r="U1726" s="44"/>
    </row>
    <row r="1727" spans="1:21" x14ac:dyDescent="0.25">
      <c r="A1727" t="s">
        <v>3306</v>
      </c>
      <c r="B1727" t="s">
        <v>25</v>
      </c>
      <c r="C1727" t="s">
        <v>3307</v>
      </c>
      <c r="D1727">
        <v>14.11</v>
      </c>
      <c r="E1727">
        <v>15.14</v>
      </c>
      <c r="F1727">
        <v>13.5</v>
      </c>
      <c r="G1727">
        <v>14.26</v>
      </c>
      <c r="H1727">
        <v>14.75</v>
      </c>
      <c r="I1727">
        <v>10.88</v>
      </c>
      <c r="J1727">
        <v>9.68</v>
      </c>
      <c r="K1727">
        <v>9.09</v>
      </c>
      <c r="L1727">
        <v>9.33</v>
      </c>
      <c r="M1727">
        <v>7.82</v>
      </c>
      <c r="N1727">
        <v>9.8800000000000008</v>
      </c>
      <c r="O1727">
        <v>12.63</v>
      </c>
      <c r="P1727" t="s">
        <v>16</v>
      </c>
      <c r="Q1727" t="s">
        <v>17</v>
      </c>
      <c r="R1727" t="s">
        <v>18</v>
      </c>
      <c r="S1727" t="s">
        <v>3696</v>
      </c>
      <c r="T1727" t="s">
        <v>3696</v>
      </c>
      <c r="U1727" s="44"/>
    </row>
    <row r="1728" spans="1:21" x14ac:dyDescent="0.25">
      <c r="A1728" t="s">
        <v>3308</v>
      </c>
      <c r="B1728" t="s">
        <v>25</v>
      </c>
      <c r="C1728" t="s">
        <v>3309</v>
      </c>
      <c r="D1728">
        <v>14.11</v>
      </c>
      <c r="E1728">
        <v>15.14</v>
      </c>
      <c r="F1728">
        <v>13.5</v>
      </c>
      <c r="G1728">
        <v>14.26</v>
      </c>
      <c r="H1728">
        <v>14.75</v>
      </c>
      <c r="I1728">
        <v>10.88</v>
      </c>
      <c r="J1728">
        <v>9.68</v>
      </c>
      <c r="K1728">
        <v>9.09</v>
      </c>
      <c r="L1728">
        <v>9.33</v>
      </c>
      <c r="M1728">
        <v>7.82</v>
      </c>
      <c r="N1728">
        <v>9.8800000000000008</v>
      </c>
      <c r="O1728">
        <v>12.63</v>
      </c>
      <c r="P1728" t="s">
        <v>16</v>
      </c>
      <c r="Q1728" t="s">
        <v>17</v>
      </c>
      <c r="R1728" t="s">
        <v>18</v>
      </c>
      <c r="S1728" t="s">
        <v>3696</v>
      </c>
      <c r="T1728" t="s">
        <v>3696</v>
      </c>
      <c r="U1728" s="44"/>
    </row>
    <row r="1729" spans="1:21" x14ac:dyDescent="0.25">
      <c r="A1729" t="s">
        <v>3310</v>
      </c>
      <c r="B1729" t="s">
        <v>25</v>
      </c>
      <c r="C1729" t="s">
        <v>3311</v>
      </c>
      <c r="D1729">
        <v>15.1</v>
      </c>
      <c r="E1729">
        <v>16.21</v>
      </c>
      <c r="F1729">
        <v>14.45</v>
      </c>
      <c r="G1729">
        <v>15.27</v>
      </c>
      <c r="H1729">
        <v>15.8</v>
      </c>
      <c r="I1729">
        <v>11.65</v>
      </c>
      <c r="J1729">
        <v>10.36</v>
      </c>
      <c r="K1729">
        <v>9.73</v>
      </c>
      <c r="L1729">
        <v>9.99</v>
      </c>
      <c r="M1729">
        <v>8.3800000000000008</v>
      </c>
      <c r="N1729">
        <v>10.58</v>
      </c>
      <c r="O1729">
        <v>13.52</v>
      </c>
      <c r="P1729" t="s">
        <v>16</v>
      </c>
      <c r="Q1729" t="s">
        <v>17</v>
      </c>
      <c r="R1729" t="s">
        <v>18</v>
      </c>
      <c r="S1729" t="s">
        <v>3696</v>
      </c>
      <c r="T1729" t="s">
        <v>3696</v>
      </c>
      <c r="U1729" s="44"/>
    </row>
    <row r="1730" spans="1:21" x14ac:dyDescent="0.25">
      <c r="A1730" t="s">
        <v>3312</v>
      </c>
      <c r="B1730" t="s">
        <v>25</v>
      </c>
      <c r="C1730" t="s">
        <v>3313</v>
      </c>
      <c r="D1730">
        <v>7.4</v>
      </c>
      <c r="E1730">
        <v>7.4</v>
      </c>
      <c r="F1730">
        <v>7.35</v>
      </c>
      <c r="G1730">
        <v>6.41</v>
      </c>
      <c r="H1730">
        <v>7.4</v>
      </c>
      <c r="I1730">
        <v>7.4</v>
      </c>
      <c r="J1730">
        <v>7.4</v>
      </c>
      <c r="K1730">
        <v>7.4</v>
      </c>
      <c r="L1730">
        <v>7.4</v>
      </c>
      <c r="M1730">
        <v>7.23</v>
      </c>
      <c r="N1730">
        <v>7.4</v>
      </c>
      <c r="O1730">
        <v>7.4</v>
      </c>
      <c r="P1730" t="s">
        <v>24</v>
      </c>
      <c r="Q1730" t="s">
        <v>17</v>
      </c>
      <c r="R1730" t="s">
        <v>18</v>
      </c>
      <c r="S1730" t="s">
        <v>3696</v>
      </c>
      <c r="T1730" t="s">
        <v>3696</v>
      </c>
      <c r="U1730" s="44"/>
    </row>
    <row r="1731" spans="1:21" x14ac:dyDescent="0.25">
      <c r="A1731" t="s">
        <v>3314</v>
      </c>
      <c r="B1731" t="s">
        <v>28</v>
      </c>
      <c r="C1731" t="s">
        <v>3315</v>
      </c>
      <c r="D1731">
        <v>2.96</v>
      </c>
      <c r="E1731">
        <v>3.17</v>
      </c>
      <c r="F1731">
        <v>2.83</v>
      </c>
      <c r="G1731">
        <v>2.99</v>
      </c>
      <c r="H1731">
        <v>3.09</v>
      </c>
      <c r="I1731">
        <v>2.2799999999999998</v>
      </c>
      <c r="J1731">
        <v>2.0299999999999998</v>
      </c>
      <c r="K1731">
        <v>1.9</v>
      </c>
      <c r="L1731">
        <v>1.96</v>
      </c>
      <c r="M1731">
        <v>1.64</v>
      </c>
      <c r="N1731">
        <v>2.0699999999999998</v>
      </c>
      <c r="O1731">
        <v>2.65</v>
      </c>
      <c r="P1731" t="s">
        <v>16</v>
      </c>
      <c r="Q1731" t="s">
        <v>17</v>
      </c>
      <c r="R1731" t="s">
        <v>18</v>
      </c>
      <c r="S1731" t="s">
        <v>3696</v>
      </c>
      <c r="T1731" t="s">
        <v>3696</v>
      </c>
      <c r="U1731" s="44"/>
    </row>
    <row r="1732" spans="1:21" x14ac:dyDescent="0.25">
      <c r="A1732" t="s">
        <v>3316</v>
      </c>
      <c r="B1732" t="s">
        <v>28</v>
      </c>
      <c r="C1732" t="s">
        <v>3317</v>
      </c>
      <c r="D1732">
        <v>33.549999999999997</v>
      </c>
      <c r="E1732">
        <v>36</v>
      </c>
      <c r="F1732">
        <v>32.11</v>
      </c>
      <c r="G1732">
        <v>33.92</v>
      </c>
      <c r="H1732">
        <v>35.090000000000003</v>
      </c>
      <c r="I1732">
        <v>25.89</v>
      </c>
      <c r="J1732">
        <v>23.02</v>
      </c>
      <c r="K1732">
        <v>21.62</v>
      </c>
      <c r="L1732">
        <v>22.2</v>
      </c>
      <c r="M1732">
        <v>18.600000000000001</v>
      </c>
      <c r="N1732">
        <v>23.5</v>
      </c>
      <c r="O1732">
        <v>30.04</v>
      </c>
      <c r="P1732" t="s">
        <v>16</v>
      </c>
      <c r="Q1732" t="s">
        <v>17</v>
      </c>
      <c r="R1732" t="s">
        <v>18</v>
      </c>
      <c r="S1732" t="s">
        <v>3696</v>
      </c>
      <c r="T1732" t="s">
        <v>3696</v>
      </c>
      <c r="U1732" s="44"/>
    </row>
    <row r="1733" spans="1:21" x14ac:dyDescent="0.25">
      <c r="A1733" t="s">
        <v>3318</v>
      </c>
      <c r="B1733" t="s">
        <v>28</v>
      </c>
      <c r="C1733" t="s">
        <v>3319</v>
      </c>
      <c r="D1733">
        <v>41.97</v>
      </c>
      <c r="E1733">
        <v>45.03</v>
      </c>
      <c r="F1733">
        <v>40.159999999999997</v>
      </c>
      <c r="G1733">
        <v>42.42</v>
      </c>
      <c r="H1733">
        <v>43.89</v>
      </c>
      <c r="I1733">
        <v>32.380000000000003</v>
      </c>
      <c r="J1733">
        <v>28.79</v>
      </c>
      <c r="K1733">
        <v>27.04</v>
      </c>
      <c r="L1733">
        <v>27.77</v>
      </c>
      <c r="M1733">
        <v>23.27</v>
      </c>
      <c r="N1733">
        <v>29.4</v>
      </c>
      <c r="O1733">
        <v>37.57</v>
      </c>
      <c r="P1733" t="s">
        <v>16</v>
      </c>
      <c r="Q1733" t="s">
        <v>17</v>
      </c>
      <c r="R1733" t="s">
        <v>18</v>
      </c>
      <c r="S1733" t="s">
        <v>3696</v>
      </c>
      <c r="T1733" t="s">
        <v>3696</v>
      </c>
      <c r="U1733" s="44"/>
    </row>
    <row r="1734" spans="1:21" x14ac:dyDescent="0.25">
      <c r="A1734" t="s">
        <v>3320</v>
      </c>
      <c r="B1734" t="s">
        <v>28</v>
      </c>
      <c r="C1734" t="s">
        <v>3321</v>
      </c>
      <c r="D1734">
        <v>3.28</v>
      </c>
      <c r="E1734">
        <v>3.52</v>
      </c>
      <c r="F1734">
        <v>3.14</v>
      </c>
      <c r="G1734">
        <v>3.32</v>
      </c>
      <c r="H1734">
        <v>3.43</v>
      </c>
      <c r="I1734">
        <v>2.5299999999999998</v>
      </c>
      <c r="J1734">
        <v>2.25</v>
      </c>
      <c r="K1734">
        <v>2.12</v>
      </c>
      <c r="L1734">
        <v>2.17</v>
      </c>
      <c r="M1734">
        <v>1.82</v>
      </c>
      <c r="N1734">
        <v>2.2999999999999998</v>
      </c>
      <c r="O1734">
        <v>2.94</v>
      </c>
      <c r="P1734" t="s">
        <v>16</v>
      </c>
      <c r="Q1734" t="s">
        <v>17</v>
      </c>
      <c r="R1734" t="s">
        <v>18</v>
      </c>
      <c r="S1734" t="s">
        <v>3696</v>
      </c>
      <c r="T1734" t="s">
        <v>3696</v>
      </c>
      <c r="U1734" s="44"/>
    </row>
    <row r="1735" spans="1:21" x14ac:dyDescent="0.25">
      <c r="A1735" t="s">
        <v>3322</v>
      </c>
      <c r="B1735" t="s">
        <v>28</v>
      </c>
      <c r="C1735" t="s">
        <v>3323</v>
      </c>
      <c r="D1735">
        <v>25.68</v>
      </c>
      <c r="E1735">
        <v>27.55</v>
      </c>
      <c r="F1735">
        <v>24.57</v>
      </c>
      <c r="G1735">
        <v>25.96</v>
      </c>
      <c r="H1735">
        <v>26.86</v>
      </c>
      <c r="I1735">
        <v>19.809999999999999</v>
      </c>
      <c r="J1735">
        <v>17.62</v>
      </c>
      <c r="K1735">
        <v>16.55</v>
      </c>
      <c r="L1735">
        <v>16.989999999999998</v>
      </c>
      <c r="M1735">
        <v>14.24</v>
      </c>
      <c r="N1735">
        <v>17.989999999999998</v>
      </c>
      <c r="O1735">
        <v>22.99</v>
      </c>
      <c r="P1735" t="s">
        <v>16</v>
      </c>
      <c r="Q1735" t="s">
        <v>17</v>
      </c>
      <c r="R1735" t="s">
        <v>18</v>
      </c>
      <c r="S1735" t="s">
        <v>3696</v>
      </c>
      <c r="T1735" t="s">
        <v>3696</v>
      </c>
      <c r="U1735" s="44"/>
    </row>
    <row r="1736" spans="1:21" x14ac:dyDescent="0.25">
      <c r="A1736" t="s">
        <v>3324</v>
      </c>
      <c r="B1736" t="s">
        <v>25</v>
      </c>
      <c r="C1736" t="s">
        <v>3325</v>
      </c>
      <c r="D1736">
        <v>0.01</v>
      </c>
      <c r="E1736">
        <v>0.08</v>
      </c>
      <c r="F1736">
        <v>0.09</v>
      </c>
      <c r="G1736">
        <v>0.11</v>
      </c>
      <c r="H1736">
        <v>0.16</v>
      </c>
      <c r="I1736">
        <v>0.33</v>
      </c>
      <c r="J1736">
        <v>0.36</v>
      </c>
      <c r="K1736">
        <v>0.31</v>
      </c>
      <c r="L1736">
        <v>0.28000000000000003</v>
      </c>
      <c r="M1736">
        <v>0.19</v>
      </c>
      <c r="N1736">
        <v>0.14000000000000001</v>
      </c>
      <c r="O1736">
        <v>0.09</v>
      </c>
      <c r="P1736" t="s">
        <v>16</v>
      </c>
      <c r="Q1736" t="s">
        <v>17</v>
      </c>
      <c r="R1736" t="s">
        <v>18</v>
      </c>
      <c r="S1736" t="s">
        <v>3696</v>
      </c>
      <c r="T1736" t="s">
        <v>3696</v>
      </c>
      <c r="U1736" s="44"/>
    </row>
    <row r="1737" spans="1:21" x14ac:dyDescent="0.25">
      <c r="A1737" t="s">
        <v>3326</v>
      </c>
      <c r="B1737" t="s">
        <v>25</v>
      </c>
      <c r="C1737" t="s">
        <v>3327</v>
      </c>
      <c r="D1737">
        <v>50.61</v>
      </c>
      <c r="E1737">
        <v>50.61</v>
      </c>
      <c r="F1737">
        <v>50.61</v>
      </c>
      <c r="G1737">
        <v>50.61</v>
      </c>
      <c r="H1737">
        <v>50.61</v>
      </c>
      <c r="I1737">
        <v>50.61</v>
      </c>
      <c r="J1737">
        <v>50.61</v>
      </c>
      <c r="K1737">
        <v>50.61</v>
      </c>
      <c r="L1737">
        <v>50.61</v>
      </c>
      <c r="M1737">
        <v>50.61</v>
      </c>
      <c r="N1737">
        <v>50.61</v>
      </c>
      <c r="O1737">
        <v>50.61</v>
      </c>
      <c r="P1737" t="s">
        <v>24</v>
      </c>
      <c r="Q1737" t="s">
        <v>17</v>
      </c>
      <c r="R1737" t="s">
        <v>829</v>
      </c>
      <c r="S1737" t="s">
        <v>3744</v>
      </c>
      <c r="T1737" t="s">
        <v>3696</v>
      </c>
      <c r="U1737" s="44"/>
    </row>
    <row r="1738" spans="1:21" x14ac:dyDescent="0.25">
      <c r="A1738" t="s">
        <v>3328</v>
      </c>
      <c r="B1738" t="s">
        <v>26</v>
      </c>
      <c r="C1738" t="s">
        <v>3329</v>
      </c>
      <c r="D1738">
        <v>0</v>
      </c>
      <c r="E1738">
        <v>0</v>
      </c>
      <c r="F1738">
        <v>0</v>
      </c>
      <c r="G1738">
        <v>0</v>
      </c>
      <c r="H1738">
        <v>0</v>
      </c>
      <c r="I1738">
        <v>0</v>
      </c>
      <c r="J1738">
        <v>2.4</v>
      </c>
      <c r="K1738">
        <v>2.4</v>
      </c>
      <c r="L1738">
        <v>0</v>
      </c>
      <c r="M1738">
        <v>0</v>
      </c>
      <c r="N1738">
        <v>0</v>
      </c>
      <c r="O1738">
        <v>0</v>
      </c>
      <c r="P1738" t="s">
        <v>24</v>
      </c>
      <c r="Q1738" t="s">
        <v>20</v>
      </c>
      <c r="R1738" t="s">
        <v>18</v>
      </c>
      <c r="S1738" t="s">
        <v>3696</v>
      </c>
      <c r="T1738" t="s">
        <v>3696</v>
      </c>
      <c r="U1738" s="44"/>
    </row>
    <row r="1739" spans="1:21" x14ac:dyDescent="0.25">
      <c r="A1739" t="s">
        <v>3330</v>
      </c>
      <c r="B1739" t="s">
        <v>26</v>
      </c>
      <c r="C1739" t="s">
        <v>3331</v>
      </c>
      <c r="D1739">
        <v>1.49</v>
      </c>
      <c r="E1739">
        <v>1.39</v>
      </c>
      <c r="F1739">
        <v>0.46</v>
      </c>
      <c r="G1739">
        <v>1.37</v>
      </c>
      <c r="H1739">
        <v>1.35</v>
      </c>
      <c r="I1739">
        <v>1.26</v>
      </c>
      <c r="J1739">
        <v>0.8</v>
      </c>
      <c r="K1739">
        <v>1.21</v>
      </c>
      <c r="L1739">
        <v>1.59</v>
      </c>
      <c r="M1739">
        <v>1.6</v>
      </c>
      <c r="N1739">
        <v>1.31</v>
      </c>
      <c r="O1739">
        <v>1.01</v>
      </c>
      <c r="P1739" t="s">
        <v>16</v>
      </c>
      <c r="Q1739" t="s">
        <v>20</v>
      </c>
      <c r="R1739" t="s">
        <v>18</v>
      </c>
      <c r="S1739" t="s">
        <v>3696</v>
      </c>
      <c r="T1739" t="s">
        <v>3696</v>
      </c>
      <c r="U1739" s="44"/>
    </row>
    <row r="1740" spans="1:21" x14ac:dyDescent="0.25">
      <c r="A1740" t="s">
        <v>3332</v>
      </c>
      <c r="B1740" t="s">
        <v>26</v>
      </c>
      <c r="C1740" t="s">
        <v>3333</v>
      </c>
      <c r="D1740">
        <v>0</v>
      </c>
      <c r="E1740">
        <v>0</v>
      </c>
      <c r="F1740">
        <v>0</v>
      </c>
      <c r="G1740">
        <v>0</v>
      </c>
      <c r="H1740">
        <v>0</v>
      </c>
      <c r="I1740">
        <v>0</v>
      </c>
      <c r="J1740">
        <v>0</v>
      </c>
      <c r="K1740">
        <v>0</v>
      </c>
      <c r="L1740">
        <v>0</v>
      </c>
      <c r="M1740">
        <v>0</v>
      </c>
      <c r="N1740">
        <v>0</v>
      </c>
      <c r="O1740">
        <v>0</v>
      </c>
      <c r="P1740" t="s">
        <v>16</v>
      </c>
      <c r="Q1740" t="s">
        <v>20</v>
      </c>
      <c r="R1740" t="s">
        <v>22</v>
      </c>
      <c r="S1740" t="s">
        <v>3696</v>
      </c>
      <c r="T1740" t="s">
        <v>3696</v>
      </c>
      <c r="U1740" s="44"/>
    </row>
    <row r="1741" spans="1:21" x14ac:dyDescent="0.25">
      <c r="A1741" t="s">
        <v>3334</v>
      </c>
      <c r="B1741" t="s">
        <v>26</v>
      </c>
      <c r="C1741" t="s">
        <v>3335</v>
      </c>
      <c r="D1741">
        <v>0.08</v>
      </c>
      <c r="E1741">
        <v>0.6</v>
      </c>
      <c r="F1741">
        <v>0.7</v>
      </c>
      <c r="G1741">
        <v>0.88</v>
      </c>
      <c r="H1741">
        <v>1.28</v>
      </c>
      <c r="I1741">
        <v>2.62</v>
      </c>
      <c r="J1741">
        <v>2.88</v>
      </c>
      <c r="K1741">
        <v>2.48</v>
      </c>
      <c r="L1741">
        <v>2.2200000000000002</v>
      </c>
      <c r="M1741">
        <v>1.48</v>
      </c>
      <c r="N1741">
        <v>1.1399999999999999</v>
      </c>
      <c r="O1741">
        <v>0.7</v>
      </c>
      <c r="P1741" t="s">
        <v>16</v>
      </c>
      <c r="Q1741" t="s">
        <v>20</v>
      </c>
      <c r="R1741" t="s">
        <v>18</v>
      </c>
      <c r="S1741" t="s">
        <v>3696</v>
      </c>
      <c r="T1741" t="s">
        <v>3696</v>
      </c>
      <c r="U1741" s="44"/>
    </row>
    <row r="1742" spans="1:21" x14ac:dyDescent="0.25">
      <c r="A1742" t="s">
        <v>3336</v>
      </c>
      <c r="B1742" t="s">
        <v>25</v>
      </c>
      <c r="C1742" t="s">
        <v>3337</v>
      </c>
      <c r="D1742">
        <v>0.4</v>
      </c>
      <c r="E1742">
        <v>3</v>
      </c>
      <c r="F1742">
        <v>3.5</v>
      </c>
      <c r="G1742">
        <v>4.4000000000000004</v>
      </c>
      <c r="H1742">
        <v>6.4</v>
      </c>
      <c r="I1742">
        <v>13.1</v>
      </c>
      <c r="J1742">
        <v>14.4</v>
      </c>
      <c r="K1742">
        <v>12.4</v>
      </c>
      <c r="L1742">
        <v>11.1</v>
      </c>
      <c r="M1742">
        <v>7.4</v>
      </c>
      <c r="N1742">
        <v>5.7</v>
      </c>
      <c r="O1742">
        <v>3.5</v>
      </c>
      <c r="P1742" t="s">
        <v>16</v>
      </c>
      <c r="Q1742" t="s">
        <v>20</v>
      </c>
      <c r="R1742" t="s">
        <v>18</v>
      </c>
      <c r="S1742" t="s">
        <v>3696</v>
      </c>
      <c r="T1742" t="s">
        <v>3696</v>
      </c>
      <c r="U1742" s="44"/>
    </row>
    <row r="1743" spans="1:21" x14ac:dyDescent="0.25">
      <c r="A1743" t="s">
        <v>3338</v>
      </c>
      <c r="B1743" t="s">
        <v>25</v>
      </c>
      <c r="C1743" t="s">
        <v>3339</v>
      </c>
      <c r="D1743">
        <v>18.170000000000002</v>
      </c>
      <c r="E1743">
        <v>19.41</v>
      </c>
      <c r="F1743">
        <v>19.68</v>
      </c>
      <c r="G1743">
        <v>20.18</v>
      </c>
      <c r="H1743">
        <v>21.22</v>
      </c>
      <c r="I1743">
        <v>24.61</v>
      </c>
      <c r="J1743">
        <v>25.23</v>
      </c>
      <c r="K1743">
        <v>24.17</v>
      </c>
      <c r="L1743">
        <v>23.42</v>
      </c>
      <c r="M1743">
        <v>21.52</v>
      </c>
      <c r="N1743">
        <v>20.58</v>
      </c>
      <c r="O1743">
        <v>19.41</v>
      </c>
      <c r="P1743" t="s">
        <v>24</v>
      </c>
      <c r="Q1743" t="s">
        <v>20</v>
      </c>
      <c r="R1743" t="s">
        <v>604</v>
      </c>
      <c r="S1743" t="s">
        <v>3697</v>
      </c>
      <c r="T1743" t="s">
        <v>3340</v>
      </c>
      <c r="U1743" s="44"/>
    </row>
    <row r="1744" spans="1:21" x14ac:dyDescent="0.25">
      <c r="A1744" t="s">
        <v>3341</v>
      </c>
      <c r="B1744" t="s">
        <v>25</v>
      </c>
      <c r="C1744" t="s">
        <v>3342</v>
      </c>
      <c r="D1744">
        <v>22.21</v>
      </c>
      <c r="E1744">
        <v>23.7</v>
      </c>
      <c r="F1744">
        <v>24.02</v>
      </c>
      <c r="G1744">
        <v>24.63</v>
      </c>
      <c r="H1744">
        <v>25.88</v>
      </c>
      <c r="I1744">
        <v>29.96</v>
      </c>
      <c r="J1744">
        <v>30.71</v>
      </c>
      <c r="K1744">
        <v>29.43</v>
      </c>
      <c r="L1744">
        <v>28.53</v>
      </c>
      <c r="M1744">
        <v>26.23</v>
      </c>
      <c r="N1744">
        <v>25.1</v>
      </c>
      <c r="O1744">
        <v>23.69</v>
      </c>
      <c r="P1744" t="s">
        <v>24</v>
      </c>
      <c r="Q1744" t="s">
        <v>20</v>
      </c>
      <c r="R1744" t="s">
        <v>604</v>
      </c>
      <c r="S1744" t="s">
        <v>3697</v>
      </c>
      <c r="T1744" t="s">
        <v>3343</v>
      </c>
      <c r="U1744" s="44"/>
    </row>
    <row r="1745" spans="1:21" x14ac:dyDescent="0.25">
      <c r="A1745" t="s">
        <v>3344</v>
      </c>
      <c r="B1745" t="s">
        <v>25</v>
      </c>
      <c r="C1745" t="s">
        <v>3345</v>
      </c>
      <c r="D1745">
        <v>0</v>
      </c>
      <c r="E1745">
        <v>0</v>
      </c>
      <c r="F1745">
        <v>0</v>
      </c>
      <c r="G1745">
        <v>0</v>
      </c>
      <c r="H1745">
        <v>0</v>
      </c>
      <c r="I1745">
        <v>0</v>
      </c>
      <c r="J1745">
        <v>0</v>
      </c>
      <c r="K1745">
        <v>0</v>
      </c>
      <c r="L1745">
        <v>0</v>
      </c>
      <c r="M1745">
        <v>0</v>
      </c>
      <c r="N1745">
        <v>0</v>
      </c>
      <c r="O1745">
        <v>0</v>
      </c>
      <c r="P1745" t="s">
        <v>16</v>
      </c>
      <c r="Q1745" t="s">
        <v>20</v>
      </c>
      <c r="R1745" t="s">
        <v>22</v>
      </c>
      <c r="S1745" t="s">
        <v>3696</v>
      </c>
      <c r="T1745" t="s">
        <v>3696</v>
      </c>
      <c r="U1745" s="44"/>
    </row>
    <row r="1746" spans="1:21" x14ac:dyDescent="0.25">
      <c r="A1746" t="s">
        <v>3346</v>
      </c>
      <c r="B1746" t="s">
        <v>15</v>
      </c>
      <c r="C1746" t="s">
        <v>3347</v>
      </c>
      <c r="D1746">
        <v>1.82</v>
      </c>
      <c r="E1746">
        <v>2.98</v>
      </c>
      <c r="F1746">
        <v>3.11</v>
      </c>
      <c r="G1746">
        <v>2.66</v>
      </c>
      <c r="H1746">
        <v>2.62</v>
      </c>
      <c r="I1746">
        <v>2.06</v>
      </c>
      <c r="J1746">
        <v>2.69</v>
      </c>
      <c r="K1746">
        <v>3.04</v>
      </c>
      <c r="L1746">
        <v>2.58</v>
      </c>
      <c r="M1746">
        <v>4.17</v>
      </c>
      <c r="N1746">
        <v>3.04</v>
      </c>
      <c r="O1746">
        <v>2.4700000000000002</v>
      </c>
      <c r="P1746" t="s">
        <v>16</v>
      </c>
      <c r="Q1746" t="s">
        <v>17</v>
      </c>
      <c r="R1746" t="s">
        <v>18</v>
      </c>
      <c r="S1746" t="s">
        <v>3696</v>
      </c>
      <c r="T1746" t="s">
        <v>3696</v>
      </c>
      <c r="U1746" s="44"/>
    </row>
    <row r="1747" spans="1:21" x14ac:dyDescent="0.25">
      <c r="A1747" t="s">
        <v>3348</v>
      </c>
      <c r="B1747" t="s">
        <v>21</v>
      </c>
      <c r="C1747" t="s">
        <v>3349</v>
      </c>
      <c r="D1747">
        <v>0</v>
      </c>
      <c r="E1747">
        <v>0</v>
      </c>
      <c r="F1747">
        <v>0</v>
      </c>
      <c r="G1747">
        <v>0</v>
      </c>
      <c r="H1747">
        <v>0</v>
      </c>
      <c r="I1747">
        <v>0</v>
      </c>
      <c r="J1747">
        <v>0</v>
      </c>
      <c r="K1747">
        <v>0</v>
      </c>
      <c r="L1747">
        <v>0</v>
      </c>
      <c r="M1747">
        <v>0</v>
      </c>
      <c r="N1747">
        <v>0</v>
      </c>
      <c r="O1747">
        <v>0</v>
      </c>
      <c r="P1747" t="s">
        <v>16</v>
      </c>
      <c r="Q1747" t="s">
        <v>17</v>
      </c>
      <c r="R1747" t="s">
        <v>22</v>
      </c>
      <c r="S1747" t="s">
        <v>3696</v>
      </c>
      <c r="T1747" t="s">
        <v>3696</v>
      </c>
      <c r="U1747" s="44"/>
    </row>
    <row r="1748" spans="1:21" x14ac:dyDescent="0.25">
      <c r="A1748" t="s">
        <v>3350</v>
      </c>
      <c r="B1748" t="s">
        <v>26</v>
      </c>
      <c r="C1748" t="s">
        <v>3351</v>
      </c>
      <c r="D1748">
        <v>7.87</v>
      </c>
      <c r="E1748">
        <v>8.3699999999999992</v>
      </c>
      <c r="F1748">
        <v>7.35</v>
      </c>
      <c r="G1748">
        <v>7.04</v>
      </c>
      <c r="H1748">
        <v>7.49</v>
      </c>
      <c r="I1748">
        <v>6.87</v>
      </c>
      <c r="J1748">
        <v>6.38</v>
      </c>
      <c r="K1748">
        <v>4.8499999999999996</v>
      </c>
      <c r="L1748">
        <v>5.01</v>
      </c>
      <c r="M1748">
        <v>4.6500000000000004</v>
      </c>
      <c r="N1748">
        <v>6.26</v>
      </c>
      <c r="O1748">
        <v>7.58</v>
      </c>
      <c r="P1748" t="s">
        <v>16</v>
      </c>
      <c r="Q1748" t="s">
        <v>20</v>
      </c>
      <c r="R1748" t="s">
        <v>18</v>
      </c>
      <c r="S1748" t="s">
        <v>3696</v>
      </c>
      <c r="T1748" t="s">
        <v>3696</v>
      </c>
      <c r="U1748" s="44"/>
    </row>
    <row r="1749" spans="1:21" x14ac:dyDescent="0.25">
      <c r="A1749" t="s">
        <v>3352</v>
      </c>
      <c r="B1749" t="s">
        <v>26</v>
      </c>
      <c r="C1749" t="s">
        <v>3353</v>
      </c>
      <c r="D1749">
        <v>5.75</v>
      </c>
      <c r="E1749">
        <v>5.75</v>
      </c>
      <c r="F1749">
        <v>5.75</v>
      </c>
      <c r="G1749">
        <v>5.75</v>
      </c>
      <c r="H1749">
        <v>5.75</v>
      </c>
      <c r="I1749">
        <v>5.75</v>
      </c>
      <c r="J1749">
        <v>5.75</v>
      </c>
      <c r="K1749">
        <v>5.75</v>
      </c>
      <c r="L1749">
        <v>5.75</v>
      </c>
      <c r="M1749">
        <v>5.75</v>
      </c>
      <c r="N1749">
        <v>5.75</v>
      </c>
      <c r="O1749">
        <v>5.75</v>
      </c>
      <c r="P1749" t="s">
        <v>24</v>
      </c>
      <c r="Q1749" t="s">
        <v>20</v>
      </c>
      <c r="R1749" t="s">
        <v>18</v>
      </c>
      <c r="S1749" t="s">
        <v>3696</v>
      </c>
      <c r="T1749" t="s">
        <v>3696</v>
      </c>
      <c r="U1749" s="44"/>
    </row>
    <row r="1750" spans="1:21" x14ac:dyDescent="0.25">
      <c r="A1750" t="s">
        <v>3354</v>
      </c>
      <c r="B1750" t="s">
        <v>26</v>
      </c>
      <c r="C1750" t="s">
        <v>3355</v>
      </c>
      <c r="D1750">
        <v>5.75</v>
      </c>
      <c r="E1750">
        <v>5.75</v>
      </c>
      <c r="F1750">
        <v>5.75</v>
      </c>
      <c r="G1750">
        <v>5.75</v>
      </c>
      <c r="H1750">
        <v>5.75</v>
      </c>
      <c r="I1750">
        <v>5.75</v>
      </c>
      <c r="J1750">
        <v>5.75</v>
      </c>
      <c r="K1750">
        <v>5.75</v>
      </c>
      <c r="L1750">
        <v>5.75</v>
      </c>
      <c r="M1750">
        <v>5.75</v>
      </c>
      <c r="N1750">
        <v>5.75</v>
      </c>
      <c r="O1750">
        <v>5.75</v>
      </c>
      <c r="P1750" t="s">
        <v>24</v>
      </c>
      <c r="Q1750" t="s">
        <v>20</v>
      </c>
      <c r="R1750" t="s">
        <v>18</v>
      </c>
      <c r="S1750" t="s">
        <v>3696</v>
      </c>
      <c r="T1750" t="s">
        <v>3696</v>
      </c>
      <c r="U1750" s="44"/>
    </row>
    <row r="1751" spans="1:21" x14ac:dyDescent="0.25">
      <c r="A1751" t="s">
        <v>3356</v>
      </c>
      <c r="B1751" t="s">
        <v>26</v>
      </c>
      <c r="C1751" t="s">
        <v>3357</v>
      </c>
      <c r="D1751">
        <v>139</v>
      </c>
      <c r="E1751">
        <v>139</v>
      </c>
      <c r="F1751">
        <v>139</v>
      </c>
      <c r="G1751">
        <v>139</v>
      </c>
      <c r="H1751">
        <v>139</v>
      </c>
      <c r="I1751">
        <v>139</v>
      </c>
      <c r="J1751">
        <v>139</v>
      </c>
      <c r="K1751">
        <v>139</v>
      </c>
      <c r="L1751">
        <v>139</v>
      </c>
      <c r="M1751">
        <v>139</v>
      </c>
      <c r="N1751">
        <v>139</v>
      </c>
      <c r="O1751">
        <v>139</v>
      </c>
      <c r="P1751" t="s">
        <v>24</v>
      </c>
      <c r="Q1751" t="s">
        <v>20</v>
      </c>
      <c r="R1751" t="s">
        <v>18</v>
      </c>
      <c r="S1751" t="s">
        <v>3696</v>
      </c>
      <c r="T1751" t="s">
        <v>3696</v>
      </c>
      <c r="U1751" s="44"/>
    </row>
    <row r="1752" spans="1:21" x14ac:dyDescent="0.25">
      <c r="A1752" t="s">
        <v>3358</v>
      </c>
      <c r="B1752" t="s">
        <v>19</v>
      </c>
      <c r="C1752" t="s">
        <v>3359</v>
      </c>
      <c r="D1752">
        <v>9.0500000000000007</v>
      </c>
      <c r="E1752">
        <v>10.039999999999999</v>
      </c>
      <c r="F1752">
        <v>8.61</v>
      </c>
      <c r="G1752">
        <v>20.79</v>
      </c>
      <c r="H1752">
        <v>26.24</v>
      </c>
      <c r="I1752">
        <v>14.06</v>
      </c>
      <c r="J1752">
        <v>2.25</v>
      </c>
      <c r="K1752">
        <v>0.3</v>
      </c>
      <c r="L1752">
        <v>0.26</v>
      </c>
      <c r="M1752">
        <v>0.28000000000000003</v>
      </c>
      <c r="N1752">
        <v>3.88</v>
      </c>
      <c r="O1752">
        <v>7.04</v>
      </c>
      <c r="P1752" t="s">
        <v>16</v>
      </c>
      <c r="Q1752" t="s">
        <v>20</v>
      </c>
      <c r="R1752" t="s">
        <v>18</v>
      </c>
      <c r="S1752" t="s">
        <v>3696</v>
      </c>
      <c r="T1752" t="s">
        <v>3696</v>
      </c>
      <c r="U1752" s="44"/>
    </row>
    <row r="1753" spans="1:21" x14ac:dyDescent="0.25">
      <c r="A1753" t="s">
        <v>3360</v>
      </c>
      <c r="B1753" t="s">
        <v>19</v>
      </c>
      <c r="C1753" t="s">
        <v>3361</v>
      </c>
      <c r="D1753">
        <v>0</v>
      </c>
      <c r="E1753">
        <v>0</v>
      </c>
      <c r="F1753">
        <v>0</v>
      </c>
      <c r="G1753">
        <v>0</v>
      </c>
      <c r="H1753">
        <v>0</v>
      </c>
      <c r="I1753">
        <v>0</v>
      </c>
      <c r="J1753">
        <v>0</v>
      </c>
      <c r="K1753">
        <v>0</v>
      </c>
      <c r="L1753">
        <v>0</v>
      </c>
      <c r="M1753">
        <v>0</v>
      </c>
      <c r="N1753">
        <v>0</v>
      </c>
      <c r="O1753">
        <v>0</v>
      </c>
      <c r="P1753" t="s">
        <v>16</v>
      </c>
      <c r="Q1753" t="s">
        <v>20</v>
      </c>
      <c r="R1753" t="s">
        <v>22</v>
      </c>
      <c r="S1753" t="s">
        <v>3696</v>
      </c>
      <c r="T1753" t="s">
        <v>3696</v>
      </c>
      <c r="U1753" s="44"/>
    </row>
    <row r="1754" spans="1:21" x14ac:dyDescent="0.25">
      <c r="A1754" t="s">
        <v>3362</v>
      </c>
      <c r="B1754" t="s">
        <v>19</v>
      </c>
      <c r="C1754" t="s">
        <v>3363</v>
      </c>
      <c r="D1754">
        <v>0.08</v>
      </c>
      <c r="E1754">
        <v>0.6</v>
      </c>
      <c r="F1754">
        <v>0.7</v>
      </c>
      <c r="G1754">
        <v>0.88</v>
      </c>
      <c r="H1754">
        <v>1.28</v>
      </c>
      <c r="I1754">
        <v>2.62</v>
      </c>
      <c r="J1754">
        <v>2.88</v>
      </c>
      <c r="K1754">
        <v>2.48</v>
      </c>
      <c r="L1754">
        <v>2.2200000000000002</v>
      </c>
      <c r="M1754">
        <v>1.48</v>
      </c>
      <c r="N1754">
        <v>1.1399999999999999</v>
      </c>
      <c r="O1754">
        <v>0.7</v>
      </c>
      <c r="P1754" t="s">
        <v>16</v>
      </c>
      <c r="Q1754" t="s">
        <v>20</v>
      </c>
      <c r="R1754" t="s">
        <v>18</v>
      </c>
      <c r="S1754" t="s">
        <v>3696</v>
      </c>
      <c r="T1754" t="s">
        <v>3696</v>
      </c>
      <c r="U1754" s="44"/>
    </row>
    <row r="1755" spans="1:21" x14ac:dyDescent="0.25">
      <c r="A1755" t="s">
        <v>3364</v>
      </c>
      <c r="B1755" t="s">
        <v>19</v>
      </c>
      <c r="C1755" t="s">
        <v>3365</v>
      </c>
      <c r="D1755">
        <v>0.06</v>
      </c>
      <c r="E1755">
        <v>0.42</v>
      </c>
      <c r="F1755">
        <v>0.49</v>
      </c>
      <c r="G1755">
        <v>0.62</v>
      </c>
      <c r="H1755">
        <v>0.9</v>
      </c>
      <c r="I1755">
        <v>1.83</v>
      </c>
      <c r="J1755">
        <v>2.02</v>
      </c>
      <c r="K1755">
        <v>1.74</v>
      </c>
      <c r="L1755">
        <v>1.55</v>
      </c>
      <c r="M1755">
        <v>1.04</v>
      </c>
      <c r="N1755">
        <v>0.8</v>
      </c>
      <c r="O1755">
        <v>0.49</v>
      </c>
      <c r="P1755" t="s">
        <v>16</v>
      </c>
      <c r="Q1755" t="s">
        <v>20</v>
      </c>
      <c r="R1755" t="s">
        <v>18</v>
      </c>
      <c r="S1755" t="s">
        <v>3696</v>
      </c>
      <c r="T1755" t="s">
        <v>3696</v>
      </c>
      <c r="U1755" s="44"/>
    </row>
    <row r="1756" spans="1:21" x14ac:dyDescent="0.25">
      <c r="A1756" t="s">
        <v>3366</v>
      </c>
      <c r="B1756" t="s">
        <v>19</v>
      </c>
      <c r="C1756" t="s">
        <v>3367</v>
      </c>
      <c r="D1756">
        <v>0.22</v>
      </c>
      <c r="E1756">
        <v>1.67</v>
      </c>
      <c r="F1756">
        <v>1.95</v>
      </c>
      <c r="G1756">
        <v>2.46</v>
      </c>
      <c r="H1756">
        <v>3.57</v>
      </c>
      <c r="I1756">
        <v>7.31</v>
      </c>
      <c r="J1756">
        <v>8.0399999999999991</v>
      </c>
      <c r="K1756">
        <v>6.92</v>
      </c>
      <c r="L1756">
        <v>6.2</v>
      </c>
      <c r="M1756">
        <v>4.13</v>
      </c>
      <c r="N1756">
        <v>3.18</v>
      </c>
      <c r="O1756">
        <v>1.95</v>
      </c>
      <c r="P1756" t="s">
        <v>16</v>
      </c>
      <c r="Q1756" t="s">
        <v>20</v>
      </c>
      <c r="R1756" t="s">
        <v>18</v>
      </c>
      <c r="S1756" t="s">
        <v>3696</v>
      </c>
      <c r="T1756" t="s">
        <v>3696</v>
      </c>
      <c r="U1756" s="44"/>
    </row>
    <row r="1757" spans="1:21" x14ac:dyDescent="0.25">
      <c r="A1757" t="s">
        <v>3368</v>
      </c>
      <c r="B1757" t="s">
        <v>19</v>
      </c>
      <c r="C1757" t="s">
        <v>3369</v>
      </c>
      <c r="D1757">
        <v>2.38</v>
      </c>
      <c r="E1757">
        <v>2.46</v>
      </c>
      <c r="F1757">
        <v>2.16</v>
      </c>
      <c r="G1757">
        <v>1.86</v>
      </c>
      <c r="H1757">
        <v>1.89</v>
      </c>
      <c r="I1757">
        <v>2</v>
      </c>
      <c r="J1757">
        <v>2.06</v>
      </c>
      <c r="K1757">
        <v>2.69</v>
      </c>
      <c r="L1757">
        <v>3</v>
      </c>
      <c r="M1757">
        <v>3.17</v>
      </c>
      <c r="N1757">
        <v>3.27</v>
      </c>
      <c r="O1757">
        <v>3.29</v>
      </c>
      <c r="P1757" t="s">
        <v>16</v>
      </c>
      <c r="Q1757" t="s">
        <v>20</v>
      </c>
      <c r="R1757" t="s">
        <v>18</v>
      </c>
      <c r="S1757" t="s">
        <v>3696</v>
      </c>
      <c r="T1757" t="s">
        <v>3696</v>
      </c>
      <c r="U1757" s="44"/>
    </row>
    <row r="1758" spans="1:21" x14ac:dyDescent="0.25">
      <c r="A1758" t="s">
        <v>3370</v>
      </c>
      <c r="B1758" t="s">
        <v>19</v>
      </c>
      <c r="C1758" t="s">
        <v>3371</v>
      </c>
      <c r="D1758">
        <v>49</v>
      </c>
      <c r="E1758">
        <v>49</v>
      </c>
      <c r="F1758">
        <v>49</v>
      </c>
      <c r="G1758">
        <v>49</v>
      </c>
      <c r="H1758">
        <v>49</v>
      </c>
      <c r="I1758">
        <v>49</v>
      </c>
      <c r="J1758">
        <v>49</v>
      </c>
      <c r="K1758">
        <v>49</v>
      </c>
      <c r="L1758">
        <v>49</v>
      </c>
      <c r="M1758">
        <v>49</v>
      </c>
      <c r="N1758">
        <v>49</v>
      </c>
      <c r="O1758">
        <v>49</v>
      </c>
      <c r="P1758" t="s">
        <v>24</v>
      </c>
      <c r="Q1758" t="s">
        <v>20</v>
      </c>
      <c r="R1758" t="s">
        <v>18</v>
      </c>
      <c r="S1758" t="s">
        <v>3696</v>
      </c>
      <c r="T1758" t="s">
        <v>3696</v>
      </c>
      <c r="U1758" s="44"/>
    </row>
    <row r="1759" spans="1:21" x14ac:dyDescent="0.25">
      <c r="A1759" t="s">
        <v>3372</v>
      </c>
      <c r="B1759" t="s">
        <v>19</v>
      </c>
      <c r="C1759" t="s">
        <v>3373</v>
      </c>
      <c r="D1759">
        <v>3.81</v>
      </c>
      <c r="E1759">
        <v>2.0099999999999998</v>
      </c>
      <c r="F1759">
        <v>1.96</v>
      </c>
      <c r="G1759">
        <v>2.92</v>
      </c>
      <c r="H1759">
        <v>2.5099999999999998</v>
      </c>
      <c r="I1759">
        <v>3.82</v>
      </c>
      <c r="J1759">
        <v>3.24</v>
      </c>
      <c r="K1759">
        <v>2.4900000000000002</v>
      </c>
      <c r="L1759">
        <v>2.27</v>
      </c>
      <c r="M1759">
        <v>1.7</v>
      </c>
      <c r="N1759">
        <v>1.82</v>
      </c>
      <c r="O1759">
        <v>1.75</v>
      </c>
      <c r="P1759" t="s">
        <v>16</v>
      </c>
      <c r="Q1759" t="s">
        <v>20</v>
      </c>
      <c r="R1759" t="s">
        <v>18</v>
      </c>
      <c r="S1759" t="s">
        <v>3696</v>
      </c>
      <c r="T1759" t="s">
        <v>3696</v>
      </c>
      <c r="U1759" s="44"/>
    </row>
    <row r="1760" spans="1:21" x14ac:dyDescent="0.25">
      <c r="A1760" t="s">
        <v>385</v>
      </c>
      <c r="B1760" t="s">
        <v>25</v>
      </c>
      <c r="C1760" t="s">
        <v>386</v>
      </c>
      <c r="D1760" t="s">
        <v>3696</v>
      </c>
      <c r="E1760" t="s">
        <v>3696</v>
      </c>
      <c r="F1760" t="s">
        <v>3696</v>
      </c>
      <c r="G1760" t="s">
        <v>3696</v>
      </c>
      <c r="H1760" t="s">
        <v>3696</v>
      </c>
      <c r="I1760">
        <v>15</v>
      </c>
      <c r="J1760">
        <v>15</v>
      </c>
      <c r="K1760">
        <v>15</v>
      </c>
      <c r="L1760">
        <v>15</v>
      </c>
      <c r="M1760">
        <v>15</v>
      </c>
      <c r="N1760">
        <v>15</v>
      </c>
      <c r="O1760">
        <v>15</v>
      </c>
      <c r="P1760" t="s">
        <v>24</v>
      </c>
      <c r="Q1760" t="s">
        <v>20</v>
      </c>
      <c r="R1760" t="s">
        <v>604</v>
      </c>
      <c r="S1760" t="s">
        <v>3697</v>
      </c>
      <c r="T1760" t="s">
        <v>3374</v>
      </c>
      <c r="U1760" s="44"/>
    </row>
    <row r="1761" spans="1:21" x14ac:dyDescent="0.25">
      <c r="A1761" t="s">
        <v>321</v>
      </c>
      <c r="B1761" t="s">
        <v>25</v>
      </c>
      <c r="C1761" t="s">
        <v>3375</v>
      </c>
      <c r="D1761" t="s">
        <v>3696</v>
      </c>
      <c r="E1761" t="s">
        <v>3696</v>
      </c>
      <c r="F1761" t="s">
        <v>3696</v>
      </c>
      <c r="G1761">
        <v>50</v>
      </c>
      <c r="H1761">
        <v>50</v>
      </c>
      <c r="I1761">
        <v>50</v>
      </c>
      <c r="J1761">
        <v>50</v>
      </c>
      <c r="K1761">
        <v>50</v>
      </c>
      <c r="L1761">
        <v>50</v>
      </c>
      <c r="M1761">
        <v>50</v>
      </c>
      <c r="N1761">
        <v>50</v>
      </c>
      <c r="O1761">
        <v>50</v>
      </c>
      <c r="P1761" t="s">
        <v>24</v>
      </c>
      <c r="Q1761" t="s">
        <v>20</v>
      </c>
      <c r="R1761" t="s">
        <v>604</v>
      </c>
      <c r="S1761" t="s">
        <v>3697</v>
      </c>
      <c r="T1761" t="s">
        <v>3376</v>
      </c>
      <c r="U1761" s="44"/>
    </row>
    <row r="1762" spans="1:21" x14ac:dyDescent="0.25">
      <c r="A1762" t="s">
        <v>377</v>
      </c>
      <c r="B1762" t="s">
        <v>25</v>
      </c>
      <c r="C1762" t="s">
        <v>3377</v>
      </c>
      <c r="D1762" t="s">
        <v>3696</v>
      </c>
      <c r="E1762" t="s">
        <v>3696</v>
      </c>
      <c r="F1762" t="s">
        <v>3696</v>
      </c>
      <c r="G1762">
        <v>71</v>
      </c>
      <c r="H1762">
        <v>71</v>
      </c>
      <c r="I1762">
        <v>71</v>
      </c>
      <c r="J1762">
        <v>71</v>
      </c>
      <c r="K1762">
        <v>71</v>
      </c>
      <c r="L1762">
        <v>71</v>
      </c>
      <c r="M1762">
        <v>71</v>
      </c>
      <c r="N1762">
        <v>71</v>
      </c>
      <c r="O1762">
        <v>71</v>
      </c>
      <c r="P1762" t="s">
        <v>24</v>
      </c>
      <c r="Q1762" t="s">
        <v>20</v>
      </c>
      <c r="R1762" t="s">
        <v>604</v>
      </c>
      <c r="S1762" t="s">
        <v>3697</v>
      </c>
      <c r="T1762" t="s">
        <v>3378</v>
      </c>
      <c r="U1762" s="44"/>
    </row>
    <row r="1763" spans="1:21" x14ac:dyDescent="0.25">
      <c r="A1763" t="s">
        <v>378</v>
      </c>
      <c r="B1763" t="s">
        <v>25</v>
      </c>
      <c r="C1763" t="s">
        <v>3379</v>
      </c>
      <c r="D1763" t="s">
        <v>3696</v>
      </c>
      <c r="E1763" t="s">
        <v>3696</v>
      </c>
      <c r="F1763" t="s">
        <v>3696</v>
      </c>
      <c r="G1763" t="s">
        <v>3696</v>
      </c>
      <c r="H1763">
        <v>0</v>
      </c>
      <c r="I1763">
        <v>0</v>
      </c>
      <c r="J1763">
        <v>0</v>
      </c>
      <c r="K1763">
        <v>0</v>
      </c>
      <c r="L1763">
        <v>0</v>
      </c>
      <c r="M1763">
        <v>0</v>
      </c>
      <c r="N1763">
        <v>0</v>
      </c>
      <c r="O1763">
        <v>0</v>
      </c>
      <c r="P1763" t="s">
        <v>16</v>
      </c>
      <c r="Q1763" t="s">
        <v>20</v>
      </c>
      <c r="R1763" t="s">
        <v>22</v>
      </c>
      <c r="S1763" t="s">
        <v>3696</v>
      </c>
      <c r="T1763" t="s">
        <v>3380</v>
      </c>
      <c r="U1763" s="44"/>
    </row>
    <row r="1764" spans="1:21" x14ac:dyDescent="0.25">
      <c r="A1764" t="s">
        <v>3381</v>
      </c>
      <c r="B1764" t="s">
        <v>25</v>
      </c>
      <c r="C1764" t="s">
        <v>3382</v>
      </c>
      <c r="D1764" t="s">
        <v>3696</v>
      </c>
      <c r="E1764" t="s">
        <v>3696</v>
      </c>
      <c r="F1764" t="s">
        <v>3696</v>
      </c>
      <c r="G1764">
        <v>50</v>
      </c>
      <c r="H1764">
        <v>50</v>
      </c>
      <c r="I1764">
        <v>50</v>
      </c>
      <c r="J1764">
        <v>50</v>
      </c>
      <c r="K1764">
        <v>50</v>
      </c>
      <c r="L1764">
        <v>50</v>
      </c>
      <c r="M1764">
        <v>50</v>
      </c>
      <c r="N1764">
        <v>50</v>
      </c>
      <c r="O1764">
        <v>50</v>
      </c>
      <c r="P1764" t="s">
        <v>24</v>
      </c>
      <c r="Q1764" t="s">
        <v>20</v>
      </c>
      <c r="R1764" t="s">
        <v>604</v>
      </c>
      <c r="S1764" t="s">
        <v>3697</v>
      </c>
      <c r="T1764" t="s">
        <v>3383</v>
      </c>
      <c r="U1764" s="44"/>
    </row>
    <row r="1765" spans="1:21" x14ac:dyDescent="0.25">
      <c r="A1765" t="s">
        <v>3384</v>
      </c>
      <c r="B1765" t="s">
        <v>25</v>
      </c>
      <c r="C1765" t="s">
        <v>3385</v>
      </c>
      <c r="D1765">
        <v>0</v>
      </c>
      <c r="E1765">
        <v>0</v>
      </c>
      <c r="F1765">
        <v>0</v>
      </c>
      <c r="G1765">
        <v>0</v>
      </c>
      <c r="H1765">
        <v>0</v>
      </c>
      <c r="I1765">
        <v>0</v>
      </c>
      <c r="J1765">
        <v>0</v>
      </c>
      <c r="K1765">
        <v>0</v>
      </c>
      <c r="L1765">
        <v>0</v>
      </c>
      <c r="M1765">
        <v>0</v>
      </c>
      <c r="N1765">
        <v>0</v>
      </c>
      <c r="O1765">
        <v>0</v>
      </c>
      <c r="P1765" t="s">
        <v>16</v>
      </c>
      <c r="Q1765" t="s">
        <v>20</v>
      </c>
      <c r="R1765" t="s">
        <v>22</v>
      </c>
      <c r="S1765" t="s">
        <v>3696</v>
      </c>
      <c r="T1765" t="s">
        <v>3696</v>
      </c>
      <c r="U1765" s="44"/>
    </row>
    <row r="1766" spans="1:21" x14ac:dyDescent="0.25">
      <c r="A1766" t="s">
        <v>3386</v>
      </c>
      <c r="B1766" t="s">
        <v>25</v>
      </c>
      <c r="C1766" t="s">
        <v>3387</v>
      </c>
      <c r="D1766">
        <v>0.01</v>
      </c>
      <c r="E1766">
        <v>0.06</v>
      </c>
      <c r="F1766">
        <v>7.0000000000000007E-2</v>
      </c>
      <c r="G1766">
        <v>0.09</v>
      </c>
      <c r="H1766">
        <v>0.13</v>
      </c>
      <c r="I1766">
        <v>0.26</v>
      </c>
      <c r="J1766">
        <v>0.28999999999999998</v>
      </c>
      <c r="K1766">
        <v>0.25</v>
      </c>
      <c r="L1766">
        <v>0.22</v>
      </c>
      <c r="M1766">
        <v>0.15</v>
      </c>
      <c r="N1766">
        <v>0.11</v>
      </c>
      <c r="O1766">
        <v>7.0000000000000007E-2</v>
      </c>
      <c r="P1766" t="s">
        <v>16</v>
      </c>
      <c r="Q1766" t="s">
        <v>20</v>
      </c>
      <c r="R1766" t="s">
        <v>18</v>
      </c>
      <c r="S1766" t="s">
        <v>3696</v>
      </c>
      <c r="T1766" t="s">
        <v>3696</v>
      </c>
      <c r="U1766" s="44"/>
    </row>
    <row r="1767" spans="1:21" x14ac:dyDescent="0.25">
      <c r="A1767" t="s">
        <v>3388</v>
      </c>
      <c r="B1767" t="s">
        <v>25</v>
      </c>
      <c r="C1767" t="s">
        <v>3389</v>
      </c>
      <c r="D1767">
        <v>0.01</v>
      </c>
      <c r="E1767">
        <v>0.06</v>
      </c>
      <c r="F1767">
        <v>7.0000000000000007E-2</v>
      </c>
      <c r="G1767">
        <v>0.09</v>
      </c>
      <c r="H1767">
        <v>0.13</v>
      </c>
      <c r="I1767">
        <v>0.26</v>
      </c>
      <c r="J1767">
        <v>0.28999999999999998</v>
      </c>
      <c r="K1767">
        <v>0.25</v>
      </c>
      <c r="L1767">
        <v>0.22</v>
      </c>
      <c r="M1767">
        <v>0.15</v>
      </c>
      <c r="N1767">
        <v>0.11</v>
      </c>
      <c r="O1767">
        <v>7.0000000000000007E-2</v>
      </c>
      <c r="P1767" t="s">
        <v>16</v>
      </c>
      <c r="Q1767" t="s">
        <v>20</v>
      </c>
      <c r="R1767" t="s">
        <v>18</v>
      </c>
      <c r="S1767" t="s">
        <v>3696</v>
      </c>
      <c r="T1767" t="s">
        <v>3696</v>
      </c>
      <c r="U1767" s="44"/>
    </row>
    <row r="1768" spans="1:21" x14ac:dyDescent="0.25">
      <c r="A1768" t="s">
        <v>3390</v>
      </c>
      <c r="B1768" t="s">
        <v>25</v>
      </c>
      <c r="C1768" t="s">
        <v>3391</v>
      </c>
      <c r="D1768">
        <v>0</v>
      </c>
      <c r="E1768">
        <v>0</v>
      </c>
      <c r="F1768">
        <v>0</v>
      </c>
      <c r="G1768">
        <v>0</v>
      </c>
      <c r="H1768">
        <v>0</v>
      </c>
      <c r="I1768">
        <v>0</v>
      </c>
      <c r="J1768">
        <v>0</v>
      </c>
      <c r="K1768">
        <v>0</v>
      </c>
      <c r="L1768">
        <v>0</v>
      </c>
      <c r="M1768">
        <v>0</v>
      </c>
      <c r="N1768">
        <v>0</v>
      </c>
      <c r="O1768">
        <v>0</v>
      </c>
      <c r="P1768" t="s">
        <v>16</v>
      </c>
      <c r="Q1768" t="s">
        <v>20</v>
      </c>
      <c r="R1768" t="s">
        <v>22</v>
      </c>
      <c r="S1768" t="s">
        <v>3696</v>
      </c>
      <c r="T1768" t="s">
        <v>3696</v>
      </c>
      <c r="U1768" s="44"/>
    </row>
    <row r="1769" spans="1:21" x14ac:dyDescent="0.25">
      <c r="A1769" t="s">
        <v>3392</v>
      </c>
      <c r="B1769" t="s">
        <v>25</v>
      </c>
      <c r="C1769" t="s">
        <v>3393</v>
      </c>
      <c r="D1769">
        <v>0</v>
      </c>
      <c r="E1769">
        <v>0</v>
      </c>
      <c r="F1769">
        <v>0</v>
      </c>
      <c r="G1769">
        <v>0</v>
      </c>
      <c r="H1769">
        <v>0</v>
      </c>
      <c r="I1769">
        <v>0</v>
      </c>
      <c r="J1769">
        <v>0</v>
      </c>
      <c r="K1769">
        <v>0</v>
      </c>
      <c r="L1769">
        <v>0</v>
      </c>
      <c r="M1769">
        <v>0</v>
      </c>
      <c r="N1769">
        <v>0</v>
      </c>
      <c r="O1769">
        <v>0</v>
      </c>
      <c r="P1769" t="s">
        <v>16</v>
      </c>
      <c r="Q1769" t="s">
        <v>20</v>
      </c>
      <c r="R1769" t="s">
        <v>22</v>
      </c>
      <c r="S1769" t="s">
        <v>3696</v>
      </c>
      <c r="T1769" t="s">
        <v>3696</v>
      </c>
      <c r="U1769" s="44"/>
    </row>
    <row r="1770" spans="1:21" x14ac:dyDescent="0.25">
      <c r="A1770" t="s">
        <v>3394</v>
      </c>
      <c r="B1770" t="s">
        <v>25</v>
      </c>
      <c r="C1770" t="s">
        <v>3395</v>
      </c>
      <c r="D1770">
        <v>0</v>
      </c>
      <c r="E1770">
        <v>0</v>
      </c>
      <c r="F1770">
        <v>0</v>
      </c>
      <c r="G1770">
        <v>0</v>
      </c>
      <c r="H1770">
        <v>0</v>
      </c>
      <c r="I1770">
        <v>0</v>
      </c>
      <c r="J1770">
        <v>0</v>
      </c>
      <c r="K1770">
        <v>0</v>
      </c>
      <c r="L1770">
        <v>0</v>
      </c>
      <c r="M1770">
        <v>0</v>
      </c>
      <c r="N1770">
        <v>0</v>
      </c>
      <c r="O1770">
        <v>0</v>
      </c>
      <c r="P1770" t="s">
        <v>16</v>
      </c>
      <c r="Q1770" t="s">
        <v>20</v>
      </c>
      <c r="R1770" t="s">
        <v>22</v>
      </c>
      <c r="S1770" t="s">
        <v>3696</v>
      </c>
      <c r="T1770" t="s">
        <v>3696</v>
      </c>
      <c r="U1770" s="44"/>
    </row>
    <row r="1771" spans="1:21" x14ac:dyDescent="0.25">
      <c r="A1771" t="s">
        <v>3396</v>
      </c>
      <c r="B1771" t="s">
        <v>25</v>
      </c>
      <c r="C1771" t="s">
        <v>3397</v>
      </c>
      <c r="D1771">
        <v>0</v>
      </c>
      <c r="E1771">
        <v>0</v>
      </c>
      <c r="F1771">
        <v>0</v>
      </c>
      <c r="G1771">
        <v>0</v>
      </c>
      <c r="H1771">
        <v>0</v>
      </c>
      <c r="I1771">
        <v>0</v>
      </c>
      <c r="J1771">
        <v>0</v>
      </c>
      <c r="K1771">
        <v>0</v>
      </c>
      <c r="L1771">
        <v>0</v>
      </c>
      <c r="M1771">
        <v>0</v>
      </c>
      <c r="N1771">
        <v>0</v>
      </c>
      <c r="O1771">
        <v>0</v>
      </c>
      <c r="P1771" t="s">
        <v>16</v>
      </c>
      <c r="Q1771" t="s">
        <v>20</v>
      </c>
      <c r="R1771" t="s">
        <v>22</v>
      </c>
      <c r="S1771" t="s">
        <v>3696</v>
      </c>
      <c r="T1771" t="s">
        <v>3696</v>
      </c>
      <c r="U1771" s="44"/>
    </row>
    <row r="1772" spans="1:21" x14ac:dyDescent="0.25">
      <c r="A1772" t="s">
        <v>3398</v>
      </c>
      <c r="B1772" t="s">
        <v>25</v>
      </c>
      <c r="C1772" t="s">
        <v>3399</v>
      </c>
      <c r="D1772">
        <v>0</v>
      </c>
      <c r="E1772">
        <v>0</v>
      </c>
      <c r="F1772">
        <v>0</v>
      </c>
      <c r="G1772">
        <v>0</v>
      </c>
      <c r="H1772">
        <v>0</v>
      </c>
      <c r="I1772">
        <v>0</v>
      </c>
      <c r="J1772">
        <v>0</v>
      </c>
      <c r="K1772">
        <v>0</v>
      </c>
      <c r="L1772">
        <v>0</v>
      </c>
      <c r="M1772">
        <v>0</v>
      </c>
      <c r="N1772">
        <v>0</v>
      </c>
      <c r="O1772">
        <v>0</v>
      </c>
      <c r="P1772" t="s">
        <v>16</v>
      </c>
      <c r="Q1772" t="s">
        <v>20</v>
      </c>
      <c r="R1772" t="s">
        <v>22</v>
      </c>
      <c r="S1772" t="s">
        <v>3696</v>
      </c>
      <c r="T1772" t="s">
        <v>3696</v>
      </c>
      <c r="U1772" s="44"/>
    </row>
    <row r="1773" spans="1:21" x14ac:dyDescent="0.25">
      <c r="A1773" t="s">
        <v>3400</v>
      </c>
      <c r="B1773" t="s">
        <v>25</v>
      </c>
      <c r="C1773" t="s">
        <v>3401</v>
      </c>
      <c r="D1773">
        <v>0.03</v>
      </c>
      <c r="E1773">
        <v>0.21</v>
      </c>
      <c r="F1773">
        <v>0.25</v>
      </c>
      <c r="G1773">
        <v>0.31</v>
      </c>
      <c r="H1773">
        <v>0.45</v>
      </c>
      <c r="I1773">
        <v>0.92</v>
      </c>
      <c r="J1773">
        <v>1.01</v>
      </c>
      <c r="K1773">
        <v>0.87</v>
      </c>
      <c r="L1773">
        <v>0.78</v>
      </c>
      <c r="M1773">
        <v>0.52</v>
      </c>
      <c r="N1773">
        <v>0.4</v>
      </c>
      <c r="O1773">
        <v>0.25</v>
      </c>
      <c r="P1773" t="s">
        <v>16</v>
      </c>
      <c r="Q1773" t="s">
        <v>20</v>
      </c>
      <c r="R1773" t="s">
        <v>18</v>
      </c>
      <c r="S1773" t="s">
        <v>3696</v>
      </c>
      <c r="T1773" t="s">
        <v>3696</v>
      </c>
      <c r="U1773" s="44"/>
    </row>
    <row r="1774" spans="1:21" x14ac:dyDescent="0.25">
      <c r="A1774" t="s">
        <v>3402</v>
      </c>
      <c r="B1774" t="s">
        <v>25</v>
      </c>
      <c r="C1774" t="s">
        <v>3403</v>
      </c>
      <c r="D1774">
        <v>0</v>
      </c>
      <c r="E1774">
        <v>0</v>
      </c>
      <c r="F1774">
        <v>0</v>
      </c>
      <c r="G1774">
        <v>0</v>
      </c>
      <c r="H1774">
        <v>0</v>
      </c>
      <c r="I1774">
        <v>0</v>
      </c>
      <c r="J1774">
        <v>0</v>
      </c>
      <c r="K1774">
        <v>0</v>
      </c>
      <c r="L1774">
        <v>0</v>
      </c>
      <c r="M1774">
        <v>0</v>
      </c>
      <c r="N1774">
        <v>0</v>
      </c>
      <c r="O1774">
        <v>0</v>
      </c>
      <c r="P1774" t="s">
        <v>16</v>
      </c>
      <c r="Q1774" t="s">
        <v>20</v>
      </c>
      <c r="R1774" t="s">
        <v>22</v>
      </c>
      <c r="S1774" t="s">
        <v>3696</v>
      </c>
      <c r="T1774" t="s">
        <v>3696</v>
      </c>
      <c r="U1774" s="44"/>
    </row>
    <row r="1775" spans="1:21" x14ac:dyDescent="0.25">
      <c r="A1775" t="s">
        <v>3404</v>
      </c>
      <c r="B1775" t="s">
        <v>25</v>
      </c>
      <c r="C1775" t="s">
        <v>3405</v>
      </c>
      <c r="D1775">
        <v>0.02</v>
      </c>
      <c r="E1775">
        <v>0.15</v>
      </c>
      <c r="F1775">
        <v>0.18</v>
      </c>
      <c r="G1775">
        <v>0.22</v>
      </c>
      <c r="H1775">
        <v>0.32</v>
      </c>
      <c r="I1775">
        <v>0.66</v>
      </c>
      <c r="J1775">
        <v>0.72</v>
      </c>
      <c r="K1775">
        <v>0.62</v>
      </c>
      <c r="L1775">
        <v>0.56000000000000005</v>
      </c>
      <c r="M1775">
        <v>0.37</v>
      </c>
      <c r="N1775">
        <v>0.28999999999999998</v>
      </c>
      <c r="O1775">
        <v>0.18</v>
      </c>
      <c r="P1775" t="s">
        <v>16</v>
      </c>
      <c r="Q1775" t="s">
        <v>20</v>
      </c>
      <c r="R1775" t="s">
        <v>18</v>
      </c>
      <c r="S1775" t="s">
        <v>3696</v>
      </c>
      <c r="T1775" t="s">
        <v>3696</v>
      </c>
      <c r="U1775" s="44"/>
    </row>
    <row r="1776" spans="1:21" x14ac:dyDescent="0.25">
      <c r="A1776" t="s">
        <v>3406</v>
      </c>
      <c r="B1776" t="s">
        <v>25</v>
      </c>
      <c r="C1776" t="s">
        <v>3407</v>
      </c>
      <c r="D1776">
        <v>0</v>
      </c>
      <c r="E1776">
        <v>0</v>
      </c>
      <c r="F1776">
        <v>0</v>
      </c>
      <c r="G1776">
        <v>0</v>
      </c>
      <c r="H1776">
        <v>0</v>
      </c>
      <c r="I1776">
        <v>0</v>
      </c>
      <c r="J1776">
        <v>0</v>
      </c>
      <c r="K1776">
        <v>0</v>
      </c>
      <c r="L1776">
        <v>0</v>
      </c>
      <c r="M1776">
        <v>0</v>
      </c>
      <c r="N1776">
        <v>0</v>
      </c>
      <c r="O1776">
        <v>0</v>
      </c>
      <c r="P1776" t="s">
        <v>16</v>
      </c>
      <c r="Q1776" t="s">
        <v>20</v>
      </c>
      <c r="R1776" t="s">
        <v>22</v>
      </c>
      <c r="S1776" t="s">
        <v>3696</v>
      </c>
      <c r="T1776" t="s">
        <v>3696</v>
      </c>
      <c r="U1776" s="44"/>
    </row>
    <row r="1777" spans="1:21" x14ac:dyDescent="0.25">
      <c r="A1777" t="s">
        <v>3408</v>
      </c>
      <c r="B1777" t="s">
        <v>26</v>
      </c>
      <c r="C1777" t="s">
        <v>3409</v>
      </c>
      <c r="D1777">
        <v>0</v>
      </c>
      <c r="E1777">
        <v>0</v>
      </c>
      <c r="F1777">
        <v>0</v>
      </c>
      <c r="G1777">
        <v>1.44</v>
      </c>
      <c r="H1777">
        <v>1.2</v>
      </c>
      <c r="I1777">
        <v>1.2</v>
      </c>
      <c r="J1777">
        <v>1.2</v>
      </c>
      <c r="K1777">
        <v>1.2</v>
      </c>
      <c r="L1777">
        <v>0</v>
      </c>
      <c r="M1777">
        <v>0.8</v>
      </c>
      <c r="N1777">
        <v>1.2</v>
      </c>
      <c r="O1777">
        <v>0</v>
      </c>
      <c r="P1777" t="s">
        <v>24</v>
      </c>
      <c r="Q1777" t="s">
        <v>20</v>
      </c>
      <c r="R1777" t="s">
        <v>18</v>
      </c>
      <c r="S1777" t="s">
        <v>3696</v>
      </c>
      <c r="T1777" t="s">
        <v>3696</v>
      </c>
      <c r="U1777" s="44"/>
    </row>
    <row r="1778" spans="1:21" x14ac:dyDescent="0.25">
      <c r="A1778" t="s">
        <v>3410</v>
      </c>
      <c r="B1778" t="s">
        <v>26</v>
      </c>
      <c r="C1778" t="s">
        <v>3411</v>
      </c>
      <c r="D1778">
        <v>0</v>
      </c>
      <c r="E1778">
        <v>0</v>
      </c>
      <c r="F1778">
        <v>0</v>
      </c>
      <c r="G1778">
        <v>0</v>
      </c>
      <c r="H1778">
        <v>0</v>
      </c>
      <c r="I1778">
        <v>0</v>
      </c>
      <c r="J1778">
        <v>1.6</v>
      </c>
      <c r="K1778">
        <v>2.4</v>
      </c>
      <c r="L1778">
        <v>3.2</v>
      </c>
      <c r="M1778">
        <v>2.4</v>
      </c>
      <c r="N1778">
        <v>2.4</v>
      </c>
      <c r="O1778">
        <v>0</v>
      </c>
      <c r="P1778" t="s">
        <v>24</v>
      </c>
      <c r="Q1778" t="s">
        <v>20</v>
      </c>
      <c r="R1778" t="s">
        <v>18</v>
      </c>
      <c r="S1778" t="s">
        <v>3696</v>
      </c>
      <c r="T1778" t="s">
        <v>3696</v>
      </c>
      <c r="U1778" s="44"/>
    </row>
    <row r="1779" spans="1:21" x14ac:dyDescent="0.25">
      <c r="A1779" t="s">
        <v>3412</v>
      </c>
      <c r="B1779" t="s">
        <v>26</v>
      </c>
      <c r="C1779" t="s">
        <v>3413</v>
      </c>
      <c r="D1779">
        <v>0.01</v>
      </c>
      <c r="E1779">
        <v>0.01</v>
      </c>
      <c r="F1779">
        <v>0.01</v>
      </c>
      <c r="G1779">
        <v>0.01</v>
      </c>
      <c r="H1779">
        <v>0.04</v>
      </c>
      <c r="I1779">
        <v>0.06</v>
      </c>
      <c r="J1779">
        <v>0.08</v>
      </c>
      <c r="K1779">
        <v>0.1</v>
      </c>
      <c r="L1779">
        <v>7.0000000000000007E-2</v>
      </c>
      <c r="M1779">
        <v>0.05</v>
      </c>
      <c r="N1779">
        <v>0.03</v>
      </c>
      <c r="O1779">
        <v>0.02</v>
      </c>
      <c r="P1779" t="s">
        <v>16</v>
      </c>
      <c r="Q1779" t="s">
        <v>20</v>
      </c>
      <c r="R1779" t="s">
        <v>18</v>
      </c>
      <c r="S1779" t="s">
        <v>3696</v>
      </c>
      <c r="T1779" t="s">
        <v>3696</v>
      </c>
      <c r="U1779" s="44"/>
    </row>
    <row r="1780" spans="1:21" x14ac:dyDescent="0.25">
      <c r="A1780" t="s">
        <v>3414</v>
      </c>
      <c r="B1780" t="s">
        <v>28</v>
      </c>
      <c r="C1780" t="s">
        <v>3415</v>
      </c>
      <c r="D1780">
        <v>100</v>
      </c>
      <c r="E1780">
        <v>100</v>
      </c>
      <c r="F1780">
        <v>100</v>
      </c>
      <c r="G1780">
        <v>100</v>
      </c>
      <c r="H1780">
        <v>100</v>
      </c>
      <c r="I1780">
        <v>100</v>
      </c>
      <c r="J1780">
        <v>100</v>
      </c>
      <c r="K1780">
        <v>100</v>
      </c>
      <c r="L1780">
        <v>100</v>
      </c>
      <c r="M1780">
        <v>100</v>
      </c>
      <c r="N1780">
        <v>100</v>
      </c>
      <c r="O1780">
        <v>100</v>
      </c>
      <c r="P1780" t="s">
        <v>24</v>
      </c>
      <c r="Q1780" t="s">
        <v>17</v>
      </c>
      <c r="R1780" t="s">
        <v>18</v>
      </c>
      <c r="S1780" t="s">
        <v>3696</v>
      </c>
      <c r="T1780" t="s">
        <v>3696</v>
      </c>
      <c r="U1780" s="44"/>
    </row>
    <row r="1781" spans="1:21" x14ac:dyDescent="0.25">
      <c r="A1781" t="s">
        <v>3416</v>
      </c>
      <c r="B1781" t="s">
        <v>28</v>
      </c>
      <c r="C1781" t="s">
        <v>3417</v>
      </c>
      <c r="D1781">
        <v>100</v>
      </c>
      <c r="E1781">
        <v>100</v>
      </c>
      <c r="F1781">
        <v>100</v>
      </c>
      <c r="G1781">
        <v>100</v>
      </c>
      <c r="H1781">
        <v>100</v>
      </c>
      <c r="I1781">
        <v>100</v>
      </c>
      <c r="J1781">
        <v>100</v>
      </c>
      <c r="K1781">
        <v>100</v>
      </c>
      <c r="L1781">
        <v>100</v>
      </c>
      <c r="M1781">
        <v>100</v>
      </c>
      <c r="N1781">
        <v>100</v>
      </c>
      <c r="O1781">
        <v>100</v>
      </c>
      <c r="P1781" t="s">
        <v>24</v>
      </c>
      <c r="Q1781" t="s">
        <v>17</v>
      </c>
      <c r="R1781" t="s">
        <v>18</v>
      </c>
      <c r="S1781" t="s">
        <v>3696</v>
      </c>
      <c r="T1781" t="s">
        <v>3696</v>
      </c>
      <c r="U1781" s="44"/>
    </row>
    <row r="1782" spans="1:21" x14ac:dyDescent="0.25">
      <c r="A1782" t="s">
        <v>3418</v>
      </c>
      <c r="B1782" t="s">
        <v>28</v>
      </c>
      <c r="C1782" t="s">
        <v>3419</v>
      </c>
      <c r="D1782">
        <v>100</v>
      </c>
      <c r="E1782">
        <v>100</v>
      </c>
      <c r="F1782">
        <v>100</v>
      </c>
      <c r="G1782">
        <v>100</v>
      </c>
      <c r="H1782">
        <v>100</v>
      </c>
      <c r="I1782">
        <v>100</v>
      </c>
      <c r="J1782">
        <v>100</v>
      </c>
      <c r="K1782">
        <v>100</v>
      </c>
      <c r="L1782">
        <v>100</v>
      </c>
      <c r="M1782">
        <v>100</v>
      </c>
      <c r="N1782">
        <v>100</v>
      </c>
      <c r="O1782">
        <v>100</v>
      </c>
      <c r="P1782" t="s">
        <v>24</v>
      </c>
      <c r="Q1782" t="s">
        <v>17</v>
      </c>
      <c r="R1782" t="s">
        <v>18</v>
      </c>
      <c r="S1782" t="s">
        <v>3696</v>
      </c>
      <c r="T1782" t="s">
        <v>3696</v>
      </c>
      <c r="U1782" s="44"/>
    </row>
    <row r="1783" spans="1:21" x14ac:dyDescent="0.25">
      <c r="A1783" t="s">
        <v>3420</v>
      </c>
      <c r="B1783" t="s">
        <v>28</v>
      </c>
      <c r="C1783" t="s">
        <v>3421</v>
      </c>
      <c r="D1783">
        <v>100</v>
      </c>
      <c r="E1783">
        <v>100</v>
      </c>
      <c r="F1783">
        <v>100</v>
      </c>
      <c r="G1783">
        <v>100</v>
      </c>
      <c r="H1783">
        <v>100</v>
      </c>
      <c r="I1783">
        <v>100</v>
      </c>
      <c r="J1783">
        <v>100</v>
      </c>
      <c r="K1783">
        <v>100</v>
      </c>
      <c r="L1783">
        <v>100</v>
      </c>
      <c r="M1783">
        <v>100</v>
      </c>
      <c r="N1783">
        <v>100</v>
      </c>
      <c r="O1783">
        <v>100</v>
      </c>
      <c r="P1783" t="s">
        <v>24</v>
      </c>
      <c r="Q1783" t="s">
        <v>17</v>
      </c>
      <c r="R1783" t="s">
        <v>18</v>
      </c>
      <c r="S1783" t="s">
        <v>3696</v>
      </c>
      <c r="T1783" t="s">
        <v>3696</v>
      </c>
      <c r="U1783" s="44"/>
    </row>
    <row r="1784" spans="1:21" x14ac:dyDescent="0.25">
      <c r="A1784" t="s">
        <v>3422</v>
      </c>
      <c r="B1784" t="s">
        <v>28</v>
      </c>
      <c r="C1784" t="s">
        <v>3423</v>
      </c>
      <c r="D1784">
        <v>100.4</v>
      </c>
      <c r="E1784">
        <v>100.4</v>
      </c>
      <c r="F1784">
        <v>100.4</v>
      </c>
      <c r="G1784">
        <v>100.4</v>
      </c>
      <c r="H1784">
        <v>100.4</v>
      </c>
      <c r="I1784">
        <v>100.4</v>
      </c>
      <c r="J1784">
        <v>100.4</v>
      </c>
      <c r="K1784">
        <v>100.4</v>
      </c>
      <c r="L1784">
        <v>100.4</v>
      </c>
      <c r="M1784">
        <v>100.4</v>
      </c>
      <c r="N1784">
        <v>100.4</v>
      </c>
      <c r="O1784">
        <v>100.4</v>
      </c>
      <c r="P1784" t="s">
        <v>24</v>
      </c>
      <c r="Q1784" t="s">
        <v>17</v>
      </c>
      <c r="R1784" t="s">
        <v>18</v>
      </c>
      <c r="S1784" t="s">
        <v>3696</v>
      </c>
      <c r="T1784" t="s">
        <v>3696</v>
      </c>
      <c r="U1784" s="44"/>
    </row>
    <row r="1785" spans="1:21" x14ac:dyDescent="0.25">
      <c r="A1785" t="s">
        <v>3424</v>
      </c>
      <c r="B1785" t="s">
        <v>28</v>
      </c>
      <c r="C1785" t="s">
        <v>3425</v>
      </c>
      <c r="D1785">
        <v>100.4</v>
      </c>
      <c r="E1785">
        <v>100.4</v>
      </c>
      <c r="F1785">
        <v>100.4</v>
      </c>
      <c r="G1785">
        <v>100.4</v>
      </c>
      <c r="H1785">
        <v>100.4</v>
      </c>
      <c r="I1785">
        <v>100.4</v>
      </c>
      <c r="J1785">
        <v>100.4</v>
      </c>
      <c r="K1785">
        <v>100.4</v>
      </c>
      <c r="L1785">
        <v>100.4</v>
      </c>
      <c r="M1785">
        <v>100.4</v>
      </c>
      <c r="N1785">
        <v>100.4</v>
      </c>
      <c r="O1785">
        <v>100.4</v>
      </c>
      <c r="P1785" t="s">
        <v>24</v>
      </c>
      <c r="Q1785" t="s">
        <v>17</v>
      </c>
      <c r="R1785" t="s">
        <v>18</v>
      </c>
      <c r="S1785" t="s">
        <v>3696</v>
      </c>
      <c r="T1785" t="s">
        <v>3696</v>
      </c>
      <c r="U1785" s="44"/>
    </row>
    <row r="1786" spans="1:21" x14ac:dyDescent="0.25">
      <c r="A1786" t="s">
        <v>3426</v>
      </c>
      <c r="B1786" t="s">
        <v>28</v>
      </c>
      <c r="C1786" t="s">
        <v>3427</v>
      </c>
      <c r="D1786">
        <v>74.599999999999994</v>
      </c>
      <c r="E1786">
        <v>74.599999999999994</v>
      </c>
      <c r="F1786">
        <v>74.599999999999994</v>
      </c>
      <c r="G1786">
        <v>74.599999999999994</v>
      </c>
      <c r="H1786">
        <v>74.599999999999994</v>
      </c>
      <c r="I1786">
        <v>74.599999999999994</v>
      </c>
      <c r="J1786">
        <v>74.599999999999994</v>
      </c>
      <c r="K1786">
        <v>74.599999999999994</v>
      </c>
      <c r="L1786">
        <v>74.599999999999994</v>
      </c>
      <c r="M1786">
        <v>74.599999999999994</v>
      </c>
      <c r="N1786">
        <v>74.599999999999994</v>
      </c>
      <c r="O1786">
        <v>74.599999999999994</v>
      </c>
      <c r="P1786" t="s">
        <v>24</v>
      </c>
      <c r="Q1786" t="s">
        <v>17</v>
      </c>
      <c r="R1786" t="s">
        <v>18</v>
      </c>
      <c r="S1786" t="s">
        <v>3696</v>
      </c>
      <c r="T1786" t="s">
        <v>3696</v>
      </c>
      <c r="U1786" s="44"/>
    </row>
    <row r="1787" spans="1:21" x14ac:dyDescent="0.25">
      <c r="A1787" t="s">
        <v>3428</v>
      </c>
      <c r="B1787" t="s">
        <v>28</v>
      </c>
      <c r="C1787" t="s">
        <v>3429</v>
      </c>
      <c r="D1787">
        <v>74.599999999999994</v>
      </c>
      <c r="E1787">
        <v>74.599999999999994</v>
      </c>
      <c r="F1787">
        <v>74.599999999999994</v>
      </c>
      <c r="G1787">
        <v>74.599999999999994</v>
      </c>
      <c r="H1787">
        <v>74.599999999999994</v>
      </c>
      <c r="I1787">
        <v>74.599999999999994</v>
      </c>
      <c r="J1787">
        <v>74.599999999999994</v>
      </c>
      <c r="K1787">
        <v>74.599999999999994</v>
      </c>
      <c r="L1787">
        <v>74.599999999999994</v>
      </c>
      <c r="M1787">
        <v>74.599999999999994</v>
      </c>
      <c r="N1787">
        <v>74.599999999999994</v>
      </c>
      <c r="O1787">
        <v>74.599999999999994</v>
      </c>
      <c r="P1787" t="s">
        <v>24</v>
      </c>
      <c r="Q1787" t="s">
        <v>17</v>
      </c>
      <c r="R1787" t="s">
        <v>18</v>
      </c>
      <c r="S1787" t="s">
        <v>3696</v>
      </c>
      <c r="T1787" t="s">
        <v>3696</v>
      </c>
      <c r="U1787" s="44"/>
    </row>
    <row r="1788" spans="1:21" x14ac:dyDescent="0.25">
      <c r="A1788" t="s">
        <v>3430</v>
      </c>
      <c r="B1788" t="s">
        <v>30</v>
      </c>
      <c r="C1788" t="s">
        <v>3431</v>
      </c>
      <c r="D1788">
        <v>54</v>
      </c>
      <c r="E1788">
        <v>54</v>
      </c>
      <c r="F1788">
        <v>54</v>
      </c>
      <c r="G1788">
        <v>54</v>
      </c>
      <c r="H1788">
        <v>54</v>
      </c>
      <c r="I1788">
        <v>54</v>
      </c>
      <c r="J1788">
        <v>54</v>
      </c>
      <c r="K1788">
        <v>54</v>
      </c>
      <c r="L1788">
        <v>54</v>
      </c>
      <c r="M1788">
        <v>54</v>
      </c>
      <c r="N1788">
        <v>54</v>
      </c>
      <c r="O1788">
        <v>54</v>
      </c>
      <c r="P1788" t="s">
        <v>24</v>
      </c>
      <c r="Q1788" t="s">
        <v>20</v>
      </c>
      <c r="R1788" t="s">
        <v>829</v>
      </c>
      <c r="S1788" t="s">
        <v>3745</v>
      </c>
      <c r="T1788" t="s">
        <v>3432</v>
      </c>
      <c r="U1788" s="44"/>
    </row>
    <row r="1789" spans="1:21" x14ac:dyDescent="0.25">
      <c r="A1789" t="s">
        <v>3433</v>
      </c>
      <c r="B1789" t="s">
        <v>30</v>
      </c>
      <c r="C1789" t="s">
        <v>3434</v>
      </c>
      <c r="D1789">
        <v>50</v>
      </c>
      <c r="E1789">
        <v>50</v>
      </c>
      <c r="F1789">
        <v>50</v>
      </c>
      <c r="G1789">
        <v>50</v>
      </c>
      <c r="H1789">
        <v>50</v>
      </c>
      <c r="I1789">
        <v>50</v>
      </c>
      <c r="J1789">
        <v>50</v>
      </c>
      <c r="K1789">
        <v>50</v>
      </c>
      <c r="L1789">
        <v>50</v>
      </c>
      <c r="M1789">
        <v>50</v>
      </c>
      <c r="N1789">
        <v>50</v>
      </c>
      <c r="O1789">
        <v>50</v>
      </c>
      <c r="P1789" t="s">
        <v>24</v>
      </c>
      <c r="Q1789" t="s">
        <v>20</v>
      </c>
      <c r="R1789" t="s">
        <v>829</v>
      </c>
      <c r="S1789" t="s">
        <v>3746</v>
      </c>
      <c r="T1789" t="s">
        <v>3432</v>
      </c>
      <c r="U1789" s="44"/>
    </row>
    <row r="1790" spans="1:21" x14ac:dyDescent="0.25">
      <c r="A1790" t="s">
        <v>3435</v>
      </c>
      <c r="B1790" t="s">
        <v>30</v>
      </c>
      <c r="C1790" t="s">
        <v>3436</v>
      </c>
      <c r="D1790">
        <v>0.01</v>
      </c>
      <c r="E1790">
        <v>7.0000000000000007E-2</v>
      </c>
      <c r="F1790">
        <v>0.08</v>
      </c>
      <c r="G1790">
        <v>0.1</v>
      </c>
      <c r="H1790">
        <v>0.15</v>
      </c>
      <c r="I1790">
        <v>0.31</v>
      </c>
      <c r="J1790">
        <v>0.34</v>
      </c>
      <c r="K1790">
        <v>0.28999999999999998</v>
      </c>
      <c r="L1790">
        <v>0.26</v>
      </c>
      <c r="M1790">
        <v>0.17</v>
      </c>
      <c r="N1790">
        <v>0.13</v>
      </c>
      <c r="O1790">
        <v>0.08</v>
      </c>
      <c r="P1790" t="s">
        <v>16</v>
      </c>
      <c r="Q1790" t="s">
        <v>20</v>
      </c>
      <c r="R1790" t="s">
        <v>18</v>
      </c>
      <c r="S1790" t="s">
        <v>3696</v>
      </c>
      <c r="T1790" t="s">
        <v>3696</v>
      </c>
      <c r="U1790" s="44"/>
    </row>
    <row r="1791" spans="1:21" x14ac:dyDescent="0.25">
      <c r="A1791" t="s">
        <v>3437</v>
      </c>
      <c r="B1791" t="s">
        <v>30</v>
      </c>
      <c r="C1791" t="s">
        <v>3438</v>
      </c>
      <c r="D1791">
        <v>0.01</v>
      </c>
      <c r="E1791">
        <v>0.08</v>
      </c>
      <c r="F1791">
        <v>0.09</v>
      </c>
      <c r="G1791">
        <v>0.11</v>
      </c>
      <c r="H1791">
        <v>0.16</v>
      </c>
      <c r="I1791">
        <v>0.33</v>
      </c>
      <c r="J1791">
        <v>0.36</v>
      </c>
      <c r="K1791">
        <v>0.31</v>
      </c>
      <c r="L1791">
        <v>0.28000000000000003</v>
      </c>
      <c r="M1791">
        <v>0.19</v>
      </c>
      <c r="N1791">
        <v>0.14000000000000001</v>
      </c>
      <c r="O1791">
        <v>0.09</v>
      </c>
      <c r="P1791" t="s">
        <v>16</v>
      </c>
      <c r="Q1791" t="s">
        <v>20</v>
      </c>
      <c r="R1791" t="s">
        <v>18</v>
      </c>
      <c r="S1791" t="s">
        <v>3696</v>
      </c>
      <c r="T1791" t="s">
        <v>3696</v>
      </c>
      <c r="U1791" s="44"/>
    </row>
    <row r="1792" spans="1:21" x14ac:dyDescent="0.25">
      <c r="A1792" t="s">
        <v>3439</v>
      </c>
      <c r="B1792" t="s">
        <v>30</v>
      </c>
      <c r="C1792" t="s">
        <v>3440</v>
      </c>
      <c r="D1792">
        <v>0.02</v>
      </c>
      <c r="E1792">
        <v>0.15</v>
      </c>
      <c r="F1792">
        <v>0.18</v>
      </c>
      <c r="G1792">
        <v>0.22</v>
      </c>
      <c r="H1792">
        <v>0.32</v>
      </c>
      <c r="I1792">
        <v>0.66</v>
      </c>
      <c r="J1792">
        <v>0.72</v>
      </c>
      <c r="K1792">
        <v>0.62</v>
      </c>
      <c r="L1792">
        <v>0.56000000000000005</v>
      </c>
      <c r="M1792">
        <v>0.37</v>
      </c>
      <c r="N1792">
        <v>0.28999999999999998</v>
      </c>
      <c r="O1792">
        <v>0.18</v>
      </c>
      <c r="P1792" t="s">
        <v>16</v>
      </c>
      <c r="Q1792" t="s">
        <v>20</v>
      </c>
      <c r="R1792" t="s">
        <v>18</v>
      </c>
      <c r="S1792" t="s">
        <v>3696</v>
      </c>
      <c r="T1792" t="s">
        <v>3696</v>
      </c>
      <c r="U1792" s="44"/>
    </row>
    <row r="1793" spans="1:21" x14ac:dyDescent="0.25">
      <c r="A1793" t="s">
        <v>3441</v>
      </c>
      <c r="B1793" t="s">
        <v>29</v>
      </c>
      <c r="C1793" t="s">
        <v>3442</v>
      </c>
      <c r="D1793">
        <v>0</v>
      </c>
      <c r="E1793">
        <v>0</v>
      </c>
      <c r="F1793">
        <v>0</v>
      </c>
      <c r="G1793">
        <v>0.4</v>
      </c>
      <c r="H1793">
        <v>0</v>
      </c>
      <c r="I1793">
        <v>0.1</v>
      </c>
      <c r="J1793">
        <v>0.44</v>
      </c>
      <c r="K1793">
        <v>0.28999999999999998</v>
      </c>
      <c r="L1793">
        <v>0.02</v>
      </c>
      <c r="M1793">
        <v>0</v>
      </c>
      <c r="N1793">
        <v>0</v>
      </c>
      <c r="O1793">
        <v>0</v>
      </c>
      <c r="P1793" t="s">
        <v>16</v>
      </c>
      <c r="Q1793" t="s">
        <v>17</v>
      </c>
      <c r="R1793" t="s">
        <v>18</v>
      </c>
      <c r="S1793" t="s">
        <v>3696</v>
      </c>
      <c r="T1793" t="s">
        <v>3696</v>
      </c>
      <c r="U1793" s="44"/>
    </row>
    <row r="1794" spans="1:21" x14ac:dyDescent="0.25">
      <c r="A1794" t="s">
        <v>3443</v>
      </c>
      <c r="B1794" t="s">
        <v>25</v>
      </c>
      <c r="C1794" t="s">
        <v>3444</v>
      </c>
      <c r="D1794">
        <v>4.1500000000000004</v>
      </c>
      <c r="E1794">
        <v>4.25</v>
      </c>
      <c r="F1794">
        <v>1.19</v>
      </c>
      <c r="G1794">
        <v>0.46</v>
      </c>
      <c r="H1794">
        <v>2.0499999999999998</v>
      </c>
      <c r="I1794">
        <v>1.26</v>
      </c>
      <c r="J1794">
        <v>0.73</v>
      </c>
      <c r="K1794">
        <v>0.75</v>
      </c>
      <c r="L1794">
        <v>1.33</v>
      </c>
      <c r="M1794">
        <v>1.33</v>
      </c>
      <c r="N1794">
        <v>1.71</v>
      </c>
      <c r="O1794">
        <v>2.06</v>
      </c>
      <c r="P1794" t="s">
        <v>16</v>
      </c>
      <c r="Q1794" t="s">
        <v>17</v>
      </c>
      <c r="R1794" t="s">
        <v>18</v>
      </c>
      <c r="S1794" t="s">
        <v>3696</v>
      </c>
      <c r="T1794" t="s">
        <v>3696</v>
      </c>
      <c r="U1794" s="44"/>
    </row>
    <row r="1795" spans="1:21" x14ac:dyDescent="0.25">
      <c r="A1795" t="s">
        <v>3445</v>
      </c>
      <c r="B1795" t="s">
        <v>25</v>
      </c>
      <c r="C1795" t="s">
        <v>3446</v>
      </c>
      <c r="D1795">
        <v>0.28999999999999998</v>
      </c>
      <c r="E1795">
        <v>0.4</v>
      </c>
      <c r="F1795">
        <v>0.3</v>
      </c>
      <c r="G1795">
        <v>0.2</v>
      </c>
      <c r="H1795">
        <v>0.37</v>
      </c>
      <c r="I1795">
        <v>0.24</v>
      </c>
      <c r="J1795">
        <v>0.16</v>
      </c>
      <c r="K1795">
        <v>0.09</v>
      </c>
      <c r="L1795">
        <v>0.21</v>
      </c>
      <c r="M1795">
        <v>0.17</v>
      </c>
      <c r="N1795">
        <v>0.23</v>
      </c>
      <c r="O1795">
        <v>0.26</v>
      </c>
      <c r="P1795" t="s">
        <v>16</v>
      </c>
      <c r="Q1795" t="s">
        <v>17</v>
      </c>
      <c r="R1795" t="s">
        <v>18</v>
      </c>
      <c r="S1795" t="s">
        <v>3696</v>
      </c>
      <c r="T1795" t="s">
        <v>3696</v>
      </c>
      <c r="U1795" s="44"/>
    </row>
    <row r="1796" spans="1:21" x14ac:dyDescent="0.25">
      <c r="A1796" t="s">
        <v>3447</v>
      </c>
      <c r="B1796" t="s">
        <v>25</v>
      </c>
      <c r="C1796" t="s">
        <v>3448</v>
      </c>
      <c r="D1796">
        <v>0</v>
      </c>
      <c r="E1796">
        <v>0</v>
      </c>
      <c r="F1796">
        <v>0</v>
      </c>
      <c r="G1796">
        <v>0</v>
      </c>
      <c r="H1796">
        <v>0</v>
      </c>
      <c r="I1796">
        <v>0</v>
      </c>
      <c r="J1796">
        <v>0</v>
      </c>
      <c r="K1796">
        <v>0</v>
      </c>
      <c r="L1796">
        <v>0</v>
      </c>
      <c r="M1796">
        <v>0</v>
      </c>
      <c r="N1796">
        <v>0</v>
      </c>
      <c r="O1796">
        <v>0</v>
      </c>
      <c r="P1796" t="s">
        <v>16</v>
      </c>
      <c r="Q1796" t="s">
        <v>17</v>
      </c>
      <c r="R1796" t="s">
        <v>22</v>
      </c>
      <c r="S1796" t="s">
        <v>3696</v>
      </c>
      <c r="T1796" t="s">
        <v>3696</v>
      </c>
      <c r="U1796" s="44"/>
    </row>
    <row r="1797" spans="1:21" x14ac:dyDescent="0.25">
      <c r="A1797" t="s">
        <v>3449</v>
      </c>
      <c r="B1797" t="s">
        <v>25</v>
      </c>
      <c r="C1797" t="s">
        <v>3450</v>
      </c>
      <c r="D1797">
        <v>0.3</v>
      </c>
      <c r="E1797">
        <v>0.31</v>
      </c>
      <c r="F1797">
        <v>0.3</v>
      </c>
      <c r="G1797">
        <v>0.38</v>
      </c>
      <c r="H1797">
        <v>0.33</v>
      </c>
      <c r="I1797">
        <v>0.28999999999999998</v>
      </c>
      <c r="J1797">
        <v>0.25</v>
      </c>
      <c r="K1797">
        <v>0.22</v>
      </c>
      <c r="L1797">
        <v>0.22</v>
      </c>
      <c r="M1797">
        <v>0.23</v>
      </c>
      <c r="N1797">
        <v>0.22</v>
      </c>
      <c r="O1797">
        <v>0.25</v>
      </c>
      <c r="P1797" t="s">
        <v>16</v>
      </c>
      <c r="Q1797" t="s">
        <v>17</v>
      </c>
      <c r="R1797" t="s">
        <v>18</v>
      </c>
      <c r="S1797" t="s">
        <v>3696</v>
      </c>
      <c r="T1797" t="s">
        <v>3696</v>
      </c>
      <c r="U1797" s="44"/>
    </row>
    <row r="1798" spans="1:21" x14ac:dyDescent="0.25">
      <c r="A1798" t="s">
        <v>3451</v>
      </c>
      <c r="B1798" t="s">
        <v>25</v>
      </c>
      <c r="C1798" t="s">
        <v>3452</v>
      </c>
      <c r="D1798">
        <v>0.22</v>
      </c>
      <c r="E1798">
        <v>0.21</v>
      </c>
      <c r="F1798">
        <v>0.2</v>
      </c>
      <c r="G1798">
        <v>0.11</v>
      </c>
      <c r="H1798">
        <v>0.2</v>
      </c>
      <c r="I1798">
        <v>0.15</v>
      </c>
      <c r="J1798">
        <v>0</v>
      </c>
      <c r="K1798">
        <v>0</v>
      </c>
      <c r="L1798">
        <v>0</v>
      </c>
      <c r="M1798">
        <v>0.03</v>
      </c>
      <c r="N1798">
        <v>0.01</v>
      </c>
      <c r="O1798">
        <v>0.04</v>
      </c>
      <c r="P1798" t="s">
        <v>16</v>
      </c>
      <c r="Q1798" t="s">
        <v>17</v>
      </c>
      <c r="R1798" t="s">
        <v>18</v>
      </c>
      <c r="S1798" t="s">
        <v>3696</v>
      </c>
      <c r="T1798" t="s">
        <v>3696</v>
      </c>
      <c r="U1798" s="44"/>
    </row>
    <row r="1799" spans="1:21" x14ac:dyDescent="0.25">
      <c r="A1799" t="s">
        <v>3453</v>
      </c>
      <c r="B1799" t="s">
        <v>25</v>
      </c>
      <c r="C1799" t="s">
        <v>3453</v>
      </c>
      <c r="D1799">
        <v>0.08</v>
      </c>
      <c r="E1799">
        <v>7.0000000000000007E-2</v>
      </c>
      <c r="F1799">
        <v>0.06</v>
      </c>
      <c r="G1799">
        <v>0.05</v>
      </c>
      <c r="H1799">
        <v>0.05</v>
      </c>
      <c r="I1799">
        <v>0.04</v>
      </c>
      <c r="J1799">
        <v>0.04</v>
      </c>
      <c r="K1799">
        <v>0.02</v>
      </c>
      <c r="L1799">
        <v>0.01</v>
      </c>
      <c r="M1799">
        <v>0.01</v>
      </c>
      <c r="N1799">
        <v>0.03</v>
      </c>
      <c r="O1799">
        <v>0.04</v>
      </c>
      <c r="P1799" t="s">
        <v>16</v>
      </c>
      <c r="Q1799" t="s">
        <v>17</v>
      </c>
      <c r="R1799" t="s">
        <v>18</v>
      </c>
      <c r="S1799" t="s">
        <v>3696</v>
      </c>
      <c r="T1799" t="s">
        <v>3696</v>
      </c>
      <c r="U1799" s="44"/>
    </row>
    <row r="1800" spans="1:21" x14ac:dyDescent="0.25">
      <c r="A1800" t="s">
        <v>3454</v>
      </c>
      <c r="B1800" t="s">
        <v>25</v>
      </c>
      <c r="C1800" t="s">
        <v>3455</v>
      </c>
      <c r="D1800">
        <v>2.4700000000000002</v>
      </c>
      <c r="E1800">
        <v>2.63</v>
      </c>
      <c r="F1800">
        <v>2.31</v>
      </c>
      <c r="G1800">
        <v>2.21</v>
      </c>
      <c r="H1800">
        <v>2.35</v>
      </c>
      <c r="I1800">
        <v>2.16</v>
      </c>
      <c r="J1800">
        <v>2</v>
      </c>
      <c r="K1800">
        <v>1.52</v>
      </c>
      <c r="L1800">
        <v>1.57</v>
      </c>
      <c r="M1800">
        <v>1.46</v>
      </c>
      <c r="N1800">
        <v>1.97</v>
      </c>
      <c r="O1800">
        <v>2.38</v>
      </c>
      <c r="P1800" t="s">
        <v>16</v>
      </c>
      <c r="Q1800" t="s">
        <v>20</v>
      </c>
      <c r="R1800" t="s">
        <v>18</v>
      </c>
      <c r="S1800" t="s">
        <v>3696</v>
      </c>
      <c r="T1800" t="s">
        <v>3696</v>
      </c>
      <c r="U1800" s="44"/>
    </row>
    <row r="1801" spans="1:21" x14ac:dyDescent="0.25">
      <c r="A1801" t="s">
        <v>3456</v>
      </c>
      <c r="B1801" t="s">
        <v>25</v>
      </c>
      <c r="C1801" t="s">
        <v>3457</v>
      </c>
      <c r="D1801">
        <v>22.78</v>
      </c>
      <c r="E1801">
        <v>24.23</v>
      </c>
      <c r="F1801">
        <v>21.29</v>
      </c>
      <c r="G1801">
        <v>20.39</v>
      </c>
      <c r="H1801">
        <v>21.69</v>
      </c>
      <c r="I1801">
        <v>19.88</v>
      </c>
      <c r="J1801">
        <v>18.47</v>
      </c>
      <c r="K1801">
        <v>14.03</v>
      </c>
      <c r="L1801">
        <v>14.5</v>
      </c>
      <c r="M1801">
        <v>13.45</v>
      </c>
      <c r="N1801">
        <v>18.12</v>
      </c>
      <c r="O1801">
        <v>21.95</v>
      </c>
      <c r="P1801" t="s">
        <v>16</v>
      </c>
      <c r="Q1801" t="s">
        <v>20</v>
      </c>
      <c r="R1801" t="s">
        <v>18</v>
      </c>
      <c r="S1801" t="s">
        <v>3696</v>
      </c>
      <c r="T1801" t="s">
        <v>3696</v>
      </c>
      <c r="U1801" s="44"/>
    </row>
    <row r="1802" spans="1:21" x14ac:dyDescent="0.25">
      <c r="A1802" t="s">
        <v>3458</v>
      </c>
      <c r="B1802" t="s">
        <v>25</v>
      </c>
      <c r="C1802" t="s">
        <v>3459</v>
      </c>
      <c r="D1802">
        <v>22.33</v>
      </c>
      <c r="E1802">
        <v>23.75</v>
      </c>
      <c r="F1802">
        <v>20.86</v>
      </c>
      <c r="G1802">
        <v>19.989999999999998</v>
      </c>
      <c r="H1802">
        <v>21.26</v>
      </c>
      <c r="I1802">
        <v>19.48</v>
      </c>
      <c r="J1802">
        <v>18.100000000000001</v>
      </c>
      <c r="K1802">
        <v>13.75</v>
      </c>
      <c r="L1802">
        <v>14.21</v>
      </c>
      <c r="M1802">
        <v>13.18</v>
      </c>
      <c r="N1802">
        <v>17.760000000000002</v>
      </c>
      <c r="O1802">
        <v>21.52</v>
      </c>
      <c r="P1802" t="s">
        <v>16</v>
      </c>
      <c r="Q1802" t="s">
        <v>20</v>
      </c>
      <c r="R1802" t="s">
        <v>18</v>
      </c>
      <c r="S1802" t="s">
        <v>3696</v>
      </c>
      <c r="T1802" t="s">
        <v>3696</v>
      </c>
      <c r="U1802" s="44"/>
    </row>
    <row r="1803" spans="1:21" x14ac:dyDescent="0.25">
      <c r="A1803" t="s">
        <v>3460</v>
      </c>
      <c r="B1803" t="s">
        <v>25</v>
      </c>
      <c r="C1803" t="s">
        <v>3461</v>
      </c>
      <c r="D1803">
        <v>7.5</v>
      </c>
      <c r="E1803">
        <v>7.98</v>
      </c>
      <c r="F1803">
        <v>7.01</v>
      </c>
      <c r="G1803">
        <v>6.72</v>
      </c>
      <c r="H1803">
        <v>7.14</v>
      </c>
      <c r="I1803">
        <v>6.55</v>
      </c>
      <c r="J1803">
        <v>6.08</v>
      </c>
      <c r="K1803">
        <v>4.62</v>
      </c>
      <c r="L1803">
        <v>4.7699999999999996</v>
      </c>
      <c r="M1803">
        <v>4.43</v>
      </c>
      <c r="N1803">
        <v>5.97</v>
      </c>
      <c r="O1803">
        <v>7.23</v>
      </c>
      <c r="P1803" t="s">
        <v>16</v>
      </c>
      <c r="Q1803" t="s">
        <v>20</v>
      </c>
      <c r="R1803" t="s">
        <v>18</v>
      </c>
      <c r="S1803" t="s">
        <v>3696</v>
      </c>
      <c r="T1803" t="s">
        <v>3696</v>
      </c>
      <c r="U1803" s="44"/>
    </row>
    <row r="1804" spans="1:21" x14ac:dyDescent="0.25">
      <c r="A1804" t="s">
        <v>3462</v>
      </c>
      <c r="B1804" t="s">
        <v>25</v>
      </c>
      <c r="C1804" t="s">
        <v>3463</v>
      </c>
      <c r="D1804">
        <v>3.71</v>
      </c>
      <c r="E1804">
        <v>3.95</v>
      </c>
      <c r="F1804">
        <v>3.47</v>
      </c>
      <c r="G1804">
        <v>3.32</v>
      </c>
      <c r="H1804">
        <v>3.53</v>
      </c>
      <c r="I1804">
        <v>3.24</v>
      </c>
      <c r="J1804">
        <v>3.01</v>
      </c>
      <c r="K1804">
        <v>2.29</v>
      </c>
      <c r="L1804">
        <v>2.36</v>
      </c>
      <c r="M1804">
        <v>2.19</v>
      </c>
      <c r="N1804">
        <v>2.95</v>
      </c>
      <c r="O1804">
        <v>3.58</v>
      </c>
      <c r="P1804" t="s">
        <v>16</v>
      </c>
      <c r="Q1804" t="s">
        <v>20</v>
      </c>
      <c r="R1804" t="s">
        <v>18</v>
      </c>
      <c r="S1804" t="s">
        <v>3696</v>
      </c>
      <c r="T1804" t="s">
        <v>3696</v>
      </c>
      <c r="U1804" s="44"/>
    </row>
    <row r="1805" spans="1:21" x14ac:dyDescent="0.25">
      <c r="A1805" t="s">
        <v>36</v>
      </c>
      <c r="B1805" t="s">
        <v>30</v>
      </c>
      <c r="C1805" t="s">
        <v>37</v>
      </c>
      <c r="D1805">
        <v>10</v>
      </c>
      <c r="E1805">
        <v>10</v>
      </c>
      <c r="F1805">
        <v>10</v>
      </c>
      <c r="G1805">
        <v>10</v>
      </c>
      <c r="H1805">
        <v>10</v>
      </c>
      <c r="I1805">
        <v>10</v>
      </c>
      <c r="J1805">
        <v>10</v>
      </c>
      <c r="K1805">
        <v>10</v>
      </c>
      <c r="L1805">
        <v>10</v>
      </c>
      <c r="M1805">
        <v>10</v>
      </c>
      <c r="N1805">
        <v>10</v>
      </c>
      <c r="O1805">
        <v>10</v>
      </c>
      <c r="P1805" t="s">
        <v>24</v>
      </c>
      <c r="Q1805" t="s">
        <v>20</v>
      </c>
      <c r="R1805" t="s">
        <v>829</v>
      </c>
      <c r="S1805" t="s">
        <v>3747</v>
      </c>
      <c r="T1805" t="s">
        <v>3696</v>
      </c>
      <c r="U1805" s="44"/>
    </row>
    <row r="1806" spans="1:21" x14ac:dyDescent="0.25">
      <c r="A1806" t="s">
        <v>3464</v>
      </c>
      <c r="B1806" t="s">
        <v>25</v>
      </c>
      <c r="C1806" t="s">
        <v>3465</v>
      </c>
      <c r="D1806">
        <v>25</v>
      </c>
      <c r="E1806">
        <v>24.83</v>
      </c>
      <c r="F1806">
        <v>24.03</v>
      </c>
      <c r="G1806">
        <v>22.2</v>
      </c>
      <c r="H1806">
        <v>16.53</v>
      </c>
      <c r="I1806">
        <v>24.4</v>
      </c>
      <c r="J1806">
        <v>23.93</v>
      </c>
      <c r="K1806">
        <v>23.44</v>
      </c>
      <c r="L1806">
        <v>24.37</v>
      </c>
      <c r="M1806">
        <v>23.6</v>
      </c>
      <c r="N1806">
        <v>13.83</v>
      </c>
      <c r="O1806">
        <v>24.61</v>
      </c>
      <c r="P1806" t="s">
        <v>16</v>
      </c>
      <c r="Q1806" t="s">
        <v>17</v>
      </c>
      <c r="R1806" t="s">
        <v>18</v>
      </c>
      <c r="S1806" t="s">
        <v>3696</v>
      </c>
      <c r="T1806" t="s">
        <v>3696</v>
      </c>
      <c r="U1806" s="44"/>
    </row>
    <row r="1807" spans="1:21" x14ac:dyDescent="0.25">
      <c r="A1807" t="s">
        <v>3466</v>
      </c>
      <c r="B1807" t="s">
        <v>26</v>
      </c>
      <c r="C1807" t="s">
        <v>3467</v>
      </c>
      <c r="D1807">
        <v>96.43</v>
      </c>
      <c r="E1807">
        <v>96.43</v>
      </c>
      <c r="F1807">
        <v>96.43</v>
      </c>
      <c r="G1807">
        <v>96.43</v>
      </c>
      <c r="H1807">
        <v>96.43</v>
      </c>
      <c r="I1807">
        <v>100.1</v>
      </c>
      <c r="J1807">
        <v>100.1</v>
      </c>
      <c r="K1807">
        <v>100.1</v>
      </c>
      <c r="L1807">
        <v>100.1</v>
      </c>
      <c r="M1807">
        <v>100.1</v>
      </c>
      <c r="N1807">
        <v>100.1</v>
      </c>
      <c r="O1807">
        <v>100.1</v>
      </c>
      <c r="P1807" t="s">
        <v>24</v>
      </c>
      <c r="Q1807" t="s">
        <v>20</v>
      </c>
      <c r="R1807" t="s">
        <v>18</v>
      </c>
      <c r="S1807" t="s">
        <v>3696</v>
      </c>
      <c r="T1807" t="s">
        <v>3696</v>
      </c>
      <c r="U1807" s="44"/>
    </row>
    <row r="1808" spans="1:21" x14ac:dyDescent="0.25">
      <c r="A1808" t="s">
        <v>3468</v>
      </c>
      <c r="B1808" t="s">
        <v>26</v>
      </c>
      <c r="C1808" t="s">
        <v>3469</v>
      </c>
      <c r="D1808">
        <v>96.91</v>
      </c>
      <c r="E1808">
        <v>96.91</v>
      </c>
      <c r="F1808">
        <v>96.91</v>
      </c>
      <c r="G1808">
        <v>96.91</v>
      </c>
      <c r="H1808">
        <v>96.91</v>
      </c>
      <c r="I1808">
        <v>100.1</v>
      </c>
      <c r="J1808">
        <v>100.1</v>
      </c>
      <c r="K1808">
        <v>100.1</v>
      </c>
      <c r="L1808">
        <v>100.1</v>
      </c>
      <c r="M1808">
        <v>100.1</v>
      </c>
      <c r="N1808">
        <v>100.1</v>
      </c>
      <c r="O1808">
        <v>100.1</v>
      </c>
      <c r="P1808" t="s">
        <v>24</v>
      </c>
      <c r="Q1808" t="s">
        <v>20</v>
      </c>
      <c r="R1808" t="s">
        <v>18</v>
      </c>
      <c r="S1808" t="s">
        <v>3696</v>
      </c>
      <c r="T1808" t="s">
        <v>3696</v>
      </c>
      <c r="U1808" s="44"/>
    </row>
    <row r="1809" spans="1:21" x14ac:dyDescent="0.25">
      <c r="A1809" t="s">
        <v>3470</v>
      </c>
      <c r="B1809" t="s">
        <v>26</v>
      </c>
      <c r="C1809" t="s">
        <v>3471</v>
      </c>
      <c r="D1809">
        <v>96.65</v>
      </c>
      <c r="E1809">
        <v>96.65</v>
      </c>
      <c r="F1809">
        <v>96.65</v>
      </c>
      <c r="G1809">
        <v>96.65</v>
      </c>
      <c r="H1809">
        <v>96.65</v>
      </c>
      <c r="I1809">
        <v>100.1</v>
      </c>
      <c r="J1809">
        <v>100.1</v>
      </c>
      <c r="K1809">
        <v>100.1</v>
      </c>
      <c r="L1809">
        <v>100.1</v>
      </c>
      <c r="M1809">
        <v>100.1</v>
      </c>
      <c r="N1809">
        <v>100.1</v>
      </c>
      <c r="O1809">
        <v>100.1</v>
      </c>
      <c r="P1809" t="s">
        <v>24</v>
      </c>
      <c r="Q1809" t="s">
        <v>20</v>
      </c>
      <c r="R1809" t="s">
        <v>18</v>
      </c>
      <c r="S1809" t="s">
        <v>3696</v>
      </c>
      <c r="T1809" t="s">
        <v>3696</v>
      </c>
      <c r="U1809" s="44"/>
    </row>
    <row r="1810" spans="1:21" x14ac:dyDescent="0.25">
      <c r="A1810" t="s">
        <v>3472</v>
      </c>
      <c r="B1810" t="s">
        <v>26</v>
      </c>
      <c r="C1810" t="s">
        <v>3473</v>
      </c>
      <c r="D1810">
        <v>96.49</v>
      </c>
      <c r="E1810">
        <v>96.49</v>
      </c>
      <c r="F1810">
        <v>96.49</v>
      </c>
      <c r="G1810">
        <v>96.49</v>
      </c>
      <c r="H1810">
        <v>96.49</v>
      </c>
      <c r="I1810">
        <v>100.1</v>
      </c>
      <c r="J1810">
        <v>100.1</v>
      </c>
      <c r="K1810">
        <v>100.1</v>
      </c>
      <c r="L1810">
        <v>100.1</v>
      </c>
      <c r="M1810">
        <v>100.1</v>
      </c>
      <c r="N1810">
        <v>100.1</v>
      </c>
      <c r="O1810">
        <v>100.1</v>
      </c>
      <c r="P1810" t="s">
        <v>24</v>
      </c>
      <c r="Q1810" t="s">
        <v>20</v>
      </c>
      <c r="R1810" t="s">
        <v>18</v>
      </c>
      <c r="S1810" t="s">
        <v>3696</v>
      </c>
      <c r="T1810" t="s">
        <v>3696</v>
      </c>
      <c r="U1810" s="44"/>
    </row>
    <row r="1811" spans="1:21" x14ac:dyDescent="0.25">
      <c r="A1811" t="s">
        <v>3474</v>
      </c>
      <c r="B1811" t="s">
        <v>26</v>
      </c>
      <c r="C1811" t="s">
        <v>3475</v>
      </c>
      <c r="D1811">
        <v>96.65</v>
      </c>
      <c r="E1811">
        <v>96.65</v>
      </c>
      <c r="F1811">
        <v>96.65</v>
      </c>
      <c r="G1811">
        <v>96.65</v>
      </c>
      <c r="H1811">
        <v>96.65</v>
      </c>
      <c r="I1811">
        <v>100.1</v>
      </c>
      <c r="J1811">
        <v>100.1</v>
      </c>
      <c r="K1811">
        <v>100.1</v>
      </c>
      <c r="L1811">
        <v>100.1</v>
      </c>
      <c r="M1811">
        <v>100.1</v>
      </c>
      <c r="N1811">
        <v>100.1</v>
      </c>
      <c r="O1811">
        <v>100.1</v>
      </c>
      <c r="P1811" t="s">
        <v>24</v>
      </c>
      <c r="Q1811" t="s">
        <v>20</v>
      </c>
      <c r="R1811" t="s">
        <v>18</v>
      </c>
      <c r="S1811" t="s">
        <v>3696</v>
      </c>
      <c r="T1811" t="s">
        <v>3696</v>
      </c>
      <c r="U1811" s="44"/>
    </row>
    <row r="1812" spans="1:21" x14ac:dyDescent="0.25">
      <c r="A1812" t="s">
        <v>3476</v>
      </c>
      <c r="B1812" t="s">
        <v>26</v>
      </c>
      <c r="C1812" t="s">
        <v>3477</v>
      </c>
      <c r="D1812">
        <v>0</v>
      </c>
      <c r="E1812">
        <v>0</v>
      </c>
      <c r="F1812">
        <v>0</v>
      </c>
      <c r="G1812">
        <v>0</v>
      </c>
      <c r="H1812">
        <v>0</v>
      </c>
      <c r="I1812">
        <v>0</v>
      </c>
      <c r="J1812">
        <v>0</v>
      </c>
      <c r="K1812">
        <v>0</v>
      </c>
      <c r="L1812">
        <v>0</v>
      </c>
      <c r="M1812">
        <v>0</v>
      </c>
      <c r="N1812">
        <v>0</v>
      </c>
      <c r="O1812">
        <v>0</v>
      </c>
      <c r="P1812" t="s">
        <v>16</v>
      </c>
      <c r="Q1812" t="s">
        <v>20</v>
      </c>
      <c r="R1812" t="s">
        <v>22</v>
      </c>
      <c r="S1812" t="s">
        <v>3696</v>
      </c>
      <c r="T1812" t="s">
        <v>3696</v>
      </c>
      <c r="U1812" s="44"/>
    </row>
    <row r="1813" spans="1:21" x14ac:dyDescent="0.25">
      <c r="A1813" t="s">
        <v>3478</v>
      </c>
      <c r="B1813" t="s">
        <v>26</v>
      </c>
      <c r="C1813" t="s">
        <v>3479</v>
      </c>
      <c r="D1813">
        <v>22.26</v>
      </c>
      <c r="E1813">
        <v>22.75</v>
      </c>
      <c r="F1813">
        <v>22.47</v>
      </c>
      <c r="G1813">
        <v>21.68</v>
      </c>
      <c r="H1813">
        <v>21.05</v>
      </c>
      <c r="I1813">
        <v>21.96</v>
      </c>
      <c r="J1813">
        <v>22</v>
      </c>
      <c r="K1813">
        <v>21.88</v>
      </c>
      <c r="L1813">
        <v>21.69</v>
      </c>
      <c r="M1813">
        <v>21.18</v>
      </c>
      <c r="N1813">
        <v>20.96</v>
      </c>
      <c r="O1813">
        <v>20.91</v>
      </c>
      <c r="P1813" t="s">
        <v>16</v>
      </c>
      <c r="Q1813" t="s">
        <v>20</v>
      </c>
      <c r="R1813" t="s">
        <v>18</v>
      </c>
      <c r="S1813" t="s">
        <v>3696</v>
      </c>
      <c r="T1813" t="s">
        <v>3696</v>
      </c>
      <c r="U1813" s="44"/>
    </row>
    <row r="1814" spans="1:21" x14ac:dyDescent="0.25">
      <c r="A1814" t="s">
        <v>3480</v>
      </c>
      <c r="B1814" t="s">
        <v>26</v>
      </c>
      <c r="C1814" t="s">
        <v>3481</v>
      </c>
      <c r="D1814">
        <v>4.88</v>
      </c>
      <c r="E1814">
        <v>4.87</v>
      </c>
      <c r="F1814">
        <v>4.87</v>
      </c>
      <c r="G1814">
        <v>5.22</v>
      </c>
      <c r="H1814">
        <v>5.16</v>
      </c>
      <c r="I1814">
        <v>5.12</v>
      </c>
      <c r="J1814">
        <v>5.07</v>
      </c>
      <c r="K1814">
        <v>5.0199999999999996</v>
      </c>
      <c r="L1814">
        <v>4.99</v>
      </c>
      <c r="M1814">
        <v>4.7699999999999996</v>
      </c>
      <c r="N1814">
        <v>4.9400000000000004</v>
      </c>
      <c r="O1814">
        <v>4.9400000000000004</v>
      </c>
      <c r="P1814" t="s">
        <v>16</v>
      </c>
      <c r="Q1814" t="s">
        <v>20</v>
      </c>
      <c r="R1814" t="s">
        <v>18</v>
      </c>
      <c r="S1814" t="s">
        <v>3696</v>
      </c>
      <c r="T1814" t="s">
        <v>3696</v>
      </c>
      <c r="U1814" s="44"/>
    </row>
    <row r="1815" spans="1:21" x14ac:dyDescent="0.25">
      <c r="A1815" t="s">
        <v>3482</v>
      </c>
      <c r="B1815" t="s">
        <v>19</v>
      </c>
      <c r="C1815" t="s">
        <v>3483</v>
      </c>
      <c r="D1815">
        <v>36.6</v>
      </c>
      <c r="E1815">
        <v>43.28</v>
      </c>
      <c r="F1815">
        <v>40.96</v>
      </c>
      <c r="G1815">
        <v>46.25</v>
      </c>
      <c r="H1815">
        <v>41.04</v>
      </c>
      <c r="I1815">
        <v>42.96</v>
      </c>
      <c r="J1815">
        <v>41.58</v>
      </c>
      <c r="K1815">
        <v>41.58</v>
      </c>
      <c r="L1815">
        <v>42.75</v>
      </c>
      <c r="M1815">
        <v>41.32</v>
      </c>
      <c r="N1815">
        <v>42.96</v>
      </c>
      <c r="O1815">
        <v>38.78</v>
      </c>
      <c r="P1815" t="s">
        <v>24</v>
      </c>
      <c r="Q1815" t="s">
        <v>20</v>
      </c>
      <c r="R1815" t="s">
        <v>18</v>
      </c>
      <c r="S1815" t="s">
        <v>3696</v>
      </c>
      <c r="T1815" t="s">
        <v>3696</v>
      </c>
      <c r="U1815" s="44"/>
    </row>
    <row r="1816" spans="1:21" x14ac:dyDescent="0.25">
      <c r="A1816" t="s">
        <v>3484</v>
      </c>
      <c r="B1816" t="s">
        <v>21</v>
      </c>
      <c r="C1816" t="s">
        <v>3485</v>
      </c>
      <c r="D1816">
        <v>0.08</v>
      </c>
      <c r="E1816">
        <v>0.6</v>
      </c>
      <c r="F1816">
        <v>0.7</v>
      </c>
      <c r="G1816">
        <v>0.88</v>
      </c>
      <c r="H1816">
        <v>1.28</v>
      </c>
      <c r="I1816">
        <v>2.62</v>
      </c>
      <c r="J1816">
        <v>2.88</v>
      </c>
      <c r="K1816">
        <v>2.48</v>
      </c>
      <c r="L1816">
        <v>2.2200000000000002</v>
      </c>
      <c r="M1816">
        <v>1.48</v>
      </c>
      <c r="N1816">
        <v>1.1399999999999999</v>
      </c>
      <c r="O1816">
        <v>0.7</v>
      </c>
      <c r="P1816" t="s">
        <v>16</v>
      </c>
      <c r="Q1816" t="s">
        <v>17</v>
      </c>
      <c r="R1816" t="s">
        <v>18</v>
      </c>
      <c r="S1816" t="s">
        <v>3696</v>
      </c>
      <c r="T1816" t="s">
        <v>3696</v>
      </c>
      <c r="U1816" s="44"/>
    </row>
    <row r="1817" spans="1:21" x14ac:dyDescent="0.25">
      <c r="A1817" t="s">
        <v>3486</v>
      </c>
      <c r="B1817" t="s">
        <v>21</v>
      </c>
      <c r="C1817" t="s">
        <v>3487</v>
      </c>
      <c r="D1817">
        <v>0.08</v>
      </c>
      <c r="E1817">
        <v>0.59</v>
      </c>
      <c r="F1817">
        <v>0.69</v>
      </c>
      <c r="G1817">
        <v>0.87</v>
      </c>
      <c r="H1817">
        <v>1.26</v>
      </c>
      <c r="I1817">
        <v>2.59</v>
      </c>
      <c r="J1817">
        <v>2.84</v>
      </c>
      <c r="K1817">
        <v>2.4500000000000002</v>
      </c>
      <c r="L1817">
        <v>2.19</v>
      </c>
      <c r="M1817">
        <v>1.46</v>
      </c>
      <c r="N1817">
        <v>1.1299999999999999</v>
      </c>
      <c r="O1817">
        <v>0.69</v>
      </c>
      <c r="P1817" t="s">
        <v>16</v>
      </c>
      <c r="Q1817" t="s">
        <v>17</v>
      </c>
      <c r="R1817" t="s">
        <v>18</v>
      </c>
      <c r="S1817" t="s">
        <v>3696</v>
      </c>
      <c r="T1817" t="s">
        <v>3696</v>
      </c>
      <c r="U1817" s="44"/>
    </row>
    <row r="1818" spans="1:21" x14ac:dyDescent="0.25">
      <c r="A1818" t="s">
        <v>3748</v>
      </c>
      <c r="B1818" t="s">
        <v>23</v>
      </c>
      <c r="C1818" t="s">
        <v>302</v>
      </c>
      <c r="D1818" t="s">
        <v>3696</v>
      </c>
      <c r="E1818" t="s">
        <v>3696</v>
      </c>
      <c r="F1818" t="s">
        <v>3696</v>
      </c>
      <c r="G1818" t="s">
        <v>3696</v>
      </c>
      <c r="H1818" t="s">
        <v>3696</v>
      </c>
      <c r="I1818" t="s">
        <v>3696</v>
      </c>
      <c r="J1818" t="s">
        <v>3696</v>
      </c>
      <c r="K1818">
        <v>25</v>
      </c>
      <c r="L1818">
        <v>25</v>
      </c>
      <c r="M1818">
        <v>25</v>
      </c>
      <c r="N1818">
        <v>25</v>
      </c>
      <c r="O1818">
        <v>25</v>
      </c>
      <c r="P1818" t="s">
        <v>24</v>
      </c>
      <c r="Q1818" t="s">
        <v>17</v>
      </c>
      <c r="R1818" t="s">
        <v>18</v>
      </c>
      <c r="S1818" t="s">
        <v>3696</v>
      </c>
      <c r="T1818" t="s">
        <v>3696</v>
      </c>
      <c r="U1818" s="44"/>
    </row>
    <row r="1819" spans="1:21" x14ac:dyDescent="0.25">
      <c r="A1819" t="s">
        <v>3488</v>
      </c>
      <c r="B1819" t="s">
        <v>27</v>
      </c>
      <c r="C1819" t="s">
        <v>3489</v>
      </c>
      <c r="D1819">
        <v>60</v>
      </c>
      <c r="E1819">
        <v>60</v>
      </c>
      <c r="F1819">
        <v>60</v>
      </c>
      <c r="G1819">
        <v>60</v>
      </c>
      <c r="H1819">
        <v>60</v>
      </c>
      <c r="I1819">
        <v>60</v>
      </c>
      <c r="J1819">
        <v>60</v>
      </c>
      <c r="K1819">
        <v>60</v>
      </c>
      <c r="L1819">
        <v>60</v>
      </c>
      <c r="M1819">
        <v>60</v>
      </c>
      <c r="N1819">
        <v>60</v>
      </c>
      <c r="O1819">
        <v>60</v>
      </c>
      <c r="P1819" t="s">
        <v>24</v>
      </c>
      <c r="Q1819" t="s">
        <v>17</v>
      </c>
      <c r="R1819" t="s">
        <v>18</v>
      </c>
      <c r="S1819" t="s">
        <v>3696</v>
      </c>
      <c r="T1819" t="s">
        <v>3696</v>
      </c>
      <c r="U1819" s="44"/>
    </row>
    <row r="1820" spans="1:21" x14ac:dyDescent="0.25">
      <c r="A1820" t="s">
        <v>3490</v>
      </c>
      <c r="B1820" t="s">
        <v>25</v>
      </c>
      <c r="C1820" t="s">
        <v>3491</v>
      </c>
      <c r="D1820" s="41">
        <v>4.0199999999999996</v>
      </c>
      <c r="E1820" s="41">
        <v>4.04</v>
      </c>
      <c r="F1820" s="41">
        <v>3.76</v>
      </c>
      <c r="G1820" s="41">
        <v>3.4</v>
      </c>
      <c r="H1820" s="41">
        <v>4.0199999999999996</v>
      </c>
      <c r="I1820" s="41">
        <v>3.98</v>
      </c>
      <c r="J1820" s="41">
        <v>4.01</v>
      </c>
      <c r="K1820" s="41">
        <v>3.88</v>
      </c>
      <c r="L1820" s="41">
        <v>3.96</v>
      </c>
      <c r="M1820" s="41">
        <v>4.05</v>
      </c>
      <c r="N1820" s="41">
        <v>4.05</v>
      </c>
      <c r="O1820" s="41">
        <v>4.01</v>
      </c>
      <c r="P1820" t="s">
        <v>16</v>
      </c>
      <c r="Q1820" t="s">
        <v>17</v>
      </c>
      <c r="R1820" t="s">
        <v>18</v>
      </c>
      <c r="S1820" t="s">
        <v>3696</v>
      </c>
      <c r="T1820" t="s">
        <v>3696</v>
      </c>
      <c r="U1820" s="44"/>
    </row>
    <row r="1821" spans="1:21" x14ac:dyDescent="0.25">
      <c r="A1821" t="s">
        <v>3492</v>
      </c>
      <c r="B1821" t="s">
        <v>30</v>
      </c>
      <c r="C1821" t="s">
        <v>3493</v>
      </c>
      <c r="D1821">
        <v>131</v>
      </c>
      <c r="E1821">
        <v>131</v>
      </c>
      <c r="F1821">
        <v>131</v>
      </c>
      <c r="G1821">
        <v>131</v>
      </c>
      <c r="H1821">
        <v>131</v>
      </c>
      <c r="I1821">
        <v>131</v>
      </c>
      <c r="J1821">
        <v>131</v>
      </c>
      <c r="K1821">
        <v>131</v>
      </c>
      <c r="L1821">
        <v>131</v>
      </c>
      <c r="M1821">
        <v>131</v>
      </c>
      <c r="N1821">
        <v>131</v>
      </c>
      <c r="O1821">
        <v>131</v>
      </c>
      <c r="P1821" t="s">
        <v>24</v>
      </c>
      <c r="Q1821" t="s">
        <v>20</v>
      </c>
      <c r="R1821" t="s">
        <v>829</v>
      </c>
      <c r="S1821" t="s">
        <v>3749</v>
      </c>
      <c r="T1821" t="s">
        <v>3696</v>
      </c>
      <c r="U1821" s="44"/>
    </row>
    <row r="1822" spans="1:21" x14ac:dyDescent="0.25">
      <c r="A1822" t="s">
        <v>3494</v>
      </c>
      <c r="B1822" t="s">
        <v>25</v>
      </c>
      <c r="C1822" t="s">
        <v>3495</v>
      </c>
      <c r="D1822">
        <v>9.5500000000000007</v>
      </c>
      <c r="E1822">
        <v>6.79</v>
      </c>
      <c r="F1822">
        <v>8.1999999999999993</v>
      </c>
      <c r="G1822">
        <v>4.5199999999999996</v>
      </c>
      <c r="H1822">
        <v>2.2999999999999998</v>
      </c>
      <c r="I1822">
        <v>10.8</v>
      </c>
      <c r="J1822">
        <v>10.54</v>
      </c>
      <c r="K1822">
        <v>11.4</v>
      </c>
      <c r="L1822">
        <v>10.34</v>
      </c>
      <c r="M1822">
        <v>9.94</v>
      </c>
      <c r="N1822">
        <v>10.72</v>
      </c>
      <c r="O1822">
        <v>10.16</v>
      </c>
      <c r="P1822" t="s">
        <v>24</v>
      </c>
      <c r="Q1822" t="s">
        <v>17</v>
      </c>
      <c r="R1822" t="s">
        <v>18</v>
      </c>
      <c r="S1822" t="s">
        <v>3696</v>
      </c>
      <c r="T1822" t="s">
        <v>3696</v>
      </c>
      <c r="U1822" s="44"/>
    </row>
    <row r="1823" spans="1:21" x14ac:dyDescent="0.25">
      <c r="A1823" t="s">
        <v>3496</v>
      </c>
      <c r="B1823" t="s">
        <v>21</v>
      </c>
      <c r="C1823" t="s">
        <v>3497</v>
      </c>
      <c r="D1823">
        <v>0</v>
      </c>
      <c r="E1823">
        <v>0</v>
      </c>
      <c r="F1823">
        <v>0</v>
      </c>
      <c r="G1823">
        <v>0</v>
      </c>
      <c r="H1823">
        <v>0</v>
      </c>
      <c r="I1823">
        <v>0</v>
      </c>
      <c r="J1823">
        <v>0</v>
      </c>
      <c r="K1823">
        <v>0</v>
      </c>
      <c r="L1823">
        <v>0</v>
      </c>
      <c r="M1823">
        <v>0</v>
      </c>
      <c r="N1823">
        <v>0</v>
      </c>
      <c r="O1823">
        <v>0</v>
      </c>
      <c r="P1823" t="s">
        <v>16</v>
      </c>
      <c r="Q1823" t="s">
        <v>17</v>
      </c>
      <c r="R1823" t="s">
        <v>22</v>
      </c>
      <c r="S1823" t="s">
        <v>3696</v>
      </c>
      <c r="T1823" t="s">
        <v>3696</v>
      </c>
      <c r="U1823" s="44"/>
    </row>
    <row r="1824" spans="1:21" x14ac:dyDescent="0.25">
      <c r="A1824" t="s">
        <v>3498</v>
      </c>
      <c r="B1824" t="s">
        <v>27</v>
      </c>
      <c r="C1824" t="s">
        <v>3499</v>
      </c>
      <c r="D1824" s="41">
        <v>3.41</v>
      </c>
      <c r="E1824" s="41">
        <v>3.19</v>
      </c>
      <c r="F1824" s="41">
        <v>3.38</v>
      </c>
      <c r="G1824" s="41">
        <v>3.25</v>
      </c>
      <c r="H1824" s="41">
        <v>3.25</v>
      </c>
      <c r="I1824" s="41">
        <v>3.02</v>
      </c>
      <c r="J1824" s="41">
        <v>3.23</v>
      </c>
      <c r="K1824" s="41">
        <v>3.11</v>
      </c>
      <c r="L1824" s="41">
        <v>3.29</v>
      </c>
      <c r="M1824" s="41">
        <v>3.36</v>
      </c>
      <c r="N1824" s="41">
        <v>3.29</v>
      </c>
      <c r="O1824" s="41">
        <v>2.84</v>
      </c>
      <c r="P1824" t="s">
        <v>16</v>
      </c>
      <c r="Q1824" t="s">
        <v>17</v>
      </c>
      <c r="R1824" t="s">
        <v>18</v>
      </c>
      <c r="S1824" t="s">
        <v>3696</v>
      </c>
      <c r="T1824" t="s">
        <v>3696</v>
      </c>
      <c r="U1824" s="44"/>
    </row>
    <row r="1825" spans="1:21" x14ac:dyDescent="0.25">
      <c r="A1825" t="s">
        <v>3500</v>
      </c>
      <c r="B1825" t="s">
        <v>21</v>
      </c>
      <c r="C1825" t="s">
        <v>3501</v>
      </c>
      <c r="D1825">
        <v>0</v>
      </c>
      <c r="E1825">
        <v>0</v>
      </c>
      <c r="F1825">
        <v>0</v>
      </c>
      <c r="G1825">
        <v>0</v>
      </c>
      <c r="H1825">
        <v>0</v>
      </c>
      <c r="I1825">
        <v>0</v>
      </c>
      <c r="J1825">
        <v>0</v>
      </c>
      <c r="K1825">
        <v>0</v>
      </c>
      <c r="L1825">
        <v>0</v>
      </c>
      <c r="M1825">
        <v>0</v>
      </c>
      <c r="N1825">
        <v>0</v>
      </c>
      <c r="O1825">
        <v>0</v>
      </c>
      <c r="P1825" t="s">
        <v>16</v>
      </c>
      <c r="Q1825" t="s">
        <v>17</v>
      </c>
      <c r="R1825" t="s">
        <v>22</v>
      </c>
      <c r="S1825" t="s">
        <v>3696</v>
      </c>
      <c r="T1825" t="s">
        <v>3696</v>
      </c>
      <c r="U1825" s="44"/>
    </row>
    <row r="1826" spans="1:21" x14ac:dyDescent="0.25">
      <c r="A1826" t="s">
        <v>3502</v>
      </c>
      <c r="B1826" t="s">
        <v>26</v>
      </c>
      <c r="C1826" t="s">
        <v>3503</v>
      </c>
      <c r="D1826">
        <v>10.87</v>
      </c>
      <c r="E1826">
        <v>11.56</v>
      </c>
      <c r="F1826">
        <v>10.16</v>
      </c>
      <c r="G1826">
        <v>9.73</v>
      </c>
      <c r="H1826">
        <v>10.35</v>
      </c>
      <c r="I1826">
        <v>9.48</v>
      </c>
      <c r="J1826">
        <v>8.81</v>
      </c>
      <c r="K1826">
        <v>6.69</v>
      </c>
      <c r="L1826">
        <v>6.92</v>
      </c>
      <c r="M1826">
        <v>6.42</v>
      </c>
      <c r="N1826">
        <v>8.65</v>
      </c>
      <c r="O1826">
        <v>10.47</v>
      </c>
      <c r="P1826" t="s">
        <v>16</v>
      </c>
      <c r="Q1826" t="s">
        <v>20</v>
      </c>
      <c r="R1826" t="s">
        <v>18</v>
      </c>
      <c r="S1826" t="s">
        <v>3696</v>
      </c>
      <c r="T1826" t="s">
        <v>3696</v>
      </c>
      <c r="U1826" s="44"/>
    </row>
    <row r="1827" spans="1:21" x14ac:dyDescent="0.25">
      <c r="A1827" t="s">
        <v>3504</v>
      </c>
      <c r="B1827" t="s">
        <v>27</v>
      </c>
      <c r="C1827" t="s">
        <v>3505</v>
      </c>
      <c r="D1827">
        <v>3.77</v>
      </c>
      <c r="E1827">
        <v>4.97</v>
      </c>
      <c r="F1827">
        <v>5.2</v>
      </c>
      <c r="G1827">
        <v>6.76</v>
      </c>
      <c r="H1827">
        <v>8.1999999999999993</v>
      </c>
      <c r="I1827">
        <v>7.46</v>
      </c>
      <c r="J1827">
        <v>8.34</v>
      </c>
      <c r="K1827">
        <v>8.85</v>
      </c>
      <c r="L1827">
        <v>7.34</v>
      </c>
      <c r="M1827">
        <v>4</v>
      </c>
      <c r="N1827">
        <v>0</v>
      </c>
      <c r="O1827">
        <v>4.08</v>
      </c>
      <c r="P1827" t="s">
        <v>24</v>
      </c>
      <c r="Q1827" t="s">
        <v>17</v>
      </c>
      <c r="R1827" t="s">
        <v>18</v>
      </c>
      <c r="S1827" t="s">
        <v>3696</v>
      </c>
      <c r="T1827" t="s">
        <v>3696</v>
      </c>
      <c r="U1827" s="44"/>
    </row>
    <row r="1828" spans="1:21" x14ac:dyDescent="0.25">
      <c r="A1828" t="s">
        <v>3506</v>
      </c>
      <c r="B1828" t="s">
        <v>27</v>
      </c>
      <c r="C1828" t="s">
        <v>3507</v>
      </c>
      <c r="D1828">
        <v>0</v>
      </c>
      <c r="E1828">
        <v>0</v>
      </c>
      <c r="F1828">
        <v>0</v>
      </c>
      <c r="G1828">
        <v>0</v>
      </c>
      <c r="H1828">
        <v>0</v>
      </c>
      <c r="I1828">
        <v>0</v>
      </c>
      <c r="J1828">
        <v>0</v>
      </c>
      <c r="K1828">
        <v>0</v>
      </c>
      <c r="L1828">
        <v>0</v>
      </c>
      <c r="M1828">
        <v>0</v>
      </c>
      <c r="N1828">
        <v>0</v>
      </c>
      <c r="O1828">
        <v>0</v>
      </c>
      <c r="P1828" t="s">
        <v>24</v>
      </c>
      <c r="Q1828" t="s">
        <v>17</v>
      </c>
      <c r="R1828" t="s">
        <v>18</v>
      </c>
      <c r="S1828" t="s">
        <v>3696</v>
      </c>
      <c r="T1828" t="s">
        <v>3696</v>
      </c>
      <c r="U1828" s="44"/>
    </row>
    <row r="1829" spans="1:21" x14ac:dyDescent="0.25">
      <c r="A1829" t="s">
        <v>3508</v>
      </c>
      <c r="B1829" t="s">
        <v>21</v>
      </c>
      <c r="C1829" t="s">
        <v>3509</v>
      </c>
      <c r="D1829">
        <v>1.61</v>
      </c>
      <c r="E1829">
        <v>1.76</v>
      </c>
      <c r="F1829">
        <v>2.5</v>
      </c>
      <c r="G1829">
        <v>2.16</v>
      </c>
      <c r="H1829">
        <v>0.8</v>
      </c>
      <c r="I1829">
        <v>0.43</v>
      </c>
      <c r="J1829">
        <v>0</v>
      </c>
      <c r="K1829">
        <v>0</v>
      </c>
      <c r="L1829">
        <v>0</v>
      </c>
      <c r="M1829">
        <v>6.72</v>
      </c>
      <c r="N1829">
        <v>5.1100000000000003</v>
      </c>
      <c r="O1829">
        <v>1.5</v>
      </c>
      <c r="P1829" t="s">
        <v>24</v>
      </c>
      <c r="Q1829" t="s">
        <v>17</v>
      </c>
      <c r="R1829" t="s">
        <v>18</v>
      </c>
      <c r="S1829" t="s">
        <v>3696</v>
      </c>
      <c r="T1829" t="s">
        <v>3696</v>
      </c>
      <c r="U1829" s="44"/>
    </row>
    <row r="1830" spans="1:21" x14ac:dyDescent="0.25">
      <c r="A1830" t="s">
        <v>3510</v>
      </c>
      <c r="B1830" t="s">
        <v>30</v>
      </c>
      <c r="C1830" t="s">
        <v>3511</v>
      </c>
      <c r="D1830">
        <v>0.4</v>
      </c>
      <c r="E1830">
        <v>3</v>
      </c>
      <c r="F1830">
        <v>3.5</v>
      </c>
      <c r="G1830">
        <v>4.4000000000000004</v>
      </c>
      <c r="H1830">
        <v>6.4</v>
      </c>
      <c r="I1830">
        <v>13.1</v>
      </c>
      <c r="J1830">
        <v>14.4</v>
      </c>
      <c r="K1830">
        <v>12.4</v>
      </c>
      <c r="L1830">
        <v>11.1</v>
      </c>
      <c r="M1830">
        <v>7.4</v>
      </c>
      <c r="N1830">
        <v>5.7</v>
      </c>
      <c r="O1830">
        <v>3.5</v>
      </c>
      <c r="P1830" t="s">
        <v>16</v>
      </c>
      <c r="Q1830" t="s">
        <v>20</v>
      </c>
      <c r="R1830" t="s">
        <v>18</v>
      </c>
      <c r="S1830" t="s">
        <v>3696</v>
      </c>
      <c r="T1830" t="s">
        <v>3696</v>
      </c>
      <c r="U1830" s="44"/>
    </row>
    <row r="1831" spans="1:21" x14ac:dyDescent="0.25">
      <c r="A1831" t="s">
        <v>3512</v>
      </c>
      <c r="B1831" t="s">
        <v>25</v>
      </c>
      <c r="C1831" t="s">
        <v>3513</v>
      </c>
      <c r="D1831">
        <v>0.08</v>
      </c>
      <c r="E1831">
        <v>0.6</v>
      </c>
      <c r="F1831">
        <v>0.7</v>
      </c>
      <c r="G1831">
        <v>0.88</v>
      </c>
      <c r="H1831">
        <v>1.28</v>
      </c>
      <c r="I1831">
        <v>2.62</v>
      </c>
      <c r="J1831">
        <v>2.88</v>
      </c>
      <c r="K1831">
        <v>2.48</v>
      </c>
      <c r="L1831">
        <v>2.2200000000000002</v>
      </c>
      <c r="M1831">
        <v>1.48</v>
      </c>
      <c r="N1831">
        <v>1.1399999999999999</v>
      </c>
      <c r="O1831">
        <v>0.7</v>
      </c>
      <c r="P1831" t="s">
        <v>16</v>
      </c>
      <c r="Q1831" t="s">
        <v>17</v>
      </c>
      <c r="R1831" t="s">
        <v>18</v>
      </c>
      <c r="S1831" t="s">
        <v>3696</v>
      </c>
      <c r="T1831" t="s">
        <v>3696</v>
      </c>
      <c r="U1831" s="44"/>
    </row>
    <row r="1832" spans="1:21" x14ac:dyDescent="0.25">
      <c r="A1832" t="s">
        <v>3514</v>
      </c>
      <c r="B1832" t="s">
        <v>25</v>
      </c>
      <c r="C1832" t="s">
        <v>3515</v>
      </c>
      <c r="D1832">
        <v>0.06</v>
      </c>
      <c r="E1832">
        <v>0.45</v>
      </c>
      <c r="F1832">
        <v>0.53</v>
      </c>
      <c r="G1832">
        <v>0.66</v>
      </c>
      <c r="H1832">
        <v>0.96</v>
      </c>
      <c r="I1832">
        <v>1.97</v>
      </c>
      <c r="J1832">
        <v>2.16</v>
      </c>
      <c r="K1832">
        <v>1.86</v>
      </c>
      <c r="L1832">
        <v>1.67</v>
      </c>
      <c r="M1832">
        <v>1.1100000000000001</v>
      </c>
      <c r="N1832">
        <v>0.86</v>
      </c>
      <c r="O1832">
        <v>0.53</v>
      </c>
      <c r="P1832" t="s">
        <v>16</v>
      </c>
      <c r="Q1832" t="s">
        <v>17</v>
      </c>
      <c r="R1832" t="s">
        <v>18</v>
      </c>
      <c r="S1832" t="s">
        <v>3696</v>
      </c>
      <c r="T1832" t="s">
        <v>3696</v>
      </c>
      <c r="U1832" s="44"/>
    </row>
    <row r="1833" spans="1:21" x14ac:dyDescent="0.25">
      <c r="A1833" t="s">
        <v>3516</v>
      </c>
      <c r="B1833" t="s">
        <v>28</v>
      </c>
      <c r="C1833" t="s">
        <v>3517</v>
      </c>
      <c r="D1833">
        <v>12.48</v>
      </c>
      <c r="E1833">
        <v>13.39</v>
      </c>
      <c r="F1833">
        <v>11.94</v>
      </c>
      <c r="G1833">
        <v>12.61</v>
      </c>
      <c r="H1833">
        <v>13.05</v>
      </c>
      <c r="I1833">
        <v>9.6300000000000008</v>
      </c>
      <c r="J1833">
        <v>8.56</v>
      </c>
      <c r="K1833">
        <v>8.0399999999999991</v>
      </c>
      <c r="L1833">
        <v>8.26</v>
      </c>
      <c r="M1833">
        <v>6.92</v>
      </c>
      <c r="N1833">
        <v>8.74</v>
      </c>
      <c r="O1833">
        <v>11.17</v>
      </c>
      <c r="P1833" t="s">
        <v>16</v>
      </c>
      <c r="Q1833" t="s">
        <v>17</v>
      </c>
      <c r="R1833" t="s">
        <v>18</v>
      </c>
      <c r="S1833" t="s">
        <v>3696</v>
      </c>
      <c r="T1833" t="s">
        <v>3696</v>
      </c>
      <c r="U1833" s="44"/>
    </row>
    <row r="1834" spans="1:21" x14ac:dyDescent="0.25">
      <c r="A1834" t="s">
        <v>3518</v>
      </c>
      <c r="B1834" t="s">
        <v>25</v>
      </c>
      <c r="C1834" t="s">
        <v>3519</v>
      </c>
      <c r="D1834">
        <v>21.2</v>
      </c>
      <c r="E1834">
        <v>22.55</v>
      </c>
      <c r="F1834">
        <v>19.82</v>
      </c>
      <c r="G1834">
        <v>18.98</v>
      </c>
      <c r="H1834">
        <v>20.190000000000001</v>
      </c>
      <c r="I1834">
        <v>18.5</v>
      </c>
      <c r="J1834">
        <v>17.190000000000001</v>
      </c>
      <c r="K1834">
        <v>13.06</v>
      </c>
      <c r="L1834">
        <v>13.49</v>
      </c>
      <c r="M1834">
        <v>12.52</v>
      </c>
      <c r="N1834">
        <v>16.87</v>
      </c>
      <c r="O1834">
        <v>20.440000000000001</v>
      </c>
      <c r="P1834" t="s">
        <v>16</v>
      </c>
      <c r="Q1834" t="s">
        <v>20</v>
      </c>
      <c r="R1834" t="s">
        <v>18</v>
      </c>
      <c r="S1834" t="s">
        <v>3696</v>
      </c>
      <c r="T1834" t="s">
        <v>3696</v>
      </c>
      <c r="U1834" s="44"/>
    </row>
    <row r="1835" spans="1:21" x14ac:dyDescent="0.25">
      <c r="A1835" t="s">
        <v>3520</v>
      </c>
      <c r="B1835" t="s">
        <v>25</v>
      </c>
      <c r="C1835" t="s">
        <v>3521</v>
      </c>
      <c r="D1835">
        <v>46.9</v>
      </c>
      <c r="E1835">
        <v>46.9</v>
      </c>
      <c r="F1835">
        <v>46.9</v>
      </c>
      <c r="G1835">
        <v>46.9</v>
      </c>
      <c r="H1835">
        <v>46.9</v>
      </c>
      <c r="I1835">
        <v>46.9</v>
      </c>
      <c r="J1835">
        <v>46.9</v>
      </c>
      <c r="K1835">
        <v>46.9</v>
      </c>
      <c r="L1835">
        <v>46.9</v>
      </c>
      <c r="M1835">
        <v>46.9</v>
      </c>
      <c r="N1835">
        <v>46.9</v>
      </c>
      <c r="O1835">
        <v>46.9</v>
      </c>
      <c r="P1835" t="s">
        <v>24</v>
      </c>
      <c r="Q1835" t="s">
        <v>17</v>
      </c>
      <c r="R1835" t="s">
        <v>18</v>
      </c>
      <c r="S1835" t="s">
        <v>3696</v>
      </c>
      <c r="T1835" t="s">
        <v>3696</v>
      </c>
      <c r="U1835" s="44"/>
    </row>
    <row r="1836" spans="1:21" x14ac:dyDescent="0.25">
      <c r="A1836" t="s">
        <v>3522</v>
      </c>
      <c r="B1836" t="s">
        <v>21</v>
      </c>
      <c r="C1836" t="s">
        <v>3523</v>
      </c>
      <c r="D1836">
        <v>0</v>
      </c>
      <c r="E1836">
        <v>0</v>
      </c>
      <c r="F1836">
        <v>0</v>
      </c>
      <c r="G1836">
        <v>0</v>
      </c>
      <c r="H1836">
        <v>0</v>
      </c>
      <c r="I1836">
        <v>0</v>
      </c>
      <c r="J1836">
        <v>0</v>
      </c>
      <c r="K1836">
        <v>0</v>
      </c>
      <c r="L1836">
        <v>0</v>
      </c>
      <c r="M1836">
        <v>0</v>
      </c>
      <c r="N1836">
        <v>0</v>
      </c>
      <c r="O1836">
        <v>0</v>
      </c>
      <c r="P1836" t="s">
        <v>16</v>
      </c>
      <c r="Q1836" t="s">
        <v>17</v>
      </c>
      <c r="R1836" t="s">
        <v>22</v>
      </c>
      <c r="S1836" t="s">
        <v>3696</v>
      </c>
      <c r="T1836" t="s">
        <v>3696</v>
      </c>
      <c r="U1836" s="44"/>
    </row>
    <row r="1837" spans="1:21" x14ac:dyDescent="0.25">
      <c r="A1837" t="s">
        <v>3524</v>
      </c>
      <c r="B1837" t="s">
        <v>25</v>
      </c>
      <c r="C1837" t="s">
        <v>3525</v>
      </c>
      <c r="D1837">
        <v>0.8</v>
      </c>
      <c r="E1837">
        <v>6</v>
      </c>
      <c r="F1837">
        <v>7</v>
      </c>
      <c r="G1837">
        <v>8.8000000000000007</v>
      </c>
      <c r="H1837">
        <v>12.8</v>
      </c>
      <c r="I1837">
        <v>26.2</v>
      </c>
      <c r="J1837">
        <v>28.8</v>
      </c>
      <c r="K1837">
        <v>24.8</v>
      </c>
      <c r="L1837">
        <v>22.2</v>
      </c>
      <c r="M1837">
        <v>14.8</v>
      </c>
      <c r="N1837">
        <v>11.4</v>
      </c>
      <c r="O1837">
        <v>7</v>
      </c>
      <c r="P1837" t="s">
        <v>16</v>
      </c>
      <c r="Q1837" t="s">
        <v>17</v>
      </c>
      <c r="R1837" t="s">
        <v>18</v>
      </c>
      <c r="S1837" t="s">
        <v>3696</v>
      </c>
      <c r="T1837" t="s">
        <v>3696</v>
      </c>
      <c r="U1837" s="44"/>
    </row>
    <row r="1838" spans="1:21" x14ac:dyDescent="0.25">
      <c r="A1838" t="s">
        <v>3526</v>
      </c>
      <c r="B1838" t="s">
        <v>25</v>
      </c>
      <c r="C1838" t="s">
        <v>3527</v>
      </c>
      <c r="D1838">
        <v>34.04</v>
      </c>
      <c r="E1838">
        <v>34.049999999999997</v>
      </c>
      <c r="F1838">
        <v>34.049999999999997</v>
      </c>
      <c r="G1838">
        <v>32.979999999999997</v>
      </c>
      <c r="H1838">
        <v>34.04</v>
      </c>
      <c r="I1838">
        <v>34.04</v>
      </c>
      <c r="J1838">
        <v>34.200000000000003</v>
      </c>
      <c r="K1838">
        <v>37.119999999999997</v>
      </c>
      <c r="L1838">
        <v>36.18</v>
      </c>
      <c r="M1838">
        <v>33.92</v>
      </c>
      <c r="N1838">
        <v>32.97</v>
      </c>
      <c r="O1838">
        <v>34.06</v>
      </c>
      <c r="P1838" t="s">
        <v>16</v>
      </c>
      <c r="Q1838" t="s">
        <v>17</v>
      </c>
      <c r="R1838" t="s">
        <v>18</v>
      </c>
      <c r="S1838" t="s">
        <v>3696</v>
      </c>
      <c r="T1838" t="s">
        <v>3696</v>
      </c>
      <c r="U1838" s="44"/>
    </row>
    <row r="1839" spans="1:21" x14ac:dyDescent="0.25">
      <c r="A1839" t="s">
        <v>3528</v>
      </c>
      <c r="B1839" t="s">
        <v>25</v>
      </c>
      <c r="C1839" t="s">
        <v>3529</v>
      </c>
      <c r="D1839">
        <v>0</v>
      </c>
      <c r="E1839">
        <v>0</v>
      </c>
      <c r="F1839">
        <v>0</v>
      </c>
      <c r="G1839">
        <v>0</v>
      </c>
      <c r="H1839">
        <v>0</v>
      </c>
      <c r="I1839">
        <v>0</v>
      </c>
      <c r="J1839">
        <v>0</v>
      </c>
      <c r="K1839">
        <v>0</v>
      </c>
      <c r="L1839">
        <v>0</v>
      </c>
      <c r="M1839">
        <v>0</v>
      </c>
      <c r="N1839">
        <v>0</v>
      </c>
      <c r="O1839">
        <v>0</v>
      </c>
      <c r="P1839" t="s">
        <v>24</v>
      </c>
      <c r="Q1839" t="s">
        <v>20</v>
      </c>
      <c r="R1839" t="s">
        <v>22</v>
      </c>
      <c r="S1839" t="s">
        <v>3696</v>
      </c>
      <c r="T1839" t="s">
        <v>3696</v>
      </c>
      <c r="U1839" s="44"/>
    </row>
    <row r="1840" spans="1:21" x14ac:dyDescent="0.25">
      <c r="A1840" t="s">
        <v>3530</v>
      </c>
      <c r="B1840" t="s">
        <v>25</v>
      </c>
      <c r="C1840" t="s">
        <v>3531</v>
      </c>
      <c r="D1840">
        <v>14.6</v>
      </c>
      <c r="E1840">
        <v>15.53</v>
      </c>
      <c r="F1840">
        <v>13.65</v>
      </c>
      <c r="G1840">
        <v>13.08</v>
      </c>
      <c r="H1840">
        <v>13.9</v>
      </c>
      <c r="I1840">
        <v>12.74</v>
      </c>
      <c r="J1840">
        <v>11.84</v>
      </c>
      <c r="K1840">
        <v>9</v>
      </c>
      <c r="L1840">
        <v>9.2899999999999991</v>
      </c>
      <c r="M1840">
        <v>8.6199999999999992</v>
      </c>
      <c r="N1840">
        <v>11.62</v>
      </c>
      <c r="O1840">
        <v>14.08</v>
      </c>
      <c r="P1840" t="s">
        <v>16</v>
      </c>
      <c r="Q1840" t="s">
        <v>20</v>
      </c>
      <c r="R1840" t="s">
        <v>18</v>
      </c>
      <c r="S1840" t="s">
        <v>3696</v>
      </c>
      <c r="T1840" t="s">
        <v>3696</v>
      </c>
      <c r="U1840" s="44"/>
    </row>
    <row r="1841" spans="1:21" x14ac:dyDescent="0.25">
      <c r="A1841" t="s">
        <v>3532</v>
      </c>
      <c r="B1841" t="s">
        <v>25</v>
      </c>
      <c r="C1841" t="s">
        <v>3533</v>
      </c>
      <c r="D1841">
        <v>11.45</v>
      </c>
      <c r="E1841">
        <v>12.18</v>
      </c>
      <c r="F1841">
        <v>10.7</v>
      </c>
      <c r="G1841">
        <v>10.25</v>
      </c>
      <c r="H1841">
        <v>10.9</v>
      </c>
      <c r="I1841">
        <v>10</v>
      </c>
      <c r="J1841">
        <v>9.2899999999999991</v>
      </c>
      <c r="K1841">
        <v>7.06</v>
      </c>
      <c r="L1841">
        <v>7.29</v>
      </c>
      <c r="M1841">
        <v>6.76</v>
      </c>
      <c r="N1841">
        <v>9.11</v>
      </c>
      <c r="O1841">
        <v>11.04</v>
      </c>
      <c r="P1841" t="s">
        <v>16</v>
      </c>
      <c r="Q1841" t="s">
        <v>20</v>
      </c>
      <c r="R1841" t="s">
        <v>18</v>
      </c>
      <c r="S1841" t="s">
        <v>3696</v>
      </c>
      <c r="T1841" t="s">
        <v>3534</v>
      </c>
      <c r="U1841" s="44"/>
    </row>
    <row r="1842" spans="1:21" x14ac:dyDescent="0.25">
      <c r="A1842" t="s">
        <v>3535</v>
      </c>
      <c r="B1842" t="s">
        <v>25</v>
      </c>
      <c r="C1842" t="s">
        <v>3536</v>
      </c>
      <c r="D1842">
        <v>80</v>
      </c>
      <c r="E1842">
        <v>80</v>
      </c>
      <c r="F1842">
        <v>80</v>
      </c>
      <c r="G1842">
        <v>80</v>
      </c>
      <c r="H1842">
        <v>80</v>
      </c>
      <c r="I1842">
        <v>80</v>
      </c>
      <c r="J1842">
        <v>80</v>
      </c>
      <c r="K1842">
        <v>80</v>
      </c>
      <c r="L1842">
        <v>80</v>
      </c>
      <c r="M1842">
        <v>80</v>
      </c>
      <c r="N1842">
        <v>80</v>
      </c>
      <c r="O1842">
        <v>80</v>
      </c>
      <c r="P1842" t="s">
        <v>24</v>
      </c>
      <c r="Q1842" t="s">
        <v>20</v>
      </c>
      <c r="R1842" t="s">
        <v>604</v>
      </c>
      <c r="S1842" t="s">
        <v>3697</v>
      </c>
      <c r="T1842" t="s">
        <v>3537</v>
      </c>
      <c r="U1842" s="44"/>
    </row>
    <row r="1843" spans="1:21" x14ac:dyDescent="0.25">
      <c r="A1843" t="s">
        <v>3758</v>
      </c>
      <c r="B1843" t="s">
        <v>25</v>
      </c>
      <c r="C1843" t="s">
        <v>3759</v>
      </c>
      <c r="D1843" t="s">
        <v>3696</v>
      </c>
      <c r="E1843" t="s">
        <v>3696</v>
      </c>
      <c r="F1843" t="s">
        <v>3696</v>
      </c>
      <c r="G1843" t="s">
        <v>3696</v>
      </c>
      <c r="H1843" t="s">
        <v>3696</v>
      </c>
      <c r="I1843" t="s">
        <v>3696</v>
      </c>
      <c r="J1843" t="s">
        <v>3696</v>
      </c>
      <c r="K1843" t="s">
        <v>3696</v>
      </c>
      <c r="L1843">
        <v>59</v>
      </c>
      <c r="M1843">
        <v>59</v>
      </c>
      <c r="N1843">
        <v>59</v>
      </c>
      <c r="O1843">
        <v>59</v>
      </c>
      <c r="P1843" t="s">
        <v>24</v>
      </c>
      <c r="Q1843" t="s">
        <v>20</v>
      </c>
      <c r="R1843" t="s">
        <v>604</v>
      </c>
      <c r="S1843" t="s">
        <v>3697</v>
      </c>
      <c r="T1843" t="s">
        <v>3760</v>
      </c>
      <c r="U1843" s="44"/>
    </row>
    <row r="1844" spans="1:21" x14ac:dyDescent="0.25">
      <c r="A1844" t="s">
        <v>3538</v>
      </c>
      <c r="B1844" t="s">
        <v>25</v>
      </c>
      <c r="C1844" t="s">
        <v>3539</v>
      </c>
      <c r="D1844">
        <v>65</v>
      </c>
      <c r="E1844">
        <v>65</v>
      </c>
      <c r="F1844">
        <v>65</v>
      </c>
      <c r="G1844">
        <v>65</v>
      </c>
      <c r="H1844">
        <v>65</v>
      </c>
      <c r="I1844">
        <v>65</v>
      </c>
      <c r="J1844">
        <v>65</v>
      </c>
      <c r="K1844">
        <v>65</v>
      </c>
      <c r="L1844">
        <v>65</v>
      </c>
      <c r="M1844">
        <v>65</v>
      </c>
      <c r="N1844">
        <v>65</v>
      </c>
      <c r="O1844">
        <v>65</v>
      </c>
      <c r="P1844" t="s">
        <v>24</v>
      </c>
      <c r="Q1844" t="s">
        <v>20</v>
      </c>
      <c r="R1844" t="s">
        <v>604</v>
      </c>
      <c r="S1844" t="s">
        <v>3710</v>
      </c>
      <c r="T1844" t="s">
        <v>3540</v>
      </c>
      <c r="U1844" s="44"/>
    </row>
    <row r="1845" spans="1:21" x14ac:dyDescent="0.25">
      <c r="A1845" t="s">
        <v>3666</v>
      </c>
      <c r="B1845" t="s">
        <v>25</v>
      </c>
      <c r="C1845" t="s">
        <v>3667</v>
      </c>
      <c r="D1845" t="s">
        <v>3696</v>
      </c>
      <c r="E1845" t="s">
        <v>3696</v>
      </c>
      <c r="F1845" t="s">
        <v>3696</v>
      </c>
      <c r="G1845" t="s">
        <v>3696</v>
      </c>
      <c r="H1845" t="s">
        <v>3696</v>
      </c>
      <c r="I1845" t="s">
        <v>3696</v>
      </c>
      <c r="J1845">
        <v>53</v>
      </c>
      <c r="K1845">
        <v>53</v>
      </c>
      <c r="L1845">
        <v>53</v>
      </c>
      <c r="M1845">
        <v>53</v>
      </c>
      <c r="N1845">
        <v>53</v>
      </c>
      <c r="O1845">
        <v>53</v>
      </c>
      <c r="P1845" t="s">
        <v>24</v>
      </c>
      <c r="Q1845" t="s">
        <v>20</v>
      </c>
      <c r="R1845" t="s">
        <v>604</v>
      </c>
      <c r="S1845" t="s">
        <v>3697</v>
      </c>
      <c r="T1845" t="s">
        <v>3668</v>
      </c>
      <c r="U1845" s="44"/>
    </row>
    <row r="1846" spans="1:21" x14ac:dyDescent="0.25">
      <c r="A1846" t="s">
        <v>3669</v>
      </c>
      <c r="B1846" t="s">
        <v>25</v>
      </c>
      <c r="C1846" t="s">
        <v>3670</v>
      </c>
      <c r="D1846" t="s">
        <v>3696</v>
      </c>
      <c r="E1846" t="s">
        <v>3696</v>
      </c>
      <c r="F1846" t="s">
        <v>3696</v>
      </c>
      <c r="G1846" t="s">
        <v>3696</v>
      </c>
      <c r="H1846" t="s">
        <v>3696</v>
      </c>
      <c r="I1846" t="s">
        <v>3696</v>
      </c>
      <c r="J1846" t="s">
        <v>3696</v>
      </c>
      <c r="K1846">
        <v>20.25</v>
      </c>
      <c r="L1846">
        <v>20.25</v>
      </c>
      <c r="M1846">
        <v>20.25</v>
      </c>
      <c r="N1846">
        <v>20.25</v>
      </c>
      <c r="O1846">
        <v>20.25</v>
      </c>
      <c r="P1846" t="s">
        <v>24</v>
      </c>
      <c r="Q1846" t="s">
        <v>20</v>
      </c>
      <c r="R1846" t="s">
        <v>604</v>
      </c>
      <c r="S1846" t="s">
        <v>3750</v>
      </c>
      <c r="T1846" t="s">
        <v>3671</v>
      </c>
      <c r="U1846" s="44"/>
    </row>
    <row r="1847" spans="1:21" x14ac:dyDescent="0.25">
      <c r="A1847" t="s">
        <v>3541</v>
      </c>
      <c r="B1847" t="s">
        <v>25</v>
      </c>
      <c r="C1847" t="s">
        <v>3542</v>
      </c>
      <c r="D1847">
        <v>0.28999999999999998</v>
      </c>
      <c r="E1847">
        <v>2.58</v>
      </c>
      <c r="F1847">
        <v>3.1</v>
      </c>
      <c r="G1847">
        <v>4.17</v>
      </c>
      <c r="H1847">
        <v>6.23</v>
      </c>
      <c r="I1847">
        <v>12.81</v>
      </c>
      <c r="J1847">
        <v>13.96</v>
      </c>
      <c r="K1847">
        <v>11.81</v>
      </c>
      <c r="L1847">
        <v>10.210000000000001</v>
      </c>
      <c r="M1847">
        <v>6.45</v>
      </c>
      <c r="N1847">
        <v>4.49</v>
      </c>
      <c r="O1847">
        <v>2.13</v>
      </c>
      <c r="P1847" t="s">
        <v>16</v>
      </c>
      <c r="Q1847" t="s">
        <v>20</v>
      </c>
      <c r="R1847" t="s">
        <v>604</v>
      </c>
      <c r="S1847" t="s">
        <v>3697</v>
      </c>
      <c r="T1847" t="s">
        <v>3543</v>
      </c>
      <c r="U1847" s="44"/>
    </row>
    <row r="1848" spans="1:21" x14ac:dyDescent="0.25">
      <c r="A1848" t="s">
        <v>3693</v>
      </c>
      <c r="B1848" t="s">
        <v>25</v>
      </c>
      <c r="C1848" t="s">
        <v>3694</v>
      </c>
      <c r="D1848" t="s">
        <v>3696</v>
      </c>
      <c r="E1848" t="s">
        <v>3696</v>
      </c>
      <c r="F1848" t="s">
        <v>3696</v>
      </c>
      <c r="G1848" t="s">
        <v>3696</v>
      </c>
      <c r="H1848" t="s">
        <v>3696</v>
      </c>
      <c r="I1848" t="s">
        <v>3696</v>
      </c>
      <c r="J1848">
        <v>0</v>
      </c>
      <c r="K1848">
        <v>0</v>
      </c>
      <c r="L1848">
        <v>0</v>
      </c>
      <c r="M1848">
        <v>0</v>
      </c>
      <c r="N1848">
        <v>0</v>
      </c>
      <c r="O1848">
        <v>0</v>
      </c>
      <c r="P1848" t="s">
        <v>16</v>
      </c>
      <c r="Q1848" t="s">
        <v>20</v>
      </c>
      <c r="R1848" t="s">
        <v>22</v>
      </c>
      <c r="S1848" t="s">
        <v>3696</v>
      </c>
      <c r="T1848" t="s">
        <v>3695</v>
      </c>
      <c r="U1848" s="44"/>
    </row>
    <row r="1849" spans="1:21" x14ac:dyDescent="0.25">
      <c r="A1849" t="s">
        <v>3544</v>
      </c>
      <c r="B1849" t="s">
        <v>27</v>
      </c>
      <c r="C1849" t="s">
        <v>3545</v>
      </c>
      <c r="D1849">
        <v>49.97</v>
      </c>
      <c r="E1849">
        <v>49.97</v>
      </c>
      <c r="F1849">
        <v>49.97</v>
      </c>
      <c r="G1849">
        <v>49.97</v>
      </c>
      <c r="H1849">
        <v>49.97</v>
      </c>
      <c r="I1849">
        <v>49.97</v>
      </c>
      <c r="J1849">
        <v>49.97</v>
      </c>
      <c r="K1849">
        <v>49.97</v>
      </c>
      <c r="L1849">
        <v>49.97</v>
      </c>
      <c r="M1849">
        <v>49.97</v>
      </c>
      <c r="N1849">
        <v>49.97</v>
      </c>
      <c r="O1849">
        <v>49.97</v>
      </c>
      <c r="P1849" t="s">
        <v>24</v>
      </c>
      <c r="Q1849" t="s">
        <v>17</v>
      </c>
      <c r="R1849" t="s">
        <v>18</v>
      </c>
      <c r="S1849" t="s">
        <v>3696</v>
      </c>
      <c r="T1849" t="s">
        <v>3696</v>
      </c>
      <c r="U1849" s="44"/>
    </row>
    <row r="1850" spans="1:21" x14ac:dyDescent="0.25">
      <c r="A1850" t="s">
        <v>3546</v>
      </c>
      <c r="B1850" t="s">
        <v>27</v>
      </c>
      <c r="C1850" t="s">
        <v>3547</v>
      </c>
      <c r="D1850">
        <v>47.16</v>
      </c>
      <c r="E1850">
        <v>47.16</v>
      </c>
      <c r="F1850">
        <v>47.16</v>
      </c>
      <c r="G1850">
        <v>47.16</v>
      </c>
      <c r="H1850">
        <v>47.16</v>
      </c>
      <c r="I1850">
        <v>47.16</v>
      </c>
      <c r="J1850">
        <v>47.16</v>
      </c>
      <c r="K1850">
        <v>47.16</v>
      </c>
      <c r="L1850">
        <v>47.16</v>
      </c>
      <c r="M1850">
        <v>47.16</v>
      </c>
      <c r="N1850">
        <v>47.16</v>
      </c>
      <c r="O1850">
        <v>47.16</v>
      </c>
      <c r="P1850" t="s">
        <v>24</v>
      </c>
      <c r="Q1850" t="s">
        <v>17</v>
      </c>
      <c r="R1850" t="s">
        <v>18</v>
      </c>
      <c r="S1850" t="s">
        <v>3696</v>
      </c>
      <c r="T1850" t="s">
        <v>3696</v>
      </c>
      <c r="U1850" s="44"/>
    </row>
    <row r="1851" spans="1:21" x14ac:dyDescent="0.25">
      <c r="A1851" t="s">
        <v>3548</v>
      </c>
      <c r="B1851" t="s">
        <v>28</v>
      </c>
      <c r="C1851" t="s">
        <v>3549</v>
      </c>
      <c r="D1851">
        <v>5.62</v>
      </c>
      <c r="E1851">
        <v>6.02</v>
      </c>
      <c r="F1851">
        <v>5.37</v>
      </c>
      <c r="G1851">
        <v>5.68</v>
      </c>
      <c r="H1851">
        <v>5.87</v>
      </c>
      <c r="I1851">
        <v>4.33</v>
      </c>
      <c r="J1851">
        <v>3.85</v>
      </c>
      <c r="K1851">
        <v>3.62</v>
      </c>
      <c r="L1851">
        <v>3.72</v>
      </c>
      <c r="M1851">
        <v>3.11</v>
      </c>
      <c r="N1851">
        <v>3.93</v>
      </c>
      <c r="O1851">
        <v>5.03</v>
      </c>
      <c r="P1851" t="s">
        <v>16</v>
      </c>
      <c r="Q1851" t="s">
        <v>17</v>
      </c>
      <c r="R1851" t="s">
        <v>18</v>
      </c>
      <c r="S1851" t="s">
        <v>3696</v>
      </c>
      <c r="T1851" t="s">
        <v>3696</v>
      </c>
      <c r="U1851" s="44"/>
    </row>
    <row r="1852" spans="1:21" x14ac:dyDescent="0.25">
      <c r="U1852" s="44"/>
    </row>
    <row r="1853" spans="1:21" x14ac:dyDescent="0.25">
      <c r="U1853" s="44"/>
    </row>
    <row r="1854" spans="1:21" x14ac:dyDescent="0.25">
      <c r="U1854" s="44"/>
    </row>
    <row r="1855" spans="1:21" x14ac:dyDescent="0.25">
      <c r="U1855" s="44"/>
    </row>
    <row r="1856" spans="1:21" x14ac:dyDescent="0.25">
      <c r="U1856" s="44"/>
    </row>
    <row r="1857" spans="21:21" x14ac:dyDescent="0.25">
      <c r="U1857" s="44"/>
    </row>
    <row r="1858" spans="21:21" x14ac:dyDescent="0.25">
      <c r="U1858" s="44"/>
    </row>
    <row r="1859" spans="21:21" x14ac:dyDescent="0.25">
      <c r="U1859" s="44"/>
    </row>
    <row r="1860" spans="21:21" x14ac:dyDescent="0.25">
      <c r="U1860" s="44"/>
    </row>
    <row r="1861" spans="21:21" x14ac:dyDescent="0.25">
      <c r="U1861" s="44"/>
    </row>
    <row r="1862" spans="21:21" x14ac:dyDescent="0.25">
      <c r="U1862" s="44"/>
    </row>
    <row r="1863" spans="21:21" x14ac:dyDescent="0.25">
      <c r="U1863" s="44"/>
    </row>
    <row r="1864" spans="21:21" x14ac:dyDescent="0.25">
      <c r="U1864" s="44"/>
    </row>
    <row r="1865" spans="21:21" x14ac:dyDescent="0.25">
      <c r="U1865" s="44"/>
    </row>
    <row r="1866" spans="21:21" x14ac:dyDescent="0.25">
      <c r="U1866" s="44"/>
    </row>
    <row r="1867" spans="21:21" x14ac:dyDescent="0.25">
      <c r="U1867" s="44"/>
    </row>
    <row r="1868" spans="21:21" x14ac:dyDescent="0.25">
      <c r="U1868" s="44"/>
    </row>
    <row r="1869" spans="21:21" x14ac:dyDescent="0.25">
      <c r="U1869" s="44"/>
    </row>
    <row r="1870" spans="21:21" x14ac:dyDescent="0.25">
      <c r="U1870" s="44"/>
    </row>
    <row r="1871" spans="21:21" x14ac:dyDescent="0.25">
      <c r="U1871" s="44"/>
    </row>
    <row r="1872" spans="21:21" x14ac:dyDescent="0.25">
      <c r="U1872" s="44"/>
    </row>
    <row r="1873" spans="21:21" x14ac:dyDescent="0.25">
      <c r="U1873" s="44"/>
    </row>
    <row r="1874" spans="21:21" x14ac:dyDescent="0.25">
      <c r="U1874" s="44"/>
    </row>
    <row r="1875" spans="21:21" x14ac:dyDescent="0.25">
      <c r="U1875" s="44"/>
    </row>
    <row r="1876" spans="21:21" x14ac:dyDescent="0.25">
      <c r="U1876" s="44"/>
    </row>
    <row r="1877" spans="21:21" x14ac:dyDescent="0.25">
      <c r="U1877" s="44"/>
    </row>
    <row r="1878" spans="21:21" x14ac:dyDescent="0.25">
      <c r="U1878" s="44"/>
    </row>
    <row r="1879" spans="21:21" x14ac:dyDescent="0.25">
      <c r="U1879" s="44"/>
    </row>
    <row r="1880" spans="21:21" x14ac:dyDescent="0.25">
      <c r="U1880" s="44"/>
    </row>
    <row r="1881" spans="21:21" x14ac:dyDescent="0.25">
      <c r="U1881" s="44"/>
    </row>
    <row r="1882" spans="21:21" x14ac:dyDescent="0.25">
      <c r="U1882" s="44"/>
    </row>
    <row r="1883" spans="21:21" x14ac:dyDescent="0.25">
      <c r="U1883" s="44"/>
    </row>
    <row r="1884" spans="21:21" x14ac:dyDescent="0.25">
      <c r="U1884" s="44"/>
    </row>
    <row r="1885" spans="21:21" x14ac:dyDescent="0.25">
      <c r="U1885" s="44"/>
    </row>
    <row r="1886" spans="21:21" x14ac:dyDescent="0.25">
      <c r="U1886" s="44"/>
    </row>
    <row r="1887" spans="21:21" x14ac:dyDescent="0.25">
      <c r="U1887" s="44"/>
    </row>
    <row r="1888" spans="21:21" x14ac:dyDescent="0.25">
      <c r="U1888" s="44"/>
    </row>
    <row r="1889" spans="21:21" x14ac:dyDescent="0.25">
      <c r="U1889" s="44"/>
    </row>
    <row r="1890" spans="21:21" x14ac:dyDescent="0.25">
      <c r="U1890" s="44"/>
    </row>
    <row r="1891" spans="21:21" x14ac:dyDescent="0.25">
      <c r="U1891" s="44"/>
    </row>
    <row r="1892" spans="21:21" x14ac:dyDescent="0.25">
      <c r="U1892" s="44"/>
    </row>
    <row r="1893" spans="21:21" x14ac:dyDescent="0.25">
      <c r="U1893" s="44"/>
    </row>
    <row r="1894" spans="21:21" x14ac:dyDescent="0.25">
      <c r="U1894" s="44"/>
    </row>
    <row r="1895" spans="21:21" x14ac:dyDescent="0.25">
      <c r="U1895" s="44"/>
    </row>
    <row r="1896" spans="21:21" x14ac:dyDescent="0.25">
      <c r="U1896" s="44"/>
    </row>
    <row r="1897" spans="21:21" x14ac:dyDescent="0.25">
      <c r="U1897" s="44"/>
    </row>
    <row r="1898" spans="21:21" x14ac:dyDescent="0.25">
      <c r="U1898" s="44"/>
    </row>
    <row r="1899" spans="21:21" x14ac:dyDescent="0.25">
      <c r="U1899" s="44"/>
    </row>
    <row r="1900" spans="21:21" x14ac:dyDescent="0.25">
      <c r="U1900" s="44"/>
    </row>
    <row r="1901" spans="21:21" x14ac:dyDescent="0.25">
      <c r="U1901" s="44"/>
    </row>
    <row r="1902" spans="21:21" x14ac:dyDescent="0.25">
      <c r="U1902" s="44"/>
    </row>
    <row r="1903" spans="21:21" x14ac:dyDescent="0.25">
      <c r="U1903" s="44"/>
    </row>
    <row r="1904" spans="21:21" x14ac:dyDescent="0.25">
      <c r="U1904" s="44"/>
    </row>
    <row r="1905" spans="21:21" x14ac:dyDescent="0.25">
      <c r="U1905" s="44"/>
    </row>
    <row r="1906" spans="21:21" x14ac:dyDescent="0.25">
      <c r="U1906" s="44"/>
    </row>
    <row r="1907" spans="21:21" x14ac:dyDescent="0.25">
      <c r="U1907" s="44"/>
    </row>
    <row r="1908" spans="21:21" x14ac:dyDescent="0.25">
      <c r="U1908" s="44"/>
    </row>
    <row r="1909" spans="21:21" x14ac:dyDescent="0.25">
      <c r="U1909" s="44"/>
    </row>
    <row r="1910" spans="21:21" x14ac:dyDescent="0.25">
      <c r="U1910" s="44"/>
    </row>
    <row r="1911" spans="21:21" x14ac:dyDescent="0.25">
      <c r="U1911" s="44"/>
    </row>
    <row r="1912" spans="21:21" x14ac:dyDescent="0.25">
      <c r="U1912" s="44"/>
    </row>
    <row r="1913" spans="21:21" x14ac:dyDescent="0.25">
      <c r="U1913" s="44"/>
    </row>
    <row r="1914" spans="21:21" x14ac:dyDescent="0.25">
      <c r="U1914" s="44"/>
    </row>
    <row r="1915" spans="21:21" x14ac:dyDescent="0.25">
      <c r="U1915" s="44"/>
    </row>
    <row r="1916" spans="21:21" x14ac:dyDescent="0.25">
      <c r="U1916" s="44"/>
    </row>
    <row r="1917" spans="21:21" x14ac:dyDescent="0.25">
      <c r="U1917" s="44"/>
    </row>
    <row r="1918" spans="21:21" x14ac:dyDescent="0.25">
      <c r="U1918" s="44"/>
    </row>
    <row r="1919" spans="21:21" x14ac:dyDescent="0.25">
      <c r="U1919" s="44"/>
    </row>
    <row r="1920" spans="21:21" x14ac:dyDescent="0.25">
      <c r="U1920" s="44"/>
    </row>
    <row r="1921" spans="21:21" x14ac:dyDescent="0.25">
      <c r="U1921" s="44"/>
    </row>
    <row r="1922" spans="21:21" x14ac:dyDescent="0.25">
      <c r="U1922" s="44"/>
    </row>
    <row r="1923" spans="21:21" x14ac:dyDescent="0.25">
      <c r="U1923" s="44"/>
    </row>
    <row r="1924" spans="21:21" x14ac:dyDescent="0.25">
      <c r="U1924" s="44"/>
    </row>
    <row r="1925" spans="21:21" x14ac:dyDescent="0.25">
      <c r="U1925" s="44"/>
    </row>
    <row r="1926" spans="21:21" x14ac:dyDescent="0.25">
      <c r="U1926" s="44"/>
    </row>
    <row r="1927" spans="21:21" x14ac:dyDescent="0.25">
      <c r="U1927" s="44"/>
    </row>
    <row r="1928" spans="21:21" x14ac:dyDescent="0.25">
      <c r="U1928" s="44"/>
    </row>
    <row r="1929" spans="21:21" x14ac:dyDescent="0.25">
      <c r="U1929" s="44"/>
    </row>
    <row r="1930" spans="21:21" x14ac:dyDescent="0.25">
      <c r="U1930" s="44"/>
    </row>
    <row r="1931" spans="21:21" x14ac:dyDescent="0.25">
      <c r="U1931" s="44"/>
    </row>
    <row r="1932" spans="21:21" x14ac:dyDescent="0.25">
      <c r="U1932" s="44"/>
    </row>
    <row r="1933" spans="21:21" x14ac:dyDescent="0.25">
      <c r="U1933" s="44"/>
    </row>
    <row r="1934" spans="21:21" x14ac:dyDescent="0.25">
      <c r="U1934" s="44"/>
    </row>
    <row r="1935" spans="21:21" x14ac:dyDescent="0.25">
      <c r="U1935" s="44"/>
    </row>
    <row r="1936" spans="21:21" x14ac:dyDescent="0.25">
      <c r="U1936" s="44"/>
    </row>
    <row r="1937" spans="21:21" x14ac:dyDescent="0.25">
      <c r="U1937" s="44"/>
    </row>
    <row r="1938" spans="21:21" x14ac:dyDescent="0.25">
      <c r="U1938" s="44"/>
    </row>
    <row r="1939" spans="21:21" x14ac:dyDescent="0.25">
      <c r="U1939" s="44"/>
    </row>
    <row r="1940" spans="21:21" x14ac:dyDescent="0.25">
      <c r="U1940" s="44"/>
    </row>
    <row r="1941" spans="21:21" x14ac:dyDescent="0.25">
      <c r="U1941" s="44"/>
    </row>
    <row r="1942" spans="21:21" x14ac:dyDescent="0.25">
      <c r="U1942" s="44"/>
    </row>
    <row r="1943" spans="21:21" x14ac:dyDescent="0.25">
      <c r="U1943" s="44"/>
    </row>
    <row r="1944" spans="21:21" x14ac:dyDescent="0.25">
      <c r="U1944" s="44"/>
    </row>
    <row r="1945" spans="21:21" x14ac:dyDescent="0.25">
      <c r="U1945" s="44"/>
    </row>
    <row r="1946" spans="21:21" x14ac:dyDescent="0.25">
      <c r="U1946" s="44"/>
    </row>
    <row r="1947" spans="21:21" x14ac:dyDescent="0.25">
      <c r="U1947" s="44"/>
    </row>
    <row r="1948" spans="21:21" x14ac:dyDescent="0.25">
      <c r="U1948" s="44"/>
    </row>
    <row r="1949" spans="21:21" x14ac:dyDescent="0.25">
      <c r="U1949" s="44"/>
    </row>
    <row r="1950" spans="21:21" x14ac:dyDescent="0.25">
      <c r="U1950" s="44"/>
    </row>
    <row r="1951" spans="21:21" x14ac:dyDescent="0.25">
      <c r="U1951" s="44"/>
    </row>
    <row r="1952" spans="21:21" x14ac:dyDescent="0.25">
      <c r="U1952" s="44"/>
    </row>
    <row r="1953" spans="21:21" x14ac:dyDescent="0.25">
      <c r="U1953" s="44"/>
    </row>
    <row r="1954" spans="21:21" x14ac:dyDescent="0.25">
      <c r="U1954" s="44"/>
    </row>
    <row r="1955" spans="21:21" x14ac:dyDescent="0.25">
      <c r="U1955" s="44"/>
    </row>
    <row r="1956" spans="21:21" x14ac:dyDescent="0.25">
      <c r="U1956" s="44"/>
    </row>
    <row r="1957" spans="21:21" x14ac:dyDescent="0.25">
      <c r="U1957" s="44"/>
    </row>
    <row r="1958" spans="21:21" x14ac:dyDescent="0.25">
      <c r="U1958" s="44"/>
    </row>
    <row r="1959" spans="21:21" x14ac:dyDescent="0.25">
      <c r="U1959" s="44"/>
    </row>
    <row r="1960" spans="21:21" x14ac:dyDescent="0.25">
      <c r="U1960" s="44"/>
    </row>
    <row r="1961" spans="21:21" x14ac:dyDescent="0.25">
      <c r="U1961" s="44"/>
    </row>
    <row r="1962" spans="21:21" x14ac:dyDescent="0.25">
      <c r="U1962" s="44"/>
    </row>
    <row r="1963" spans="21:21" x14ac:dyDescent="0.25">
      <c r="U1963" s="44"/>
    </row>
    <row r="1964" spans="21:21" x14ac:dyDescent="0.25">
      <c r="U1964" s="44"/>
    </row>
    <row r="1965" spans="21:21" x14ac:dyDescent="0.25">
      <c r="U1965" s="44"/>
    </row>
    <row r="1966" spans="21:21" x14ac:dyDescent="0.25">
      <c r="U1966" s="44"/>
    </row>
    <row r="1967" spans="21:21" x14ac:dyDescent="0.25">
      <c r="U1967" s="44"/>
    </row>
    <row r="1968" spans="21:21" x14ac:dyDescent="0.25">
      <c r="U1968" s="44"/>
    </row>
    <row r="1969" spans="21:21" x14ac:dyDescent="0.25">
      <c r="U1969" s="44"/>
    </row>
    <row r="1970" spans="21:21" x14ac:dyDescent="0.25">
      <c r="U1970" s="44"/>
    </row>
    <row r="1971" spans="21:21" x14ac:dyDescent="0.25">
      <c r="U1971" s="44"/>
    </row>
    <row r="1972" spans="21:21" x14ac:dyDescent="0.25">
      <c r="U1972" s="44"/>
    </row>
    <row r="1973" spans="21:21" x14ac:dyDescent="0.25">
      <c r="U1973" s="44"/>
    </row>
    <row r="1974" spans="21:21" x14ac:dyDescent="0.25">
      <c r="U1974" s="44"/>
    </row>
    <row r="1975" spans="21:21" x14ac:dyDescent="0.25">
      <c r="U1975" s="44"/>
    </row>
    <row r="1976" spans="21:21" x14ac:dyDescent="0.25">
      <c r="U1976" s="44"/>
    </row>
    <row r="1977" spans="21:21" x14ac:dyDescent="0.25">
      <c r="U1977" s="44"/>
    </row>
    <row r="1978" spans="21:21" x14ac:dyDescent="0.25">
      <c r="U1978" s="44"/>
    </row>
    <row r="1979" spans="21:21" x14ac:dyDescent="0.25">
      <c r="U1979" s="44"/>
    </row>
    <row r="1980" spans="21:21" x14ac:dyDescent="0.25">
      <c r="U1980" s="44"/>
    </row>
    <row r="1981" spans="21:21" x14ac:dyDescent="0.25">
      <c r="U1981" s="44"/>
    </row>
    <row r="1982" spans="21:21" x14ac:dyDescent="0.25">
      <c r="U1982" s="44"/>
    </row>
    <row r="1983" spans="21:21" x14ac:dyDescent="0.25">
      <c r="U1983" s="44"/>
    </row>
    <row r="1984" spans="21:21" x14ac:dyDescent="0.25">
      <c r="U1984" s="44"/>
    </row>
    <row r="1985" spans="21:21" x14ac:dyDescent="0.25">
      <c r="U1985" s="44"/>
    </row>
    <row r="1986" spans="21:21" x14ac:dyDescent="0.25">
      <c r="U1986" s="44"/>
    </row>
    <row r="1987" spans="21:21" x14ac:dyDescent="0.25">
      <c r="U1987" s="44"/>
    </row>
    <row r="1988" spans="21:21" x14ac:dyDescent="0.25">
      <c r="U1988" s="44"/>
    </row>
    <row r="1989" spans="21:21" x14ac:dyDescent="0.25">
      <c r="U1989" s="44"/>
    </row>
    <row r="1990" spans="21:21" x14ac:dyDescent="0.25">
      <c r="U1990" s="44"/>
    </row>
    <row r="1991" spans="21:21" x14ac:dyDescent="0.25">
      <c r="U1991" s="44"/>
    </row>
    <row r="1992" spans="21:21" x14ac:dyDescent="0.25">
      <c r="U1992" s="44"/>
    </row>
    <row r="1993" spans="21:21" x14ac:dyDescent="0.25">
      <c r="U1993" s="44"/>
    </row>
    <row r="1994" spans="21:21" x14ac:dyDescent="0.25">
      <c r="U1994" s="44"/>
    </row>
    <row r="1995" spans="21:21" x14ac:dyDescent="0.25">
      <c r="U1995" s="44"/>
    </row>
    <row r="1996" spans="21:21" x14ac:dyDescent="0.25">
      <c r="U1996" s="44"/>
    </row>
    <row r="1997" spans="21:21" x14ac:dyDescent="0.25">
      <c r="U1997" s="44"/>
    </row>
    <row r="1998" spans="21:21" x14ac:dyDescent="0.25">
      <c r="U1998" s="44"/>
    </row>
    <row r="1999" spans="21:21" x14ac:dyDescent="0.25">
      <c r="U1999" s="44"/>
    </row>
    <row r="2000" spans="21:21" x14ac:dyDescent="0.25">
      <c r="U2000" s="44"/>
    </row>
    <row r="2001" spans="21:21" x14ac:dyDescent="0.25">
      <c r="U2001" s="44"/>
    </row>
    <row r="2002" spans="21:21" x14ac:dyDescent="0.25">
      <c r="U2002" s="44"/>
    </row>
    <row r="2003" spans="21:21" x14ac:dyDescent="0.25">
      <c r="U2003" s="44"/>
    </row>
    <row r="2004" spans="21:21" x14ac:dyDescent="0.25">
      <c r="U2004" s="44"/>
    </row>
    <row r="2005" spans="21:21" x14ac:dyDescent="0.25">
      <c r="U2005" s="44"/>
    </row>
    <row r="2006" spans="21:21" x14ac:dyDescent="0.25">
      <c r="U2006" s="44"/>
    </row>
    <row r="2007" spans="21:21" x14ac:dyDescent="0.25">
      <c r="U2007" s="44"/>
    </row>
    <row r="2008" spans="21:21" x14ac:dyDescent="0.25">
      <c r="U2008" s="44"/>
    </row>
    <row r="2009" spans="21:21" x14ac:dyDescent="0.25">
      <c r="U2009" s="44"/>
    </row>
    <row r="2010" spans="21:21" x14ac:dyDescent="0.25">
      <c r="U2010" s="44"/>
    </row>
    <row r="2011" spans="21:21" x14ac:dyDescent="0.25">
      <c r="U2011" s="44"/>
    </row>
    <row r="2012" spans="21:21" x14ac:dyDescent="0.25">
      <c r="U2012" s="44"/>
    </row>
    <row r="2013" spans="21:21" x14ac:dyDescent="0.25">
      <c r="U2013" s="44"/>
    </row>
    <row r="2014" spans="21:21" x14ac:dyDescent="0.25">
      <c r="U2014" s="44"/>
    </row>
    <row r="2015" spans="21:21" x14ac:dyDescent="0.25">
      <c r="U2015" s="44"/>
    </row>
    <row r="2016" spans="21:21" x14ac:dyDescent="0.25">
      <c r="U2016" s="44"/>
    </row>
    <row r="2017" spans="21:21" x14ac:dyDescent="0.25">
      <c r="U2017" s="44"/>
    </row>
    <row r="2018" spans="21:21" x14ac:dyDescent="0.25">
      <c r="U2018" s="44"/>
    </row>
    <row r="2019" spans="21:21" x14ac:dyDescent="0.25">
      <c r="U2019" s="44"/>
    </row>
    <row r="2020" spans="21:21" x14ac:dyDescent="0.25">
      <c r="U2020" s="44"/>
    </row>
    <row r="2021" spans="21:21" x14ac:dyDescent="0.25">
      <c r="U2021" s="44"/>
    </row>
    <row r="2022" spans="21:21" x14ac:dyDescent="0.25">
      <c r="U2022" s="44"/>
    </row>
    <row r="2023" spans="21:21" x14ac:dyDescent="0.25">
      <c r="U2023" s="44"/>
    </row>
    <row r="2024" spans="21:21" x14ac:dyDescent="0.25">
      <c r="U2024" s="44"/>
    </row>
    <row r="2025" spans="21:21" x14ac:dyDescent="0.25">
      <c r="U2025" s="44"/>
    </row>
    <row r="2026" spans="21:21" x14ac:dyDescent="0.25">
      <c r="U2026" s="44"/>
    </row>
    <row r="2027" spans="21:21" x14ac:dyDescent="0.25">
      <c r="U2027" s="44"/>
    </row>
    <row r="2028" spans="21:21" x14ac:dyDescent="0.25">
      <c r="U2028" s="44"/>
    </row>
    <row r="2029" spans="21:21" x14ac:dyDescent="0.25">
      <c r="U2029" s="44"/>
    </row>
    <row r="2030" spans="21:21" x14ac:dyDescent="0.25">
      <c r="U2030" s="44"/>
    </row>
    <row r="2031" spans="21:21" x14ac:dyDescent="0.25">
      <c r="U2031" s="44"/>
    </row>
    <row r="2032" spans="21:21" x14ac:dyDescent="0.25">
      <c r="U2032" s="44"/>
    </row>
    <row r="2033" spans="21:21" x14ac:dyDescent="0.25">
      <c r="U2033" s="44"/>
    </row>
    <row r="2034" spans="21:21" x14ac:dyDescent="0.25">
      <c r="U2034" s="44"/>
    </row>
    <row r="2035" spans="21:21" x14ac:dyDescent="0.25">
      <c r="U2035" s="44"/>
    </row>
    <row r="2036" spans="21:21" x14ac:dyDescent="0.25">
      <c r="U2036" s="44"/>
    </row>
    <row r="2037" spans="21:21" x14ac:dyDescent="0.25">
      <c r="U2037" s="44"/>
    </row>
    <row r="2038" spans="21:21" x14ac:dyDescent="0.25">
      <c r="U2038" s="44"/>
    </row>
    <row r="2039" spans="21:21" x14ac:dyDescent="0.25">
      <c r="U2039" s="44"/>
    </row>
    <row r="2040" spans="21:21" x14ac:dyDescent="0.25">
      <c r="U2040" s="44"/>
    </row>
    <row r="2041" spans="21:21" x14ac:dyDescent="0.25">
      <c r="U2041" s="44"/>
    </row>
    <row r="2042" spans="21:21" x14ac:dyDescent="0.25">
      <c r="U2042" s="44"/>
    </row>
    <row r="2043" spans="21:21" x14ac:dyDescent="0.25">
      <c r="U2043" s="44"/>
    </row>
    <row r="2044" spans="21:21" x14ac:dyDescent="0.25">
      <c r="U2044" s="44"/>
    </row>
    <row r="2045" spans="21:21" x14ac:dyDescent="0.25">
      <c r="U2045" s="44"/>
    </row>
    <row r="2046" spans="21:21" x14ac:dyDescent="0.25">
      <c r="U2046" s="44"/>
    </row>
    <row r="2047" spans="21:21" x14ac:dyDescent="0.25">
      <c r="U2047" s="44"/>
    </row>
    <row r="2048" spans="21:21" x14ac:dyDescent="0.25">
      <c r="U2048" s="44"/>
    </row>
    <row r="2049" spans="21:21" x14ac:dyDescent="0.25">
      <c r="U2049" s="44"/>
    </row>
    <row r="2050" spans="21:21" x14ac:dyDescent="0.25">
      <c r="U2050" s="44"/>
    </row>
    <row r="2051" spans="21:21" x14ac:dyDescent="0.25">
      <c r="U2051" s="44"/>
    </row>
    <row r="2052" spans="21:21" x14ac:dyDescent="0.25">
      <c r="U2052" s="44"/>
    </row>
    <row r="2053" spans="21:21" x14ac:dyDescent="0.25">
      <c r="U2053" s="44"/>
    </row>
    <row r="2054" spans="21:21" x14ac:dyDescent="0.25">
      <c r="U2054" s="44"/>
    </row>
    <row r="2055" spans="21:21" x14ac:dyDescent="0.25">
      <c r="U2055" s="44"/>
    </row>
    <row r="2056" spans="21:21" x14ac:dyDescent="0.25">
      <c r="U2056" s="44"/>
    </row>
    <row r="2057" spans="21:21" x14ac:dyDescent="0.25">
      <c r="U2057" s="44"/>
    </row>
    <row r="2058" spans="21:21" x14ac:dyDescent="0.25">
      <c r="U2058" s="44"/>
    </row>
    <row r="2059" spans="21:21" x14ac:dyDescent="0.25">
      <c r="U2059" s="44"/>
    </row>
    <row r="2060" spans="21:21" x14ac:dyDescent="0.25">
      <c r="U2060" s="44"/>
    </row>
    <row r="2061" spans="21:21" x14ac:dyDescent="0.25">
      <c r="U2061" s="44"/>
    </row>
    <row r="2062" spans="21:21" x14ac:dyDescent="0.25">
      <c r="U2062" s="44"/>
    </row>
    <row r="2063" spans="21:21" x14ac:dyDescent="0.25">
      <c r="U2063" s="44"/>
    </row>
    <row r="2064" spans="21:21" x14ac:dyDescent="0.25">
      <c r="U2064" s="44"/>
    </row>
    <row r="2065" spans="21:21" x14ac:dyDescent="0.25">
      <c r="U2065" s="44"/>
    </row>
    <row r="2066" spans="21:21" x14ac:dyDescent="0.25">
      <c r="U2066" s="44"/>
    </row>
    <row r="2067" spans="21:21" x14ac:dyDescent="0.25">
      <c r="U2067" s="44"/>
    </row>
    <row r="2068" spans="21:21" x14ac:dyDescent="0.25">
      <c r="U2068" s="44"/>
    </row>
    <row r="2069" spans="21:21" x14ac:dyDescent="0.25">
      <c r="U2069" s="44"/>
    </row>
    <row r="2070" spans="21:21" x14ac:dyDescent="0.25">
      <c r="U2070" s="44"/>
    </row>
    <row r="2071" spans="21:21" x14ac:dyDescent="0.25">
      <c r="U2071" s="44"/>
    </row>
    <row r="2072" spans="21:21" x14ac:dyDescent="0.25">
      <c r="U2072" s="44"/>
    </row>
    <row r="2073" spans="21:21" x14ac:dyDescent="0.25">
      <c r="U2073" s="44"/>
    </row>
    <row r="2074" spans="21:21" x14ac:dyDescent="0.25">
      <c r="U2074" s="44"/>
    </row>
    <row r="2075" spans="21:21" x14ac:dyDescent="0.25">
      <c r="U2075" s="44"/>
    </row>
    <row r="2076" spans="21:21" x14ac:dyDescent="0.25">
      <c r="U2076" s="44"/>
    </row>
    <row r="2077" spans="21:21" x14ac:dyDescent="0.25">
      <c r="U2077" s="44"/>
    </row>
    <row r="2078" spans="21:21" x14ac:dyDescent="0.25">
      <c r="U2078" s="44"/>
    </row>
    <row r="2079" spans="21:21" x14ac:dyDescent="0.25">
      <c r="U2079" s="44"/>
    </row>
    <row r="2080" spans="21:21" x14ac:dyDescent="0.25">
      <c r="U2080" s="44"/>
    </row>
    <row r="2081" spans="21:21" x14ac:dyDescent="0.25">
      <c r="U2081" s="44"/>
    </row>
    <row r="2082" spans="21:21" x14ac:dyDescent="0.25">
      <c r="U2082" s="44"/>
    </row>
    <row r="2083" spans="21:21" x14ac:dyDescent="0.25">
      <c r="U2083" s="44"/>
    </row>
    <row r="2084" spans="21:21" x14ac:dyDescent="0.25">
      <c r="U2084" s="44"/>
    </row>
    <row r="2085" spans="21:21" x14ac:dyDescent="0.25">
      <c r="U2085" s="44"/>
    </row>
    <row r="2086" spans="21:21" x14ac:dyDescent="0.25">
      <c r="U2086" s="44"/>
    </row>
    <row r="2087" spans="21:21" x14ac:dyDescent="0.25">
      <c r="U2087" s="44"/>
    </row>
    <row r="2088" spans="21:21" x14ac:dyDescent="0.25">
      <c r="U2088" s="44"/>
    </row>
    <row r="2089" spans="21:21" x14ac:dyDescent="0.25">
      <c r="U2089" s="44"/>
    </row>
    <row r="2090" spans="21:21" x14ac:dyDescent="0.25">
      <c r="U2090" s="44"/>
    </row>
    <row r="2091" spans="21:21" x14ac:dyDescent="0.25">
      <c r="U2091" s="44"/>
    </row>
    <row r="2092" spans="21:21" x14ac:dyDescent="0.25">
      <c r="U2092" s="44"/>
    </row>
    <row r="2093" spans="21:21" x14ac:dyDescent="0.25">
      <c r="U2093" s="44"/>
    </row>
    <row r="2094" spans="21:21" x14ac:dyDescent="0.25">
      <c r="U2094" s="44"/>
    </row>
    <row r="2095" spans="21:21" x14ac:dyDescent="0.25">
      <c r="U2095" s="44"/>
    </row>
    <row r="2096" spans="21:21" x14ac:dyDescent="0.25">
      <c r="U2096" s="44"/>
    </row>
    <row r="2097" spans="21:21" x14ac:dyDescent="0.25">
      <c r="U2097" s="44"/>
    </row>
    <row r="2098" spans="21:21" x14ac:dyDescent="0.25">
      <c r="U2098" s="44"/>
    </row>
    <row r="2099" spans="21:21" x14ac:dyDescent="0.25">
      <c r="U2099" s="44"/>
    </row>
    <row r="2100" spans="21:21" x14ac:dyDescent="0.25">
      <c r="U2100" s="44"/>
    </row>
    <row r="2101" spans="21:21" x14ac:dyDescent="0.25">
      <c r="U2101" s="44"/>
    </row>
    <row r="2102" spans="21:21" x14ac:dyDescent="0.25">
      <c r="U2102" s="44"/>
    </row>
    <row r="2103" spans="21:21" x14ac:dyDescent="0.25">
      <c r="U2103" s="44"/>
    </row>
    <row r="2104" spans="21:21" x14ac:dyDescent="0.25">
      <c r="U2104" s="44"/>
    </row>
    <row r="2105" spans="21:21" x14ac:dyDescent="0.25">
      <c r="U2105" s="44"/>
    </row>
    <row r="2106" spans="21:21" x14ac:dyDescent="0.25">
      <c r="U2106" s="44"/>
    </row>
    <row r="2107" spans="21:21" x14ac:dyDescent="0.25">
      <c r="U2107" s="44"/>
    </row>
    <row r="2108" spans="21:21" x14ac:dyDescent="0.25">
      <c r="U2108" s="44"/>
    </row>
    <row r="2109" spans="21:21" x14ac:dyDescent="0.25">
      <c r="U2109" s="44"/>
    </row>
    <row r="2110" spans="21:21" x14ac:dyDescent="0.25">
      <c r="U2110" s="44"/>
    </row>
    <row r="2111" spans="21:21" x14ac:dyDescent="0.25">
      <c r="U2111" s="44"/>
    </row>
    <row r="2112" spans="21:21" x14ac:dyDescent="0.25">
      <c r="U2112" s="44"/>
    </row>
    <row r="2113" spans="21:21" x14ac:dyDescent="0.25">
      <c r="U2113" s="44"/>
    </row>
    <row r="2114" spans="21:21" x14ac:dyDescent="0.25">
      <c r="U2114" s="44"/>
    </row>
    <row r="2115" spans="21:21" x14ac:dyDescent="0.25">
      <c r="U2115" s="44"/>
    </row>
    <row r="2116" spans="21:21" x14ac:dyDescent="0.25">
      <c r="U2116" s="44"/>
    </row>
    <row r="2117" spans="21:21" x14ac:dyDescent="0.25">
      <c r="U2117" s="44"/>
    </row>
    <row r="2118" spans="21:21" x14ac:dyDescent="0.25">
      <c r="U2118" s="44"/>
    </row>
    <row r="2119" spans="21:21" x14ac:dyDescent="0.25">
      <c r="U2119" s="44"/>
    </row>
    <row r="2120" spans="21:21" x14ac:dyDescent="0.25">
      <c r="U2120" s="44"/>
    </row>
    <row r="2121" spans="21:21" x14ac:dyDescent="0.25">
      <c r="U2121" s="44"/>
    </row>
    <row r="2122" spans="21:21" x14ac:dyDescent="0.25">
      <c r="U2122" s="44"/>
    </row>
    <row r="2123" spans="21:21" x14ac:dyDescent="0.25">
      <c r="U2123" s="44"/>
    </row>
    <row r="2124" spans="21:21" x14ac:dyDescent="0.25">
      <c r="U2124" s="44"/>
    </row>
    <row r="2125" spans="21:21" x14ac:dyDescent="0.25">
      <c r="U2125" s="44"/>
    </row>
    <row r="2126" spans="21:21" x14ac:dyDescent="0.25">
      <c r="U2126" s="44"/>
    </row>
    <row r="2127" spans="21:21" x14ac:dyDescent="0.25">
      <c r="U2127" s="44"/>
    </row>
    <row r="2128" spans="21:21" x14ac:dyDescent="0.25">
      <c r="U2128" s="44"/>
    </row>
    <row r="2129" spans="21:21" x14ac:dyDescent="0.25">
      <c r="U2129" s="44"/>
    </row>
    <row r="2130" spans="21:21" x14ac:dyDescent="0.25">
      <c r="U2130" s="44"/>
    </row>
    <row r="2131" spans="21:21" x14ac:dyDescent="0.25">
      <c r="U2131" s="44"/>
    </row>
    <row r="2132" spans="21:21" x14ac:dyDescent="0.25">
      <c r="U2132" s="44"/>
    </row>
    <row r="2133" spans="21:21" x14ac:dyDescent="0.25">
      <c r="U2133" s="44"/>
    </row>
    <row r="2134" spans="21:21" x14ac:dyDescent="0.25">
      <c r="U2134" s="44"/>
    </row>
    <row r="2135" spans="21:21" x14ac:dyDescent="0.25">
      <c r="U2135" s="44"/>
    </row>
    <row r="2136" spans="21:21" x14ac:dyDescent="0.25">
      <c r="U2136" s="44"/>
    </row>
    <row r="2137" spans="21:21" x14ac:dyDescent="0.25">
      <c r="U2137" s="44"/>
    </row>
    <row r="2138" spans="21:21" x14ac:dyDescent="0.25">
      <c r="U2138" s="44"/>
    </row>
    <row r="2139" spans="21:21" x14ac:dyDescent="0.25">
      <c r="U2139" s="44"/>
    </row>
    <row r="2140" spans="21:21" x14ac:dyDescent="0.25">
      <c r="U2140" s="44"/>
    </row>
    <row r="2141" spans="21:21" x14ac:dyDescent="0.25">
      <c r="U2141" s="44"/>
    </row>
    <row r="2142" spans="21:21" x14ac:dyDescent="0.25">
      <c r="U2142" s="44"/>
    </row>
    <row r="2143" spans="21:21" x14ac:dyDescent="0.25">
      <c r="U2143" s="44"/>
    </row>
    <row r="2144" spans="21:21" x14ac:dyDescent="0.25">
      <c r="U2144" s="44"/>
    </row>
    <row r="2145" spans="21:21" x14ac:dyDescent="0.25">
      <c r="U2145" s="44"/>
    </row>
    <row r="2146" spans="21:21" x14ac:dyDescent="0.25">
      <c r="U2146" s="44"/>
    </row>
    <row r="2147" spans="21:21" x14ac:dyDescent="0.25">
      <c r="U2147" s="44"/>
    </row>
    <row r="2148" spans="21:21" x14ac:dyDescent="0.25">
      <c r="U2148" s="44"/>
    </row>
    <row r="2149" spans="21:21" x14ac:dyDescent="0.25">
      <c r="U2149" s="44"/>
    </row>
    <row r="2150" spans="21:21" x14ac:dyDescent="0.25">
      <c r="U2150" s="44"/>
    </row>
    <row r="2151" spans="21:21" x14ac:dyDescent="0.25">
      <c r="U2151" s="44"/>
    </row>
    <row r="2152" spans="21:21" x14ac:dyDescent="0.25">
      <c r="U2152" s="44"/>
    </row>
    <row r="2153" spans="21:21" x14ac:dyDescent="0.25">
      <c r="U2153" s="44"/>
    </row>
    <row r="2154" spans="21:21" x14ac:dyDescent="0.25">
      <c r="U2154" s="44"/>
    </row>
    <row r="2155" spans="21:21" x14ac:dyDescent="0.25">
      <c r="U2155" s="44"/>
    </row>
    <row r="2156" spans="21:21" x14ac:dyDescent="0.25">
      <c r="U2156" s="44"/>
    </row>
    <row r="2157" spans="21:21" x14ac:dyDescent="0.25">
      <c r="U2157" s="44"/>
    </row>
    <row r="2158" spans="21:21" x14ac:dyDescent="0.25">
      <c r="U2158" s="44"/>
    </row>
    <row r="2159" spans="21:21" x14ac:dyDescent="0.25">
      <c r="U2159" s="44"/>
    </row>
    <row r="2160" spans="21:21" x14ac:dyDescent="0.25">
      <c r="U2160" s="44"/>
    </row>
    <row r="2161" spans="21:21" x14ac:dyDescent="0.25">
      <c r="U2161" s="44"/>
    </row>
    <row r="2162" spans="21:21" x14ac:dyDescent="0.25">
      <c r="U2162" s="44"/>
    </row>
    <row r="2163" spans="21:21" x14ac:dyDescent="0.25">
      <c r="U2163" s="44"/>
    </row>
    <row r="2164" spans="21:21" x14ac:dyDescent="0.25">
      <c r="U2164" s="44"/>
    </row>
    <row r="2165" spans="21:21" x14ac:dyDescent="0.25">
      <c r="U2165" s="44"/>
    </row>
    <row r="2166" spans="21:21" x14ac:dyDescent="0.25">
      <c r="U2166" s="44"/>
    </row>
    <row r="2167" spans="21:21" x14ac:dyDescent="0.25">
      <c r="U2167" s="44"/>
    </row>
    <row r="2168" spans="21:21" x14ac:dyDescent="0.25">
      <c r="U2168" s="44"/>
    </row>
    <row r="2169" spans="21:21" x14ac:dyDescent="0.25">
      <c r="U2169" s="44"/>
    </row>
    <row r="2170" spans="21:21" x14ac:dyDescent="0.25">
      <c r="U2170" s="44"/>
    </row>
    <row r="2171" spans="21:21" x14ac:dyDescent="0.25">
      <c r="U2171" s="44"/>
    </row>
    <row r="2172" spans="21:21" x14ac:dyDescent="0.25">
      <c r="U2172" s="44"/>
    </row>
    <row r="2173" spans="21:21" x14ac:dyDescent="0.25">
      <c r="U2173" s="44"/>
    </row>
    <row r="2174" spans="21:21" x14ac:dyDescent="0.25">
      <c r="U2174" s="44"/>
    </row>
    <row r="2175" spans="21:21" x14ac:dyDescent="0.25">
      <c r="U2175" s="44"/>
    </row>
    <row r="2176" spans="21:21" x14ac:dyDescent="0.25">
      <c r="U2176" s="44"/>
    </row>
    <row r="2177" spans="21:21" x14ac:dyDescent="0.25">
      <c r="U2177" s="44"/>
    </row>
    <row r="2178" spans="21:21" x14ac:dyDescent="0.25">
      <c r="U2178" s="44"/>
    </row>
    <row r="2179" spans="21:21" x14ac:dyDescent="0.25">
      <c r="U2179" s="44"/>
    </row>
    <row r="2180" spans="21:21" x14ac:dyDescent="0.25">
      <c r="U2180" s="44"/>
    </row>
    <row r="2181" spans="21:21" x14ac:dyDescent="0.25">
      <c r="U2181" s="44"/>
    </row>
    <row r="2182" spans="21:21" x14ac:dyDescent="0.25">
      <c r="U2182" s="44"/>
    </row>
    <row r="2183" spans="21:21" x14ac:dyDescent="0.25">
      <c r="U2183" s="44"/>
    </row>
    <row r="2184" spans="21:21" x14ac:dyDescent="0.25">
      <c r="U2184" s="44"/>
    </row>
    <row r="2185" spans="21:21" x14ac:dyDescent="0.25">
      <c r="U2185" s="44"/>
    </row>
    <row r="2186" spans="21:21" x14ac:dyDescent="0.25">
      <c r="U2186" s="44"/>
    </row>
    <row r="2187" spans="21:21" x14ac:dyDescent="0.25">
      <c r="U2187" s="44"/>
    </row>
    <row r="2188" spans="21:21" x14ac:dyDescent="0.25">
      <c r="U2188" s="44"/>
    </row>
    <row r="2189" spans="21:21" x14ac:dyDescent="0.25">
      <c r="U2189" s="44"/>
    </row>
    <row r="2190" spans="21:21" x14ac:dyDescent="0.25">
      <c r="U2190" s="44"/>
    </row>
    <row r="2191" spans="21:21" x14ac:dyDescent="0.25">
      <c r="U2191" s="44"/>
    </row>
    <row r="2192" spans="21:21" x14ac:dyDescent="0.25">
      <c r="U2192" s="44"/>
    </row>
    <row r="2193" spans="21:21" x14ac:dyDescent="0.25">
      <c r="U2193" s="44"/>
    </row>
    <row r="2194" spans="21:21" x14ac:dyDescent="0.25">
      <c r="U2194" s="44"/>
    </row>
    <row r="2195" spans="21:21" x14ac:dyDescent="0.25">
      <c r="U2195" s="44"/>
    </row>
    <row r="2196" spans="21:21" x14ac:dyDescent="0.25">
      <c r="U2196" s="44"/>
    </row>
    <row r="2197" spans="21:21" x14ac:dyDescent="0.25">
      <c r="U2197" s="44"/>
    </row>
    <row r="2198" spans="21:21" x14ac:dyDescent="0.25">
      <c r="U2198" s="44"/>
    </row>
    <row r="2199" spans="21:21" x14ac:dyDescent="0.25">
      <c r="U2199" s="44"/>
    </row>
    <row r="2200" spans="21:21" x14ac:dyDescent="0.25">
      <c r="U2200" s="44"/>
    </row>
    <row r="2201" spans="21:21" x14ac:dyDescent="0.25">
      <c r="U2201" s="44"/>
    </row>
    <row r="2202" spans="21:21" x14ac:dyDescent="0.25">
      <c r="U2202" s="44"/>
    </row>
    <row r="2203" spans="21:21" x14ac:dyDescent="0.25">
      <c r="U2203" s="44"/>
    </row>
    <row r="2204" spans="21:21" x14ac:dyDescent="0.25">
      <c r="U2204" s="44"/>
    </row>
    <row r="2205" spans="21:21" x14ac:dyDescent="0.25">
      <c r="U2205" s="44"/>
    </row>
    <row r="2206" spans="21:21" x14ac:dyDescent="0.25">
      <c r="U2206" s="44"/>
    </row>
    <row r="2207" spans="21:21" x14ac:dyDescent="0.25">
      <c r="U2207" s="44"/>
    </row>
    <row r="2208" spans="21:21" x14ac:dyDescent="0.25">
      <c r="U2208" s="44"/>
    </row>
    <row r="2209" spans="21:21" x14ac:dyDescent="0.25">
      <c r="U2209" s="44"/>
    </row>
    <row r="2210" spans="21:21" x14ac:dyDescent="0.25">
      <c r="U2210" s="44"/>
    </row>
    <row r="2211" spans="21:21" x14ac:dyDescent="0.25">
      <c r="U2211" s="44"/>
    </row>
    <row r="2212" spans="21:21" x14ac:dyDescent="0.25">
      <c r="U2212" s="44"/>
    </row>
    <row r="2213" spans="21:21" x14ac:dyDescent="0.25">
      <c r="U2213" s="44"/>
    </row>
    <row r="2214" spans="21:21" x14ac:dyDescent="0.25">
      <c r="U2214" s="44"/>
    </row>
    <row r="2215" spans="21:21" x14ac:dyDescent="0.25">
      <c r="U2215" s="44"/>
    </row>
    <row r="2216" spans="21:21" x14ac:dyDescent="0.25">
      <c r="U2216" s="44"/>
    </row>
    <row r="2217" spans="21:21" x14ac:dyDescent="0.25">
      <c r="U2217" s="44"/>
    </row>
    <row r="2218" spans="21:21" x14ac:dyDescent="0.25">
      <c r="U2218" s="44"/>
    </row>
    <row r="2219" spans="21:21" x14ac:dyDescent="0.25">
      <c r="U2219" s="44"/>
    </row>
    <row r="2220" spans="21:21" x14ac:dyDescent="0.25">
      <c r="U2220" s="44"/>
    </row>
    <row r="2221" spans="21:21" x14ac:dyDescent="0.25">
      <c r="U2221" s="44"/>
    </row>
    <row r="2222" spans="21:21" x14ac:dyDescent="0.25">
      <c r="U2222" s="44"/>
    </row>
    <row r="2223" spans="21:21" x14ac:dyDescent="0.25">
      <c r="U2223" s="44"/>
    </row>
    <row r="2224" spans="21:21" x14ac:dyDescent="0.25">
      <c r="U2224" s="44"/>
    </row>
    <row r="2225" spans="21:21" x14ac:dyDescent="0.25">
      <c r="U2225" s="44"/>
    </row>
    <row r="2226" spans="21:21" x14ac:dyDescent="0.25">
      <c r="U2226" s="44"/>
    </row>
    <row r="2227" spans="21:21" x14ac:dyDescent="0.25">
      <c r="U2227" s="44"/>
    </row>
    <row r="2228" spans="21:21" x14ac:dyDescent="0.25">
      <c r="U2228" s="44"/>
    </row>
    <row r="2229" spans="21:21" x14ac:dyDescent="0.25">
      <c r="U2229" s="44"/>
    </row>
    <row r="2230" spans="21:21" x14ac:dyDescent="0.25">
      <c r="U2230" s="44"/>
    </row>
    <row r="2231" spans="21:21" x14ac:dyDescent="0.25">
      <c r="U2231" s="44"/>
    </row>
    <row r="2232" spans="21:21" x14ac:dyDescent="0.25">
      <c r="U2232" s="44"/>
    </row>
    <row r="2233" spans="21:21" x14ac:dyDescent="0.25">
      <c r="U2233" s="44"/>
    </row>
    <row r="2234" spans="21:21" x14ac:dyDescent="0.25">
      <c r="U2234" s="44"/>
    </row>
    <row r="2235" spans="21:21" x14ac:dyDescent="0.25">
      <c r="U2235" s="44"/>
    </row>
    <row r="2236" spans="21:21" x14ac:dyDescent="0.25">
      <c r="U2236" s="44"/>
    </row>
    <row r="2237" spans="21:21" x14ac:dyDescent="0.25">
      <c r="U2237" s="44"/>
    </row>
    <row r="2238" spans="21:21" x14ac:dyDescent="0.25">
      <c r="U2238" s="44"/>
    </row>
    <row r="2239" spans="21:21" x14ac:dyDescent="0.25">
      <c r="U2239" s="44"/>
    </row>
    <row r="2240" spans="21:21" x14ac:dyDescent="0.25">
      <c r="U2240" s="44"/>
    </row>
    <row r="2241" spans="21:21" x14ac:dyDescent="0.25">
      <c r="U2241" s="44"/>
    </row>
    <row r="2242" spans="21:21" x14ac:dyDescent="0.25">
      <c r="U2242" s="44"/>
    </row>
    <row r="2243" spans="21:21" x14ac:dyDescent="0.25">
      <c r="U2243" s="44"/>
    </row>
    <row r="2244" spans="21:21" x14ac:dyDescent="0.25">
      <c r="U2244" s="44"/>
    </row>
    <row r="2245" spans="21:21" x14ac:dyDescent="0.25">
      <c r="U2245" s="44"/>
    </row>
    <row r="2246" spans="21:21" x14ac:dyDescent="0.25">
      <c r="U2246" s="44"/>
    </row>
    <row r="2247" spans="21:21" x14ac:dyDescent="0.25">
      <c r="U2247" s="44"/>
    </row>
    <row r="2248" spans="21:21" x14ac:dyDescent="0.25">
      <c r="U2248" s="44"/>
    </row>
    <row r="2249" spans="21:21" x14ac:dyDescent="0.25">
      <c r="U2249" s="44"/>
    </row>
    <row r="2250" spans="21:21" x14ac:dyDescent="0.25">
      <c r="U2250" s="44"/>
    </row>
    <row r="2251" spans="21:21" x14ac:dyDescent="0.25">
      <c r="U2251" s="44"/>
    </row>
    <row r="2252" spans="21:21" x14ac:dyDescent="0.25">
      <c r="U2252" s="44"/>
    </row>
    <row r="2253" spans="21:21" x14ac:dyDescent="0.25">
      <c r="U2253" s="44"/>
    </row>
    <row r="2254" spans="21:21" x14ac:dyDescent="0.25">
      <c r="U2254" s="44"/>
    </row>
    <row r="2255" spans="21:21" x14ac:dyDescent="0.25">
      <c r="U2255" s="44"/>
    </row>
    <row r="2256" spans="21:21" x14ac:dyDescent="0.25">
      <c r="U2256" s="44"/>
    </row>
    <row r="2257" spans="21:21" x14ac:dyDescent="0.25">
      <c r="U2257" s="44"/>
    </row>
    <row r="2258" spans="21:21" x14ac:dyDescent="0.25">
      <c r="U2258" s="44"/>
    </row>
    <row r="2259" spans="21:21" x14ac:dyDescent="0.25">
      <c r="U2259" s="44"/>
    </row>
    <row r="2260" spans="21:21" x14ac:dyDescent="0.25">
      <c r="U2260" s="44"/>
    </row>
    <row r="2261" spans="21:21" x14ac:dyDescent="0.25">
      <c r="U2261" s="44"/>
    </row>
    <row r="2262" spans="21:21" x14ac:dyDescent="0.25">
      <c r="U2262" s="44"/>
    </row>
    <row r="2263" spans="21:21" x14ac:dyDescent="0.25">
      <c r="U2263" s="44"/>
    </row>
    <row r="2264" spans="21:21" x14ac:dyDescent="0.25">
      <c r="U2264" s="44"/>
    </row>
    <row r="2265" spans="21:21" x14ac:dyDescent="0.25">
      <c r="U2265" s="44"/>
    </row>
    <row r="2266" spans="21:21" x14ac:dyDescent="0.25">
      <c r="U2266" s="44"/>
    </row>
    <row r="2267" spans="21:21" x14ac:dyDescent="0.25">
      <c r="U2267" s="44"/>
    </row>
    <row r="2268" spans="21:21" x14ac:dyDescent="0.25">
      <c r="U2268" s="44"/>
    </row>
    <row r="2269" spans="21:21" x14ac:dyDescent="0.25">
      <c r="U2269" s="44"/>
    </row>
    <row r="2270" spans="21:21" x14ac:dyDescent="0.25">
      <c r="U2270" s="44"/>
    </row>
    <row r="2271" spans="21:21" x14ac:dyDescent="0.25">
      <c r="U2271" s="44"/>
    </row>
    <row r="2272" spans="21:21" x14ac:dyDescent="0.25">
      <c r="U2272" s="44"/>
    </row>
    <row r="2273" spans="21:21" x14ac:dyDescent="0.25">
      <c r="U2273" s="44"/>
    </row>
    <row r="2274" spans="21:21" x14ac:dyDescent="0.25">
      <c r="U2274" s="44"/>
    </row>
    <row r="2275" spans="21:21" x14ac:dyDescent="0.25">
      <c r="U2275" s="44"/>
    </row>
    <row r="2276" spans="21:21" x14ac:dyDescent="0.25">
      <c r="U2276" s="44"/>
    </row>
    <row r="2277" spans="21:21" x14ac:dyDescent="0.25">
      <c r="U2277" s="44"/>
    </row>
    <row r="2278" spans="21:21" x14ac:dyDescent="0.25">
      <c r="U2278" s="44"/>
    </row>
    <row r="2279" spans="21:21" x14ac:dyDescent="0.25">
      <c r="U2279" s="44"/>
    </row>
    <row r="2280" spans="21:21" x14ac:dyDescent="0.25">
      <c r="U2280" s="44"/>
    </row>
    <row r="2281" spans="21:21" x14ac:dyDescent="0.25">
      <c r="U2281" s="44"/>
    </row>
    <row r="2282" spans="21:21" x14ac:dyDescent="0.25">
      <c r="U2282" s="44"/>
    </row>
    <row r="2283" spans="21:21" x14ac:dyDescent="0.25">
      <c r="U2283" s="44"/>
    </row>
    <row r="2284" spans="21:21" x14ac:dyDescent="0.25">
      <c r="U2284" s="44"/>
    </row>
    <row r="2285" spans="21:21" x14ac:dyDescent="0.25">
      <c r="U2285" s="44"/>
    </row>
    <row r="2286" spans="21:21" x14ac:dyDescent="0.25">
      <c r="U2286" s="44"/>
    </row>
    <row r="2287" spans="21:21" x14ac:dyDescent="0.25">
      <c r="U2287" s="44"/>
    </row>
    <row r="2288" spans="21:21" x14ac:dyDescent="0.25">
      <c r="U2288" s="44"/>
    </row>
    <row r="2289" spans="21:21" x14ac:dyDescent="0.25">
      <c r="U2289" s="44"/>
    </row>
    <row r="2290" spans="21:21" x14ac:dyDescent="0.25">
      <c r="U2290" s="44"/>
    </row>
    <row r="2291" spans="21:21" x14ac:dyDescent="0.25">
      <c r="U2291" s="44"/>
    </row>
    <row r="2292" spans="21:21" x14ac:dyDescent="0.25">
      <c r="U2292" s="44"/>
    </row>
    <row r="2293" spans="21:21" x14ac:dyDescent="0.25">
      <c r="U2293" s="44"/>
    </row>
    <row r="2294" spans="21:21" x14ac:dyDescent="0.25">
      <c r="U2294" s="44"/>
    </row>
    <row r="2295" spans="21:21" x14ac:dyDescent="0.25">
      <c r="U2295" s="44"/>
    </row>
    <row r="2296" spans="21:21" x14ac:dyDescent="0.25">
      <c r="U2296" s="44"/>
    </row>
    <row r="2297" spans="21:21" x14ac:dyDescent="0.25">
      <c r="U2297" s="44"/>
    </row>
    <row r="2298" spans="21:21" x14ac:dyDescent="0.25">
      <c r="U2298" s="44"/>
    </row>
    <row r="2299" spans="21:21" x14ac:dyDescent="0.25">
      <c r="U2299" s="44"/>
    </row>
    <row r="2300" spans="21:21" x14ac:dyDescent="0.25">
      <c r="U2300" s="44"/>
    </row>
    <row r="2301" spans="21:21" x14ac:dyDescent="0.25">
      <c r="U2301" s="44"/>
    </row>
    <row r="2302" spans="21:21" x14ac:dyDescent="0.25">
      <c r="U2302" s="44"/>
    </row>
    <row r="2303" spans="21:21" x14ac:dyDescent="0.25">
      <c r="U2303" s="44"/>
    </row>
    <row r="2304" spans="21:21" x14ac:dyDescent="0.25">
      <c r="U2304" s="44"/>
    </row>
    <row r="2305" spans="21:21" x14ac:dyDescent="0.25">
      <c r="U2305" s="44"/>
    </row>
    <row r="2306" spans="21:21" x14ac:dyDescent="0.25">
      <c r="U2306" s="44"/>
    </row>
    <row r="2307" spans="21:21" x14ac:dyDescent="0.25">
      <c r="U2307" s="44"/>
    </row>
    <row r="2308" spans="21:21" x14ac:dyDescent="0.25">
      <c r="U2308" s="44"/>
    </row>
    <row r="2309" spans="21:21" x14ac:dyDescent="0.25">
      <c r="U2309" s="44"/>
    </row>
    <row r="2310" spans="21:21" x14ac:dyDescent="0.25">
      <c r="U2310" s="44"/>
    </row>
    <row r="2311" spans="21:21" x14ac:dyDescent="0.25">
      <c r="U2311" s="44"/>
    </row>
    <row r="2312" spans="21:21" x14ac:dyDescent="0.25">
      <c r="U2312" s="44"/>
    </row>
    <row r="2313" spans="21:21" x14ac:dyDescent="0.25">
      <c r="U2313" s="44"/>
    </row>
    <row r="2314" spans="21:21" x14ac:dyDescent="0.25">
      <c r="U2314" s="44"/>
    </row>
    <row r="2315" spans="21:21" x14ac:dyDescent="0.25">
      <c r="U2315" s="44"/>
    </row>
    <row r="2316" spans="21:21" x14ac:dyDescent="0.25">
      <c r="U2316" s="44"/>
    </row>
    <row r="2317" spans="21:21" x14ac:dyDescent="0.25">
      <c r="U2317" s="44"/>
    </row>
    <row r="2318" spans="21:21" x14ac:dyDescent="0.25">
      <c r="U2318" s="44"/>
    </row>
    <row r="2319" spans="21:21" x14ac:dyDescent="0.25">
      <c r="U2319" s="44"/>
    </row>
    <row r="2320" spans="21:21" x14ac:dyDescent="0.25">
      <c r="U2320" s="44"/>
    </row>
    <row r="2321" spans="21:21" x14ac:dyDescent="0.25">
      <c r="U2321" s="44"/>
    </row>
    <row r="2322" spans="21:21" x14ac:dyDescent="0.25">
      <c r="U2322" s="44"/>
    </row>
    <row r="2323" spans="21:21" x14ac:dyDescent="0.25">
      <c r="U2323" s="44"/>
    </row>
    <row r="2324" spans="21:21" x14ac:dyDescent="0.25">
      <c r="U2324" s="44"/>
    </row>
    <row r="2325" spans="21:21" x14ac:dyDescent="0.25">
      <c r="U2325" s="44"/>
    </row>
    <row r="2326" spans="21:21" x14ac:dyDescent="0.25">
      <c r="U2326" s="44"/>
    </row>
    <row r="2327" spans="21:21" x14ac:dyDescent="0.25">
      <c r="U2327" s="44"/>
    </row>
    <row r="2328" spans="21:21" x14ac:dyDescent="0.25">
      <c r="U2328" s="44"/>
    </row>
    <row r="2329" spans="21:21" x14ac:dyDescent="0.25">
      <c r="U2329" s="44"/>
    </row>
    <row r="2330" spans="21:21" x14ac:dyDescent="0.25">
      <c r="U2330" s="44"/>
    </row>
    <row r="2331" spans="21:21" x14ac:dyDescent="0.25">
      <c r="U2331" s="44"/>
    </row>
    <row r="2332" spans="21:21" x14ac:dyDescent="0.25">
      <c r="U2332" s="44"/>
    </row>
    <row r="2333" spans="21:21" x14ac:dyDescent="0.25">
      <c r="U2333" s="44"/>
    </row>
    <row r="2334" spans="21:21" x14ac:dyDescent="0.25">
      <c r="U2334" s="44"/>
    </row>
    <row r="2335" spans="21:21" x14ac:dyDescent="0.25">
      <c r="U2335" s="44"/>
    </row>
    <row r="2336" spans="21:21" x14ac:dyDescent="0.25">
      <c r="U2336" s="44"/>
    </row>
    <row r="2337" spans="21:21" x14ac:dyDescent="0.25">
      <c r="U2337" s="44"/>
    </row>
    <row r="2338" spans="21:21" x14ac:dyDescent="0.25">
      <c r="U2338" s="44"/>
    </row>
    <row r="2339" spans="21:21" x14ac:dyDescent="0.25">
      <c r="U2339" s="44"/>
    </row>
    <row r="2340" spans="21:21" x14ac:dyDescent="0.25">
      <c r="U2340" s="44"/>
    </row>
    <row r="2341" spans="21:21" x14ac:dyDescent="0.25">
      <c r="U2341" s="44"/>
    </row>
    <row r="2342" spans="21:21" x14ac:dyDescent="0.25">
      <c r="U2342" s="44"/>
    </row>
    <row r="2343" spans="21:21" x14ac:dyDescent="0.25">
      <c r="U2343" s="44"/>
    </row>
    <row r="2344" spans="21:21" x14ac:dyDescent="0.25">
      <c r="U2344" s="44"/>
    </row>
    <row r="2345" spans="21:21" x14ac:dyDescent="0.25">
      <c r="U2345" s="44"/>
    </row>
    <row r="2346" spans="21:21" x14ac:dyDescent="0.25">
      <c r="U2346" s="44"/>
    </row>
    <row r="2347" spans="21:21" x14ac:dyDescent="0.25">
      <c r="U2347" s="44"/>
    </row>
    <row r="2348" spans="21:21" x14ac:dyDescent="0.25">
      <c r="U2348" s="44"/>
    </row>
    <row r="2349" spans="21:21" x14ac:dyDescent="0.25">
      <c r="U2349" s="44"/>
    </row>
    <row r="2350" spans="21:21" x14ac:dyDescent="0.25">
      <c r="U2350" s="44"/>
    </row>
    <row r="2351" spans="21:21" x14ac:dyDescent="0.25">
      <c r="U2351" s="44"/>
    </row>
    <row r="2352" spans="21:21" x14ac:dyDescent="0.25">
      <c r="U2352" s="44"/>
    </row>
    <row r="2353" spans="21:21" x14ac:dyDescent="0.25">
      <c r="U2353" s="44"/>
    </row>
    <row r="2354" spans="21:21" x14ac:dyDescent="0.25">
      <c r="U2354" s="44"/>
    </row>
    <row r="2355" spans="21:21" x14ac:dyDescent="0.25">
      <c r="U2355" s="44"/>
    </row>
    <row r="2356" spans="21:21" x14ac:dyDescent="0.25">
      <c r="U2356" s="44"/>
    </row>
    <row r="2357" spans="21:21" x14ac:dyDescent="0.25">
      <c r="U2357" s="44"/>
    </row>
    <row r="2358" spans="21:21" x14ac:dyDescent="0.25">
      <c r="U2358" s="44"/>
    </row>
    <row r="2359" spans="21:21" x14ac:dyDescent="0.25">
      <c r="U2359" s="44"/>
    </row>
    <row r="2360" spans="21:21" x14ac:dyDescent="0.25">
      <c r="U2360" s="44"/>
    </row>
    <row r="2361" spans="21:21" x14ac:dyDescent="0.25">
      <c r="U2361" s="44"/>
    </row>
    <row r="2362" spans="21:21" x14ac:dyDescent="0.25">
      <c r="U2362" s="44"/>
    </row>
    <row r="2363" spans="21:21" x14ac:dyDescent="0.25">
      <c r="U2363" s="44"/>
    </row>
    <row r="2364" spans="21:21" x14ac:dyDescent="0.25">
      <c r="U2364" s="44"/>
    </row>
    <row r="2365" spans="21:21" x14ac:dyDescent="0.25">
      <c r="U2365" s="44"/>
    </row>
    <row r="2366" spans="21:21" x14ac:dyDescent="0.25">
      <c r="U2366" s="44"/>
    </row>
    <row r="2367" spans="21:21" x14ac:dyDescent="0.25">
      <c r="U2367" s="44"/>
    </row>
    <row r="2368" spans="21:21" x14ac:dyDescent="0.25">
      <c r="U2368" s="44"/>
    </row>
    <row r="2369" spans="21:21" x14ac:dyDescent="0.25">
      <c r="U2369" s="44"/>
    </row>
    <row r="2370" spans="21:21" x14ac:dyDescent="0.25">
      <c r="U2370" s="44"/>
    </row>
    <row r="2371" spans="21:21" x14ac:dyDescent="0.25">
      <c r="U2371" s="44"/>
    </row>
    <row r="2372" spans="21:21" x14ac:dyDescent="0.25">
      <c r="U2372" s="44"/>
    </row>
    <row r="2373" spans="21:21" x14ac:dyDescent="0.25">
      <c r="U2373" s="44"/>
    </row>
    <row r="2374" spans="21:21" x14ac:dyDescent="0.25">
      <c r="U2374" s="44"/>
    </row>
    <row r="2375" spans="21:21" x14ac:dyDescent="0.25">
      <c r="U2375" s="44"/>
    </row>
    <row r="2376" spans="21:21" x14ac:dyDescent="0.25">
      <c r="U2376" s="44"/>
    </row>
    <row r="2377" spans="21:21" x14ac:dyDescent="0.25">
      <c r="U2377" s="44"/>
    </row>
    <row r="2378" spans="21:21" x14ac:dyDescent="0.25">
      <c r="U2378" s="44"/>
    </row>
    <row r="2379" spans="21:21" x14ac:dyDescent="0.25">
      <c r="U2379" s="44"/>
    </row>
    <row r="2380" spans="21:21" x14ac:dyDescent="0.25">
      <c r="U2380" s="44"/>
    </row>
    <row r="2381" spans="21:21" x14ac:dyDescent="0.25">
      <c r="U2381" s="44"/>
    </row>
    <row r="2382" spans="21:21" x14ac:dyDescent="0.25">
      <c r="U2382" s="44"/>
    </row>
    <row r="2383" spans="21:21" x14ac:dyDescent="0.25">
      <c r="U2383" s="44"/>
    </row>
    <row r="2384" spans="21:21" x14ac:dyDescent="0.25">
      <c r="U2384" s="44"/>
    </row>
    <row r="2385" spans="21:21" x14ac:dyDescent="0.25">
      <c r="U2385" s="44"/>
    </row>
    <row r="2386" spans="21:21" x14ac:dyDescent="0.25">
      <c r="U2386" s="44"/>
    </row>
    <row r="2387" spans="21:21" x14ac:dyDescent="0.25">
      <c r="U2387" s="44"/>
    </row>
    <row r="2388" spans="21:21" x14ac:dyDescent="0.25">
      <c r="U2388" s="44"/>
    </row>
    <row r="2389" spans="21:21" x14ac:dyDescent="0.25">
      <c r="U2389" s="44"/>
    </row>
    <row r="2390" spans="21:21" x14ac:dyDescent="0.25">
      <c r="U2390" s="44"/>
    </row>
    <row r="2391" spans="21:21" x14ac:dyDescent="0.25">
      <c r="U2391" s="44"/>
    </row>
    <row r="2392" spans="21:21" x14ac:dyDescent="0.25">
      <c r="U2392" s="44"/>
    </row>
    <row r="2393" spans="21:21" x14ac:dyDescent="0.25">
      <c r="U2393" s="44"/>
    </row>
    <row r="2394" spans="21:21" x14ac:dyDescent="0.25">
      <c r="U2394" s="44"/>
    </row>
    <row r="2395" spans="21:21" x14ac:dyDescent="0.25">
      <c r="U2395" s="44"/>
    </row>
    <row r="2396" spans="21:21" x14ac:dyDescent="0.25">
      <c r="U2396" s="44"/>
    </row>
    <row r="2397" spans="21:21" x14ac:dyDescent="0.25">
      <c r="U2397" s="44"/>
    </row>
    <row r="2398" spans="21:21" x14ac:dyDescent="0.25">
      <c r="U2398" s="44"/>
    </row>
    <row r="2399" spans="21:21" x14ac:dyDescent="0.25">
      <c r="U2399" s="44"/>
    </row>
    <row r="2400" spans="21:21" x14ac:dyDescent="0.25">
      <c r="U2400" s="44"/>
    </row>
    <row r="2401" spans="21:21" x14ac:dyDescent="0.25">
      <c r="U2401" s="44"/>
    </row>
    <row r="2402" spans="21:21" x14ac:dyDescent="0.25">
      <c r="U2402" s="44"/>
    </row>
    <row r="2403" spans="21:21" x14ac:dyDescent="0.25">
      <c r="U2403" s="44"/>
    </row>
    <row r="2404" spans="21:21" x14ac:dyDescent="0.25">
      <c r="U2404" s="44"/>
    </row>
    <row r="2405" spans="21:21" x14ac:dyDescent="0.25">
      <c r="U2405" s="44"/>
    </row>
    <row r="2406" spans="21:21" x14ac:dyDescent="0.25">
      <c r="U2406" s="44"/>
    </row>
    <row r="2407" spans="21:21" x14ac:dyDescent="0.25">
      <c r="U2407" s="44"/>
    </row>
    <row r="2408" spans="21:21" x14ac:dyDescent="0.25">
      <c r="U2408" s="44"/>
    </row>
    <row r="2409" spans="21:21" x14ac:dyDescent="0.25">
      <c r="U2409" s="44"/>
    </row>
    <row r="2410" spans="21:21" x14ac:dyDescent="0.25">
      <c r="U2410" s="44"/>
    </row>
    <row r="2411" spans="21:21" x14ac:dyDescent="0.25">
      <c r="U2411" s="44"/>
    </row>
    <row r="2412" spans="21:21" x14ac:dyDescent="0.25">
      <c r="U2412" s="44"/>
    </row>
    <row r="2413" spans="21:21" x14ac:dyDescent="0.25">
      <c r="U2413" s="44"/>
    </row>
    <row r="2414" spans="21:21" x14ac:dyDescent="0.25">
      <c r="U2414" s="44"/>
    </row>
    <row r="2415" spans="21:21" x14ac:dyDescent="0.25">
      <c r="U2415" s="44"/>
    </row>
    <row r="2416" spans="21:21" x14ac:dyDescent="0.25">
      <c r="U2416" s="44"/>
    </row>
    <row r="2417" spans="21:21" x14ac:dyDescent="0.25">
      <c r="U2417" s="44"/>
    </row>
    <row r="2418" spans="21:21" x14ac:dyDescent="0.25">
      <c r="U2418" s="44"/>
    </row>
    <row r="2419" spans="21:21" x14ac:dyDescent="0.25">
      <c r="U2419" s="44"/>
    </row>
    <row r="2420" spans="21:21" x14ac:dyDescent="0.25">
      <c r="U2420" s="44"/>
    </row>
    <row r="2421" spans="21:21" x14ac:dyDescent="0.25">
      <c r="U2421" s="44"/>
    </row>
    <row r="2422" spans="21:21" x14ac:dyDescent="0.25">
      <c r="U2422" s="44"/>
    </row>
    <row r="2423" spans="21:21" x14ac:dyDescent="0.25">
      <c r="U2423" s="44"/>
    </row>
    <row r="2424" spans="21:21" x14ac:dyDescent="0.25">
      <c r="U2424" s="44"/>
    </row>
    <row r="2425" spans="21:21" x14ac:dyDescent="0.25">
      <c r="U2425" s="44"/>
    </row>
    <row r="2426" spans="21:21" x14ac:dyDescent="0.25">
      <c r="U2426" s="44"/>
    </row>
    <row r="2427" spans="21:21" x14ac:dyDescent="0.25">
      <c r="U2427" s="44"/>
    </row>
    <row r="2428" spans="21:21" x14ac:dyDescent="0.25">
      <c r="U2428" s="44"/>
    </row>
    <row r="2429" spans="21:21" x14ac:dyDescent="0.25">
      <c r="U2429" s="44"/>
    </row>
    <row r="2430" spans="21:21" x14ac:dyDescent="0.25">
      <c r="U2430" s="44"/>
    </row>
    <row r="2431" spans="21:21" x14ac:dyDescent="0.25">
      <c r="U2431" s="44"/>
    </row>
    <row r="2432" spans="21:21" x14ac:dyDescent="0.25">
      <c r="U2432" s="44"/>
    </row>
    <row r="2433" spans="21:21" x14ac:dyDescent="0.25">
      <c r="U2433" s="44"/>
    </row>
    <row r="2434" spans="21:21" x14ac:dyDescent="0.25">
      <c r="U2434" s="44"/>
    </row>
    <row r="2435" spans="21:21" x14ac:dyDescent="0.25">
      <c r="U2435" s="44"/>
    </row>
    <row r="2436" spans="21:21" x14ac:dyDescent="0.25">
      <c r="U2436" s="44"/>
    </row>
    <row r="2437" spans="21:21" x14ac:dyDescent="0.25">
      <c r="U2437" s="44"/>
    </row>
    <row r="2438" spans="21:21" x14ac:dyDescent="0.25">
      <c r="U2438" s="44"/>
    </row>
    <row r="2439" spans="21:21" x14ac:dyDescent="0.25">
      <c r="U2439" s="44"/>
    </row>
    <row r="2440" spans="21:21" x14ac:dyDescent="0.25">
      <c r="U2440" s="44"/>
    </row>
    <row r="2441" spans="21:21" x14ac:dyDescent="0.25">
      <c r="U2441" s="44"/>
    </row>
    <row r="2442" spans="21:21" x14ac:dyDescent="0.25">
      <c r="U2442" s="44"/>
    </row>
    <row r="2443" spans="21:21" x14ac:dyDescent="0.25">
      <c r="U2443" s="44"/>
    </row>
    <row r="2444" spans="21:21" x14ac:dyDescent="0.25">
      <c r="U2444" s="44"/>
    </row>
    <row r="2445" spans="21:21" x14ac:dyDescent="0.25">
      <c r="U2445" s="44"/>
    </row>
    <row r="2446" spans="21:21" x14ac:dyDescent="0.25">
      <c r="U2446" s="44"/>
    </row>
    <row r="2447" spans="21:21" x14ac:dyDescent="0.25">
      <c r="U2447" s="44"/>
    </row>
    <row r="2448" spans="21:21" x14ac:dyDescent="0.25">
      <c r="U2448" s="44"/>
    </row>
    <row r="2449" spans="21:21" x14ac:dyDescent="0.25">
      <c r="U2449" s="44"/>
    </row>
    <row r="2450" spans="21:21" x14ac:dyDescent="0.25">
      <c r="U2450" s="44"/>
    </row>
    <row r="2451" spans="21:21" x14ac:dyDescent="0.25">
      <c r="U2451" s="44"/>
    </row>
    <row r="2452" spans="21:21" x14ac:dyDescent="0.25">
      <c r="U2452" s="44"/>
    </row>
    <row r="2453" spans="21:21" x14ac:dyDescent="0.25">
      <c r="U2453" s="44"/>
    </row>
    <row r="2454" spans="21:21" x14ac:dyDescent="0.25">
      <c r="U2454" s="44"/>
    </row>
    <row r="2455" spans="21:21" x14ac:dyDescent="0.25">
      <c r="U2455" s="44"/>
    </row>
    <row r="2456" spans="21:21" x14ac:dyDescent="0.25">
      <c r="U2456" s="44"/>
    </row>
    <row r="2457" spans="21:21" x14ac:dyDescent="0.25">
      <c r="U2457" s="44"/>
    </row>
    <row r="2458" spans="21:21" x14ac:dyDescent="0.25">
      <c r="U2458" s="44"/>
    </row>
    <row r="2459" spans="21:21" x14ac:dyDescent="0.25">
      <c r="U2459" s="44"/>
    </row>
    <row r="2460" spans="21:21" x14ac:dyDescent="0.25">
      <c r="U2460" s="44"/>
    </row>
    <row r="2461" spans="21:21" x14ac:dyDescent="0.25">
      <c r="U2461" s="44"/>
    </row>
    <row r="2462" spans="21:21" x14ac:dyDescent="0.25">
      <c r="U2462" s="44"/>
    </row>
    <row r="2463" spans="21:21" x14ac:dyDescent="0.25">
      <c r="U2463" s="44"/>
    </row>
    <row r="2464" spans="21:21" x14ac:dyDescent="0.25">
      <c r="U2464" s="44"/>
    </row>
    <row r="2465" spans="21:21" x14ac:dyDescent="0.25">
      <c r="U2465" s="44"/>
    </row>
    <row r="2466" spans="21:21" x14ac:dyDescent="0.25">
      <c r="U2466" s="44"/>
    </row>
    <row r="2467" spans="21:21" x14ac:dyDescent="0.25">
      <c r="U2467" s="44"/>
    </row>
    <row r="2468" spans="21:21" x14ac:dyDescent="0.25">
      <c r="U2468" s="44"/>
    </row>
    <row r="2469" spans="21:21" x14ac:dyDescent="0.25">
      <c r="U2469" s="44"/>
    </row>
    <row r="2470" spans="21:21" x14ac:dyDescent="0.25">
      <c r="U2470" s="44"/>
    </row>
    <row r="2471" spans="21:21" x14ac:dyDescent="0.25">
      <c r="U2471" s="44"/>
    </row>
    <row r="2472" spans="21:21" x14ac:dyDescent="0.25">
      <c r="U2472" s="44"/>
    </row>
    <row r="2473" spans="21:21" x14ac:dyDescent="0.25">
      <c r="U2473" s="44"/>
    </row>
    <row r="2474" spans="21:21" x14ac:dyDescent="0.25">
      <c r="U2474" s="44"/>
    </row>
    <row r="2475" spans="21:21" x14ac:dyDescent="0.25">
      <c r="U2475" s="44"/>
    </row>
    <row r="2476" spans="21:21" x14ac:dyDescent="0.25">
      <c r="U2476" s="44"/>
    </row>
    <row r="2477" spans="21:21" x14ac:dyDescent="0.25">
      <c r="U2477" s="44"/>
    </row>
    <row r="2478" spans="21:21" x14ac:dyDescent="0.25">
      <c r="U2478" s="44"/>
    </row>
    <row r="2479" spans="21:21" x14ac:dyDescent="0.25">
      <c r="U2479" s="44"/>
    </row>
    <row r="2480" spans="21:21" x14ac:dyDescent="0.25">
      <c r="U2480" s="44"/>
    </row>
    <row r="2481" spans="21:21" x14ac:dyDescent="0.25">
      <c r="U2481" s="44"/>
    </row>
    <row r="2482" spans="21:21" x14ac:dyDescent="0.25">
      <c r="U2482" s="44"/>
    </row>
    <row r="2483" spans="21:21" x14ac:dyDescent="0.25">
      <c r="U2483" s="44"/>
    </row>
    <row r="2484" spans="21:21" x14ac:dyDescent="0.25">
      <c r="U2484" s="44"/>
    </row>
    <row r="2485" spans="21:21" x14ac:dyDescent="0.25">
      <c r="U2485" s="44"/>
    </row>
    <row r="2486" spans="21:21" x14ac:dyDescent="0.25">
      <c r="U2486" s="44"/>
    </row>
    <row r="2487" spans="21:21" x14ac:dyDescent="0.25">
      <c r="U2487" s="44"/>
    </row>
    <row r="2488" spans="21:21" x14ac:dyDescent="0.25">
      <c r="U2488" s="44"/>
    </row>
    <row r="2489" spans="21:21" x14ac:dyDescent="0.25">
      <c r="U2489" s="44"/>
    </row>
    <row r="2490" spans="21:21" x14ac:dyDescent="0.25">
      <c r="U2490" s="44"/>
    </row>
    <row r="2491" spans="21:21" x14ac:dyDescent="0.25">
      <c r="U2491" s="44"/>
    </row>
    <row r="2492" spans="21:21" x14ac:dyDescent="0.25">
      <c r="U2492" s="44"/>
    </row>
    <row r="2493" spans="21:21" x14ac:dyDescent="0.25">
      <c r="U2493" s="44"/>
    </row>
    <row r="2494" spans="21:21" x14ac:dyDescent="0.25">
      <c r="U2494" s="44"/>
    </row>
    <row r="2495" spans="21:21" x14ac:dyDescent="0.25">
      <c r="U2495" s="44"/>
    </row>
    <row r="2496" spans="21:21" x14ac:dyDescent="0.25">
      <c r="U2496" s="44"/>
    </row>
    <row r="2497" spans="21:21" x14ac:dyDescent="0.25">
      <c r="U2497" s="44"/>
    </row>
    <row r="2498" spans="21:21" x14ac:dyDescent="0.25">
      <c r="U2498" s="44"/>
    </row>
    <row r="2499" spans="21:21" x14ac:dyDescent="0.25">
      <c r="U2499" s="44"/>
    </row>
    <row r="2500" spans="21:21" x14ac:dyDescent="0.25">
      <c r="U2500" s="44"/>
    </row>
    <row r="2501" spans="21:21" x14ac:dyDescent="0.25">
      <c r="U2501" s="44"/>
    </row>
    <row r="2502" spans="21:21" x14ac:dyDescent="0.25">
      <c r="U2502" s="44"/>
    </row>
    <row r="2503" spans="21:21" x14ac:dyDescent="0.25">
      <c r="U2503" s="44"/>
    </row>
    <row r="2504" spans="21:21" x14ac:dyDescent="0.25">
      <c r="U2504" s="44"/>
    </row>
    <row r="2505" spans="21:21" x14ac:dyDescent="0.25">
      <c r="U2505" s="44"/>
    </row>
    <row r="2506" spans="21:21" x14ac:dyDescent="0.25">
      <c r="U2506" s="44"/>
    </row>
    <row r="2507" spans="21:21" x14ac:dyDescent="0.25">
      <c r="U2507" s="44"/>
    </row>
    <row r="2508" spans="21:21" x14ac:dyDescent="0.25">
      <c r="U2508" s="44"/>
    </row>
    <row r="2509" spans="21:21" x14ac:dyDescent="0.25">
      <c r="U2509" s="44"/>
    </row>
    <row r="2510" spans="21:21" x14ac:dyDescent="0.25">
      <c r="U2510" s="44"/>
    </row>
    <row r="2511" spans="21:21" x14ac:dyDescent="0.25">
      <c r="U2511" s="44"/>
    </row>
    <row r="2512" spans="21:21" x14ac:dyDescent="0.25">
      <c r="U2512" s="44"/>
    </row>
    <row r="2513" spans="21:21" x14ac:dyDescent="0.25">
      <c r="U2513" s="44"/>
    </row>
    <row r="2514" spans="21:21" x14ac:dyDescent="0.25">
      <c r="U2514" s="44"/>
    </row>
    <row r="2515" spans="21:21" x14ac:dyDescent="0.25">
      <c r="U2515" s="44"/>
    </row>
    <row r="2516" spans="21:21" x14ac:dyDescent="0.25">
      <c r="U2516" s="44"/>
    </row>
    <row r="2517" spans="21:21" x14ac:dyDescent="0.25">
      <c r="U2517" s="44"/>
    </row>
    <row r="2518" spans="21:21" x14ac:dyDescent="0.25">
      <c r="U2518" s="44"/>
    </row>
    <row r="2519" spans="21:21" x14ac:dyDescent="0.25">
      <c r="U2519" s="44"/>
    </row>
    <row r="2520" spans="21:21" x14ac:dyDescent="0.25">
      <c r="U2520" s="44"/>
    </row>
    <row r="2521" spans="21:21" x14ac:dyDescent="0.25">
      <c r="U2521" s="44"/>
    </row>
    <row r="2522" spans="21:21" x14ac:dyDescent="0.25">
      <c r="U2522" s="44"/>
    </row>
    <row r="2523" spans="21:21" x14ac:dyDescent="0.25">
      <c r="U2523" s="44"/>
    </row>
    <row r="2524" spans="21:21" x14ac:dyDescent="0.25">
      <c r="U2524" s="44"/>
    </row>
    <row r="2525" spans="21:21" x14ac:dyDescent="0.25">
      <c r="U2525" s="44"/>
    </row>
    <row r="2526" spans="21:21" x14ac:dyDescent="0.25">
      <c r="U2526" s="44"/>
    </row>
    <row r="2527" spans="21:21" x14ac:dyDescent="0.25">
      <c r="U2527" s="44"/>
    </row>
    <row r="2528" spans="21:21" x14ac:dyDescent="0.25">
      <c r="U2528" s="44"/>
    </row>
    <row r="2529" spans="21:21" x14ac:dyDescent="0.25">
      <c r="U2529" s="44"/>
    </row>
    <row r="2530" spans="21:21" x14ac:dyDescent="0.25">
      <c r="U2530" s="44"/>
    </row>
    <row r="2531" spans="21:21" x14ac:dyDescent="0.25">
      <c r="U2531" s="44"/>
    </row>
    <row r="2532" spans="21:21" x14ac:dyDescent="0.25">
      <c r="U2532" s="44"/>
    </row>
    <row r="2533" spans="21:21" x14ac:dyDescent="0.25">
      <c r="U2533" s="44"/>
    </row>
    <row r="2534" spans="21:21" x14ac:dyDescent="0.25">
      <c r="U2534" s="44"/>
    </row>
    <row r="2535" spans="21:21" x14ac:dyDescent="0.25">
      <c r="U2535" s="44"/>
    </row>
    <row r="2536" spans="21:21" x14ac:dyDescent="0.25">
      <c r="U2536" s="44"/>
    </row>
    <row r="2537" spans="21:21" x14ac:dyDescent="0.25">
      <c r="U2537" s="44"/>
    </row>
    <row r="2538" spans="21:21" x14ac:dyDescent="0.25">
      <c r="U2538" s="44"/>
    </row>
    <row r="2539" spans="21:21" x14ac:dyDescent="0.25">
      <c r="U2539" s="44"/>
    </row>
    <row r="2540" spans="21:21" x14ac:dyDescent="0.25">
      <c r="U2540" s="44"/>
    </row>
    <row r="2541" spans="21:21" x14ac:dyDescent="0.25">
      <c r="U2541" s="44"/>
    </row>
    <row r="2542" spans="21:21" x14ac:dyDescent="0.25">
      <c r="U2542" s="44"/>
    </row>
    <row r="2543" spans="21:21" x14ac:dyDescent="0.25">
      <c r="U2543" s="44"/>
    </row>
    <row r="2544" spans="21:21" x14ac:dyDescent="0.25">
      <c r="U2544" s="44"/>
    </row>
    <row r="2545" spans="21:21" x14ac:dyDescent="0.25">
      <c r="U2545" s="44"/>
    </row>
    <row r="2546" spans="21:21" x14ac:dyDescent="0.25">
      <c r="U2546" s="44"/>
    </row>
    <row r="2547" spans="21:21" x14ac:dyDescent="0.25">
      <c r="U2547" s="44"/>
    </row>
    <row r="2548" spans="21:21" x14ac:dyDescent="0.25">
      <c r="U2548" s="44"/>
    </row>
    <row r="2549" spans="21:21" x14ac:dyDescent="0.25">
      <c r="U2549" s="44"/>
    </row>
    <row r="2550" spans="21:21" x14ac:dyDescent="0.25">
      <c r="U2550" s="44"/>
    </row>
    <row r="2551" spans="21:21" x14ac:dyDescent="0.25">
      <c r="U2551" s="44"/>
    </row>
    <row r="2552" spans="21:21" x14ac:dyDescent="0.25">
      <c r="U2552" s="44"/>
    </row>
    <row r="2553" spans="21:21" x14ac:dyDescent="0.25">
      <c r="U2553" s="44"/>
    </row>
    <row r="2554" spans="21:21" x14ac:dyDescent="0.25">
      <c r="U2554" s="44"/>
    </row>
    <row r="2555" spans="21:21" x14ac:dyDescent="0.25">
      <c r="U2555" s="44"/>
    </row>
    <row r="2556" spans="21:21" x14ac:dyDescent="0.25">
      <c r="U2556" s="44"/>
    </row>
    <row r="2557" spans="21:21" x14ac:dyDescent="0.25">
      <c r="U2557" s="44"/>
    </row>
    <row r="2558" spans="21:21" x14ac:dyDescent="0.25">
      <c r="U2558" s="44"/>
    </row>
    <row r="2559" spans="21:21" x14ac:dyDescent="0.25">
      <c r="U2559" s="44"/>
    </row>
    <row r="2560" spans="21:21" x14ac:dyDescent="0.25">
      <c r="U2560" s="44"/>
    </row>
    <row r="2561" spans="21:21" x14ac:dyDescent="0.25">
      <c r="U2561" s="44"/>
    </row>
    <row r="2562" spans="21:21" x14ac:dyDescent="0.25">
      <c r="U2562" s="44"/>
    </row>
    <row r="2563" spans="21:21" x14ac:dyDescent="0.25">
      <c r="U2563" s="44"/>
    </row>
    <row r="2564" spans="21:21" x14ac:dyDescent="0.25">
      <c r="U2564" s="44"/>
    </row>
    <row r="2565" spans="21:21" x14ac:dyDescent="0.25">
      <c r="U2565" s="44"/>
    </row>
    <row r="2566" spans="21:21" x14ac:dyDescent="0.25">
      <c r="U2566" s="44"/>
    </row>
    <row r="2567" spans="21:21" x14ac:dyDescent="0.25">
      <c r="U2567" s="44"/>
    </row>
    <row r="2568" spans="21:21" x14ac:dyDescent="0.25">
      <c r="U2568" s="44"/>
    </row>
    <row r="2569" spans="21:21" x14ac:dyDescent="0.25">
      <c r="U2569" s="44"/>
    </row>
    <row r="2570" spans="21:21" x14ac:dyDescent="0.25">
      <c r="U2570" s="44"/>
    </row>
    <row r="2571" spans="21:21" x14ac:dyDescent="0.25">
      <c r="U2571" s="44"/>
    </row>
    <row r="2572" spans="21:21" x14ac:dyDescent="0.25">
      <c r="U2572" s="44"/>
    </row>
    <row r="2573" spans="21:21" x14ac:dyDescent="0.25">
      <c r="U2573" s="44"/>
    </row>
    <row r="2574" spans="21:21" x14ac:dyDescent="0.25">
      <c r="U2574" s="44"/>
    </row>
    <row r="2575" spans="21:21" x14ac:dyDescent="0.25">
      <c r="U2575" s="44"/>
    </row>
    <row r="2576" spans="21:21" x14ac:dyDescent="0.25">
      <c r="U2576" s="44"/>
    </row>
    <row r="2577" spans="21:21" x14ac:dyDescent="0.25">
      <c r="U2577" s="44"/>
    </row>
    <row r="2578" spans="21:21" x14ac:dyDescent="0.25">
      <c r="U2578" s="44"/>
    </row>
    <row r="2579" spans="21:21" x14ac:dyDescent="0.25">
      <c r="U2579" s="44"/>
    </row>
    <row r="2580" spans="21:21" x14ac:dyDescent="0.25">
      <c r="U2580" s="44"/>
    </row>
    <row r="2581" spans="21:21" x14ac:dyDescent="0.25">
      <c r="U2581" s="44"/>
    </row>
    <row r="2582" spans="21:21" x14ac:dyDescent="0.25">
      <c r="U2582" s="44"/>
    </row>
    <row r="2583" spans="21:21" x14ac:dyDescent="0.25">
      <c r="U2583" s="44"/>
    </row>
    <row r="2584" spans="21:21" x14ac:dyDescent="0.25">
      <c r="U2584" s="44"/>
    </row>
    <row r="2585" spans="21:21" x14ac:dyDescent="0.25">
      <c r="U2585" s="44"/>
    </row>
    <row r="2586" spans="21:21" x14ac:dyDescent="0.25">
      <c r="U2586" s="44"/>
    </row>
    <row r="2587" spans="21:21" x14ac:dyDescent="0.25">
      <c r="U2587" s="44"/>
    </row>
    <row r="2588" spans="21:21" x14ac:dyDescent="0.25">
      <c r="U2588" s="44"/>
    </row>
    <row r="2589" spans="21:21" x14ac:dyDescent="0.25">
      <c r="U2589" s="44"/>
    </row>
    <row r="2590" spans="21:21" x14ac:dyDescent="0.25">
      <c r="U2590" s="44"/>
    </row>
    <row r="2591" spans="21:21" x14ac:dyDescent="0.25">
      <c r="U2591" s="44"/>
    </row>
    <row r="2592" spans="21:21" x14ac:dyDescent="0.25">
      <c r="U2592" s="44"/>
    </row>
    <row r="2593" spans="21:21" x14ac:dyDescent="0.25">
      <c r="U2593" s="44"/>
    </row>
    <row r="2594" spans="21:21" x14ac:dyDescent="0.25">
      <c r="U2594" s="44"/>
    </row>
    <row r="2595" spans="21:21" x14ac:dyDescent="0.25">
      <c r="U2595" s="44"/>
    </row>
    <row r="2596" spans="21:21" x14ac:dyDescent="0.25">
      <c r="U2596" s="44"/>
    </row>
    <row r="2597" spans="21:21" x14ac:dyDescent="0.25">
      <c r="U2597" s="44"/>
    </row>
    <row r="2598" spans="21:21" x14ac:dyDescent="0.25">
      <c r="U2598" s="44"/>
    </row>
    <row r="2599" spans="21:21" x14ac:dyDescent="0.25">
      <c r="U2599" s="44"/>
    </row>
    <row r="2600" spans="21:21" x14ac:dyDescent="0.25">
      <c r="U2600" s="44"/>
    </row>
    <row r="2601" spans="21:21" x14ac:dyDescent="0.25">
      <c r="U2601" s="44"/>
    </row>
    <row r="2602" spans="21:21" x14ac:dyDescent="0.25">
      <c r="U2602" s="44"/>
    </row>
    <row r="2603" spans="21:21" x14ac:dyDescent="0.25">
      <c r="U2603" s="44"/>
    </row>
    <row r="2604" spans="21:21" x14ac:dyDescent="0.25">
      <c r="U2604" s="44"/>
    </row>
    <row r="2605" spans="21:21" x14ac:dyDescent="0.25">
      <c r="U2605" s="44"/>
    </row>
    <row r="2606" spans="21:21" x14ac:dyDescent="0.25">
      <c r="U2606" s="44"/>
    </row>
    <row r="2607" spans="21:21" x14ac:dyDescent="0.25">
      <c r="U2607" s="44"/>
    </row>
    <row r="2608" spans="21:21" x14ac:dyDescent="0.25">
      <c r="U2608" s="44"/>
    </row>
    <row r="2609" spans="21:21" x14ac:dyDescent="0.25">
      <c r="U2609" s="44"/>
    </row>
    <row r="2610" spans="21:21" x14ac:dyDescent="0.25">
      <c r="U2610" s="44"/>
    </row>
    <row r="2611" spans="21:21" x14ac:dyDescent="0.25">
      <c r="U2611" s="44"/>
    </row>
    <row r="2612" spans="21:21" x14ac:dyDescent="0.25">
      <c r="U2612" s="44"/>
    </row>
    <row r="2613" spans="21:21" x14ac:dyDescent="0.25">
      <c r="U2613" s="44"/>
    </row>
    <row r="2614" spans="21:21" x14ac:dyDescent="0.25">
      <c r="U2614" s="44"/>
    </row>
    <row r="2615" spans="21:21" x14ac:dyDescent="0.25">
      <c r="U2615" s="44"/>
    </row>
    <row r="2616" spans="21:21" x14ac:dyDescent="0.25">
      <c r="U2616" s="44"/>
    </row>
    <row r="2617" spans="21:21" x14ac:dyDescent="0.25">
      <c r="U2617" s="44"/>
    </row>
    <row r="2618" spans="21:21" x14ac:dyDescent="0.25">
      <c r="U2618" s="44"/>
    </row>
    <row r="2619" spans="21:21" x14ac:dyDescent="0.25">
      <c r="U2619" s="44"/>
    </row>
    <row r="2620" spans="21:21" x14ac:dyDescent="0.25">
      <c r="U2620" s="44"/>
    </row>
    <row r="2621" spans="21:21" x14ac:dyDescent="0.25">
      <c r="U2621" s="44"/>
    </row>
    <row r="2622" spans="21:21" x14ac:dyDescent="0.25">
      <c r="U2622" s="44"/>
    </row>
    <row r="2623" spans="21:21" x14ac:dyDescent="0.25">
      <c r="U2623" s="44"/>
    </row>
    <row r="2624" spans="21:21" x14ac:dyDescent="0.25">
      <c r="U2624" s="44"/>
    </row>
    <row r="2625" spans="21:21" x14ac:dyDescent="0.25">
      <c r="U2625" s="44"/>
    </row>
    <row r="2626" spans="21:21" x14ac:dyDescent="0.25">
      <c r="U2626" s="44"/>
    </row>
    <row r="2627" spans="21:21" x14ac:dyDescent="0.25">
      <c r="U2627" s="44"/>
    </row>
    <row r="2628" spans="21:21" x14ac:dyDescent="0.25">
      <c r="U2628" s="44"/>
    </row>
    <row r="2629" spans="21:21" x14ac:dyDescent="0.25">
      <c r="U2629" s="44"/>
    </row>
    <row r="2630" spans="21:21" x14ac:dyDescent="0.25">
      <c r="U2630" s="44"/>
    </row>
    <row r="2631" spans="21:21" x14ac:dyDescent="0.25">
      <c r="U2631" s="44"/>
    </row>
    <row r="2632" spans="21:21" x14ac:dyDescent="0.25">
      <c r="U2632" s="44"/>
    </row>
    <row r="2633" spans="21:21" x14ac:dyDescent="0.25">
      <c r="U2633" s="44"/>
    </row>
    <row r="2634" spans="21:21" x14ac:dyDescent="0.25">
      <c r="U2634" s="44"/>
    </row>
    <row r="2635" spans="21:21" x14ac:dyDescent="0.25">
      <c r="U2635" s="44"/>
    </row>
    <row r="2636" spans="21:21" x14ac:dyDescent="0.25">
      <c r="U2636" s="44"/>
    </row>
    <row r="2637" spans="21:21" x14ac:dyDescent="0.25">
      <c r="U2637" s="44"/>
    </row>
    <row r="2638" spans="21:21" x14ac:dyDescent="0.25">
      <c r="U2638" s="44"/>
    </row>
    <row r="2639" spans="21:21" x14ac:dyDescent="0.25">
      <c r="U2639" s="44"/>
    </row>
    <row r="2640" spans="21:21" x14ac:dyDescent="0.25">
      <c r="U2640" s="44"/>
    </row>
    <row r="2641" spans="21:21" x14ac:dyDescent="0.25">
      <c r="U2641" s="44"/>
    </row>
    <row r="2642" spans="21:21" x14ac:dyDescent="0.25">
      <c r="U2642" s="44"/>
    </row>
    <row r="2643" spans="21:21" x14ac:dyDescent="0.25">
      <c r="U2643" s="44"/>
    </row>
    <row r="2644" spans="21:21" x14ac:dyDescent="0.25">
      <c r="U2644" s="44"/>
    </row>
    <row r="2645" spans="21:21" x14ac:dyDescent="0.25">
      <c r="U2645" s="44"/>
    </row>
    <row r="2646" spans="21:21" x14ac:dyDescent="0.25">
      <c r="U2646" s="44"/>
    </row>
    <row r="2647" spans="21:21" x14ac:dyDescent="0.25">
      <c r="U2647" s="44"/>
    </row>
    <row r="2648" spans="21:21" x14ac:dyDescent="0.25">
      <c r="U2648" s="44"/>
    </row>
    <row r="2649" spans="21:21" x14ac:dyDescent="0.25">
      <c r="U2649" s="44"/>
    </row>
    <row r="2650" spans="21:21" x14ac:dyDescent="0.25">
      <c r="U2650" s="44"/>
    </row>
    <row r="2651" spans="21:21" x14ac:dyDescent="0.25">
      <c r="U2651" s="44"/>
    </row>
    <row r="2652" spans="21:21" x14ac:dyDescent="0.25">
      <c r="U2652" s="44"/>
    </row>
    <row r="2653" spans="21:21" x14ac:dyDescent="0.25">
      <c r="U2653" s="44"/>
    </row>
    <row r="2654" spans="21:21" x14ac:dyDescent="0.25">
      <c r="U2654" s="44"/>
    </row>
    <row r="2655" spans="21:21" x14ac:dyDescent="0.25">
      <c r="U2655" s="44"/>
    </row>
    <row r="2656" spans="21:21" x14ac:dyDescent="0.25">
      <c r="U2656" s="44"/>
    </row>
    <row r="2657" spans="21:21" x14ac:dyDescent="0.25">
      <c r="U2657" s="44"/>
    </row>
    <row r="2658" spans="21:21" x14ac:dyDescent="0.25">
      <c r="U2658" s="44"/>
    </row>
    <row r="2659" spans="21:21" x14ac:dyDescent="0.25">
      <c r="U2659" s="44"/>
    </row>
    <row r="2660" spans="21:21" x14ac:dyDescent="0.25">
      <c r="U2660" s="44"/>
    </row>
    <row r="2661" spans="21:21" x14ac:dyDescent="0.25">
      <c r="U2661" s="44"/>
    </row>
    <row r="2662" spans="21:21" x14ac:dyDescent="0.25">
      <c r="U2662" s="44"/>
    </row>
    <row r="2663" spans="21:21" x14ac:dyDescent="0.25">
      <c r="U2663" s="44"/>
    </row>
    <row r="2664" spans="21:21" x14ac:dyDescent="0.25">
      <c r="U2664" s="44"/>
    </row>
    <row r="2665" spans="21:21" x14ac:dyDescent="0.25">
      <c r="U2665" s="44"/>
    </row>
    <row r="2666" spans="21:21" x14ac:dyDescent="0.25">
      <c r="U2666" s="44"/>
    </row>
    <row r="2667" spans="21:21" x14ac:dyDescent="0.25">
      <c r="U2667" s="44"/>
    </row>
    <row r="2668" spans="21:21" x14ac:dyDescent="0.25">
      <c r="U2668" s="44"/>
    </row>
    <row r="2669" spans="21:21" x14ac:dyDescent="0.25">
      <c r="U2669" s="44"/>
    </row>
    <row r="2670" spans="21:21" x14ac:dyDescent="0.25">
      <c r="U2670" s="44"/>
    </row>
    <row r="2671" spans="21:21" x14ac:dyDescent="0.25">
      <c r="U2671" s="44"/>
    </row>
    <row r="2672" spans="21:21" x14ac:dyDescent="0.25">
      <c r="U2672" s="44"/>
    </row>
    <row r="2673" spans="21:21" x14ac:dyDescent="0.25">
      <c r="U2673" s="44"/>
    </row>
    <row r="2674" spans="21:21" x14ac:dyDescent="0.25">
      <c r="U2674" s="44"/>
    </row>
    <row r="2675" spans="21:21" x14ac:dyDescent="0.25">
      <c r="U2675" s="44"/>
    </row>
    <row r="2676" spans="21:21" x14ac:dyDescent="0.25">
      <c r="U2676" s="44"/>
    </row>
    <row r="2677" spans="21:21" x14ac:dyDescent="0.25">
      <c r="U2677" s="44"/>
    </row>
    <row r="2678" spans="21:21" x14ac:dyDescent="0.25">
      <c r="U2678" s="44"/>
    </row>
    <row r="2679" spans="21:21" x14ac:dyDescent="0.25">
      <c r="U2679" s="44"/>
    </row>
    <row r="2680" spans="21:21" x14ac:dyDescent="0.25">
      <c r="U2680" s="44"/>
    </row>
    <row r="2681" spans="21:21" x14ac:dyDescent="0.25">
      <c r="U2681" s="44"/>
    </row>
    <row r="2682" spans="21:21" x14ac:dyDescent="0.25">
      <c r="U2682" s="44"/>
    </row>
    <row r="2683" spans="21:21" x14ac:dyDescent="0.25">
      <c r="U2683" s="44"/>
    </row>
    <row r="2684" spans="21:21" x14ac:dyDescent="0.25">
      <c r="U2684" s="44"/>
    </row>
    <row r="2685" spans="21:21" x14ac:dyDescent="0.25">
      <c r="U2685" s="44"/>
    </row>
    <row r="2686" spans="21:21" x14ac:dyDescent="0.25">
      <c r="U2686" s="44"/>
    </row>
    <row r="2687" spans="21:21" x14ac:dyDescent="0.25">
      <c r="U2687" s="44"/>
    </row>
    <row r="2688" spans="21:21" x14ac:dyDescent="0.25">
      <c r="U2688" s="44"/>
    </row>
    <row r="2689" spans="21:21" x14ac:dyDescent="0.25">
      <c r="U2689" s="44"/>
    </row>
    <row r="2690" spans="21:21" x14ac:dyDescent="0.25">
      <c r="U2690" s="44"/>
    </row>
    <row r="2691" spans="21:21" x14ac:dyDescent="0.25">
      <c r="U2691" s="44"/>
    </row>
    <row r="2692" spans="21:21" x14ac:dyDescent="0.25">
      <c r="U2692" s="44"/>
    </row>
    <row r="2693" spans="21:21" x14ac:dyDescent="0.25">
      <c r="U2693" s="44"/>
    </row>
    <row r="2694" spans="21:21" x14ac:dyDescent="0.25">
      <c r="U2694" s="44"/>
    </row>
    <row r="2695" spans="21:21" x14ac:dyDescent="0.25">
      <c r="U2695" s="44"/>
    </row>
    <row r="2696" spans="21:21" x14ac:dyDescent="0.25">
      <c r="U2696" s="44"/>
    </row>
  </sheetData>
  <autoFilter ref="A1:U1825" xr:uid="{00000000-0001-0000-0100-000000000000}"/>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B0391-C06A-42E3-B354-3265FE21D7C4}">
  <dimension ref="A1:P62"/>
  <sheetViews>
    <sheetView topLeftCell="A38" zoomScale="66" workbookViewId="0">
      <selection activeCell="G60" sqref="G60"/>
    </sheetView>
  </sheetViews>
  <sheetFormatPr defaultRowHeight="13.2" x14ac:dyDescent="0.25"/>
  <cols>
    <col min="1" max="1" width="25.5546875" bestFit="1" customWidth="1"/>
    <col min="2" max="2" width="31.6640625" bestFit="1" customWidth="1"/>
  </cols>
  <sheetData>
    <row r="1" spans="1:16" ht="57.75" customHeight="1" x14ac:dyDescent="0.25">
      <c r="A1" s="92" t="s">
        <v>475</v>
      </c>
      <c r="B1" s="92"/>
      <c r="C1" s="92"/>
      <c r="D1" s="92"/>
      <c r="E1" s="92"/>
      <c r="F1" s="92"/>
      <c r="G1" s="92"/>
      <c r="H1" s="92"/>
      <c r="I1" s="92"/>
      <c r="J1" s="92"/>
      <c r="K1" s="92"/>
      <c r="L1" s="92"/>
      <c r="M1" s="92"/>
      <c r="N1" s="92"/>
      <c r="O1" s="92"/>
    </row>
    <row r="2" spans="1:16" x14ac:dyDescent="0.25">
      <c r="A2" s="2"/>
      <c r="B2" s="2"/>
      <c r="C2" s="2"/>
      <c r="D2" s="2"/>
      <c r="E2" s="2"/>
      <c r="F2" s="2"/>
      <c r="G2" s="2"/>
      <c r="H2" s="2"/>
      <c r="I2" s="2"/>
      <c r="J2" s="2"/>
      <c r="K2" s="2"/>
      <c r="L2" s="2"/>
      <c r="M2" s="2"/>
      <c r="N2" s="2"/>
      <c r="O2" s="2"/>
    </row>
    <row r="3" spans="1:16" x14ac:dyDescent="0.25">
      <c r="A3" s="1" t="s">
        <v>0</v>
      </c>
      <c r="B3" s="1" t="s">
        <v>1</v>
      </c>
      <c r="C3" s="1" t="s">
        <v>476</v>
      </c>
      <c r="D3" s="1" t="s">
        <v>71</v>
      </c>
      <c r="E3" s="1" t="s">
        <v>72</v>
      </c>
      <c r="F3" s="1" t="s">
        <v>73</v>
      </c>
      <c r="G3" s="1" t="s">
        <v>74</v>
      </c>
      <c r="H3" s="1" t="s">
        <v>75</v>
      </c>
      <c r="I3" s="1" t="s">
        <v>76</v>
      </c>
      <c r="J3" s="1" t="s">
        <v>77</v>
      </c>
      <c r="K3" s="1" t="s">
        <v>78</v>
      </c>
      <c r="L3" s="1" t="s">
        <v>79</v>
      </c>
      <c r="M3" s="1" t="s">
        <v>80</v>
      </c>
      <c r="N3" s="1" t="s">
        <v>81</v>
      </c>
      <c r="O3" s="1" t="s">
        <v>82</v>
      </c>
    </row>
    <row r="4" spans="1:16" x14ac:dyDescent="0.25">
      <c r="A4" s="2" t="s">
        <v>477</v>
      </c>
      <c r="B4" s="2" t="s">
        <v>478</v>
      </c>
      <c r="C4" s="2" t="s">
        <v>479</v>
      </c>
      <c r="D4">
        <v>0.2</v>
      </c>
      <c r="E4">
        <v>1.5</v>
      </c>
      <c r="F4">
        <v>1.75</v>
      </c>
      <c r="G4">
        <v>2.2000000000000002</v>
      </c>
      <c r="H4">
        <v>3.2</v>
      </c>
      <c r="I4">
        <v>6.55</v>
      </c>
      <c r="J4">
        <v>7.2</v>
      </c>
      <c r="K4">
        <v>6.2</v>
      </c>
      <c r="L4">
        <v>5.55</v>
      </c>
      <c r="M4">
        <v>3.7</v>
      </c>
      <c r="N4">
        <v>2.85</v>
      </c>
      <c r="O4">
        <v>1.75</v>
      </c>
      <c r="P4" s="2"/>
    </row>
    <row r="5" spans="1:16" x14ac:dyDescent="0.25">
      <c r="A5" s="2" t="s">
        <v>480</v>
      </c>
      <c r="B5" s="2" t="s">
        <v>481</v>
      </c>
      <c r="C5" s="2" t="s">
        <v>479</v>
      </c>
      <c r="D5">
        <v>0.08</v>
      </c>
      <c r="E5">
        <v>0.6</v>
      </c>
      <c r="F5">
        <v>0.7</v>
      </c>
      <c r="G5">
        <v>0.88</v>
      </c>
      <c r="H5">
        <v>1.28</v>
      </c>
      <c r="I5">
        <v>2.62</v>
      </c>
      <c r="J5">
        <v>2.88</v>
      </c>
      <c r="K5">
        <v>2.48</v>
      </c>
      <c r="L5">
        <v>2.2200000000000002</v>
      </c>
      <c r="M5">
        <v>1.48</v>
      </c>
      <c r="N5">
        <v>1.1399999999999999</v>
      </c>
      <c r="O5">
        <v>0.7</v>
      </c>
      <c r="P5" s="2"/>
    </row>
    <row r="6" spans="1:16" x14ac:dyDescent="0.25">
      <c r="A6" s="2" t="s">
        <v>482</v>
      </c>
      <c r="B6" s="2" t="s">
        <v>483</v>
      </c>
      <c r="C6" s="2" t="s">
        <v>479</v>
      </c>
      <c r="D6" s="40">
        <v>0.2</v>
      </c>
      <c r="E6" s="40">
        <v>1.5</v>
      </c>
      <c r="F6" s="40">
        <v>1.75</v>
      </c>
      <c r="G6" s="40">
        <v>2.2000000000000002</v>
      </c>
      <c r="H6" s="40">
        <v>3.2</v>
      </c>
      <c r="I6" s="40">
        <v>6.55</v>
      </c>
      <c r="J6" s="40">
        <v>7.2</v>
      </c>
      <c r="K6" s="40">
        <v>6.2</v>
      </c>
      <c r="L6" s="40">
        <v>5.55</v>
      </c>
      <c r="M6" s="40">
        <v>3.7</v>
      </c>
      <c r="N6" s="40">
        <v>2.85</v>
      </c>
      <c r="O6" s="40">
        <v>1.75</v>
      </c>
      <c r="P6" s="2"/>
    </row>
    <row r="7" spans="1:16" x14ac:dyDescent="0.25">
      <c r="A7" s="2" t="s">
        <v>484</v>
      </c>
      <c r="B7" s="2" t="s">
        <v>485</v>
      </c>
      <c r="C7" s="2" t="s">
        <v>486</v>
      </c>
      <c r="D7">
        <v>565</v>
      </c>
      <c r="E7">
        <v>565</v>
      </c>
      <c r="F7">
        <v>565</v>
      </c>
      <c r="G7">
        <v>565</v>
      </c>
      <c r="H7">
        <v>565</v>
      </c>
      <c r="I7">
        <v>565</v>
      </c>
      <c r="J7">
        <v>565</v>
      </c>
      <c r="K7">
        <v>565</v>
      </c>
      <c r="L7">
        <v>565</v>
      </c>
      <c r="M7">
        <v>565</v>
      </c>
      <c r="N7">
        <v>565</v>
      </c>
      <c r="O7">
        <v>565</v>
      </c>
      <c r="P7" s="2"/>
    </row>
    <row r="8" spans="1:16" x14ac:dyDescent="0.25">
      <c r="A8" s="2" t="s">
        <v>487</v>
      </c>
      <c r="B8" s="2" t="s">
        <v>488</v>
      </c>
      <c r="C8" s="2" t="s">
        <v>489</v>
      </c>
      <c r="D8">
        <v>0.51</v>
      </c>
      <c r="E8">
        <v>3.81</v>
      </c>
      <c r="F8">
        <v>4.45</v>
      </c>
      <c r="G8">
        <v>5.59</v>
      </c>
      <c r="H8">
        <v>8.1300000000000008</v>
      </c>
      <c r="I8">
        <v>16.64</v>
      </c>
      <c r="J8">
        <v>18.29</v>
      </c>
      <c r="K8">
        <v>15.75</v>
      </c>
      <c r="L8">
        <v>14.1</v>
      </c>
      <c r="M8">
        <v>9.4</v>
      </c>
      <c r="N8">
        <v>7.24</v>
      </c>
      <c r="O8">
        <v>4.45</v>
      </c>
      <c r="P8" s="2"/>
    </row>
    <row r="9" spans="1:16" x14ac:dyDescent="0.25">
      <c r="A9" s="2" t="s">
        <v>490</v>
      </c>
      <c r="B9" s="2" t="s">
        <v>490</v>
      </c>
      <c r="C9" s="2" t="s">
        <v>491</v>
      </c>
      <c r="D9" s="2">
        <v>428</v>
      </c>
      <c r="E9" s="2">
        <v>428</v>
      </c>
      <c r="F9" s="2">
        <v>428</v>
      </c>
      <c r="G9" s="2">
        <v>428</v>
      </c>
      <c r="H9" s="2">
        <v>428</v>
      </c>
      <c r="I9" s="2">
        <v>428</v>
      </c>
      <c r="J9" s="2">
        <v>428</v>
      </c>
      <c r="K9" s="2">
        <v>428</v>
      </c>
      <c r="L9" s="2">
        <v>428</v>
      </c>
      <c r="M9" s="2">
        <v>428</v>
      </c>
      <c r="N9" s="2">
        <v>428</v>
      </c>
      <c r="O9" s="2">
        <v>428</v>
      </c>
      <c r="P9" s="2"/>
    </row>
    <row r="10" spans="1:16" x14ac:dyDescent="0.25">
      <c r="A10" s="2" t="s">
        <v>492</v>
      </c>
      <c r="B10" s="2" t="s">
        <v>493</v>
      </c>
      <c r="C10" s="2" t="s">
        <v>486</v>
      </c>
      <c r="D10">
        <v>56.84</v>
      </c>
      <c r="E10">
        <v>60.43</v>
      </c>
      <c r="F10">
        <v>66.22</v>
      </c>
      <c r="G10">
        <v>58.89</v>
      </c>
      <c r="H10">
        <v>43.32</v>
      </c>
      <c r="I10">
        <v>36.36</v>
      </c>
      <c r="J10">
        <v>35.57</v>
      </c>
      <c r="K10">
        <v>37.72</v>
      </c>
      <c r="L10">
        <v>46.53</v>
      </c>
      <c r="M10">
        <v>54.59</v>
      </c>
      <c r="N10">
        <v>56.76</v>
      </c>
      <c r="O10">
        <v>57.24</v>
      </c>
      <c r="P10" s="2"/>
    </row>
    <row r="11" spans="1:16" x14ac:dyDescent="0.25">
      <c r="A11" s="2" t="s">
        <v>494</v>
      </c>
      <c r="B11" s="2" t="s">
        <v>495</v>
      </c>
      <c r="C11" s="2" t="s">
        <v>486</v>
      </c>
      <c r="D11">
        <v>44.25</v>
      </c>
      <c r="E11">
        <v>47.04</v>
      </c>
      <c r="F11">
        <v>51.55</v>
      </c>
      <c r="G11">
        <v>45.84</v>
      </c>
      <c r="H11">
        <v>33.72</v>
      </c>
      <c r="I11">
        <v>28.31</v>
      </c>
      <c r="J11">
        <v>27.69</v>
      </c>
      <c r="K11">
        <v>29.36</v>
      </c>
      <c r="L11">
        <v>36.22</v>
      </c>
      <c r="M11">
        <v>42.49</v>
      </c>
      <c r="N11">
        <v>44.18</v>
      </c>
      <c r="O11">
        <v>44.56</v>
      </c>
      <c r="P11" s="2"/>
    </row>
    <row r="12" spans="1:16" x14ac:dyDescent="0.25">
      <c r="A12" s="2" t="s">
        <v>496</v>
      </c>
      <c r="B12" s="2" t="s">
        <v>497</v>
      </c>
      <c r="C12" s="2" t="s">
        <v>479</v>
      </c>
      <c r="D12">
        <v>0.08</v>
      </c>
      <c r="E12">
        <v>0.6</v>
      </c>
      <c r="F12">
        <v>0.7</v>
      </c>
      <c r="G12">
        <v>0.88</v>
      </c>
      <c r="H12">
        <v>1.28</v>
      </c>
      <c r="I12">
        <v>2.62</v>
      </c>
      <c r="J12">
        <v>2.88</v>
      </c>
      <c r="K12">
        <v>2.48</v>
      </c>
      <c r="L12">
        <v>2.2200000000000002</v>
      </c>
      <c r="M12">
        <v>1.48</v>
      </c>
      <c r="N12">
        <v>1.1399999999999999</v>
      </c>
      <c r="O12">
        <v>0.7</v>
      </c>
      <c r="P12" s="2"/>
    </row>
    <row r="13" spans="1:16" x14ac:dyDescent="0.25">
      <c r="A13" s="2" t="s">
        <v>498</v>
      </c>
      <c r="B13" s="2" t="s">
        <v>499</v>
      </c>
      <c r="C13" s="2" t="s">
        <v>500</v>
      </c>
      <c r="D13">
        <v>44.23</v>
      </c>
      <c r="E13">
        <v>47.02</v>
      </c>
      <c r="F13">
        <v>51.52</v>
      </c>
      <c r="G13">
        <v>45.82</v>
      </c>
      <c r="H13">
        <v>33.700000000000003</v>
      </c>
      <c r="I13">
        <v>28.29</v>
      </c>
      <c r="J13">
        <v>27.68</v>
      </c>
      <c r="K13">
        <v>29.35</v>
      </c>
      <c r="L13">
        <v>36.200000000000003</v>
      </c>
      <c r="M13">
        <v>42.47</v>
      </c>
      <c r="N13">
        <v>44.16</v>
      </c>
      <c r="O13">
        <v>44.54</v>
      </c>
      <c r="P13" s="2"/>
    </row>
    <row r="14" spans="1:16" x14ac:dyDescent="0.25">
      <c r="A14" s="2" t="s">
        <v>501</v>
      </c>
      <c r="B14" s="2" t="s">
        <v>502</v>
      </c>
      <c r="C14" s="2" t="s">
        <v>500</v>
      </c>
      <c r="D14">
        <v>66.13</v>
      </c>
      <c r="E14">
        <v>70.31</v>
      </c>
      <c r="F14">
        <v>77.03</v>
      </c>
      <c r="G14">
        <v>68.510000000000005</v>
      </c>
      <c r="H14">
        <v>50.39</v>
      </c>
      <c r="I14">
        <v>42.3</v>
      </c>
      <c r="J14">
        <v>41.38</v>
      </c>
      <c r="K14">
        <v>43.88</v>
      </c>
      <c r="L14">
        <v>54.13</v>
      </c>
      <c r="M14">
        <v>63.51</v>
      </c>
      <c r="N14">
        <v>66.03</v>
      </c>
      <c r="O14">
        <v>66.59</v>
      </c>
      <c r="P14" s="2"/>
    </row>
    <row r="15" spans="1:16" x14ac:dyDescent="0.25">
      <c r="A15" s="2" t="s">
        <v>503</v>
      </c>
      <c r="B15" s="2" t="s">
        <v>504</v>
      </c>
      <c r="C15" s="2" t="s">
        <v>479</v>
      </c>
      <c r="D15">
        <v>0.3</v>
      </c>
      <c r="E15">
        <v>2.2400000000000002</v>
      </c>
      <c r="F15">
        <v>2.62</v>
      </c>
      <c r="G15">
        <v>3.29</v>
      </c>
      <c r="H15">
        <v>4.79</v>
      </c>
      <c r="I15">
        <v>9.8000000000000007</v>
      </c>
      <c r="J15">
        <v>10.77</v>
      </c>
      <c r="K15">
        <v>9.2799999999999994</v>
      </c>
      <c r="L15">
        <v>8.3000000000000007</v>
      </c>
      <c r="M15">
        <v>5.54</v>
      </c>
      <c r="N15">
        <v>4.26</v>
      </c>
      <c r="O15">
        <v>2.62</v>
      </c>
      <c r="P15" s="2"/>
    </row>
    <row r="16" spans="1:16" x14ac:dyDescent="0.25">
      <c r="A16" s="2" t="s">
        <v>505</v>
      </c>
      <c r="B16" s="2" t="s">
        <v>506</v>
      </c>
      <c r="C16" s="2" t="s">
        <v>500</v>
      </c>
      <c r="D16">
        <v>35.770000000000003</v>
      </c>
      <c r="E16">
        <v>38.03</v>
      </c>
      <c r="F16">
        <v>41.66</v>
      </c>
      <c r="G16">
        <v>37.049999999999997</v>
      </c>
      <c r="H16">
        <v>27.26</v>
      </c>
      <c r="I16">
        <v>22.88</v>
      </c>
      <c r="J16">
        <v>22.38</v>
      </c>
      <c r="K16">
        <v>23.73</v>
      </c>
      <c r="L16">
        <v>29.28</v>
      </c>
      <c r="M16">
        <v>34.35</v>
      </c>
      <c r="N16">
        <v>35.71</v>
      </c>
      <c r="O16">
        <v>36.020000000000003</v>
      </c>
      <c r="P16" s="2"/>
    </row>
    <row r="17" spans="1:16" x14ac:dyDescent="0.25">
      <c r="A17" s="2" t="s">
        <v>507</v>
      </c>
      <c r="B17" s="2" t="s">
        <v>508</v>
      </c>
      <c r="C17" s="2" t="s">
        <v>486</v>
      </c>
      <c r="D17">
        <v>101.43</v>
      </c>
      <c r="E17">
        <v>107.84</v>
      </c>
      <c r="F17">
        <v>118.16</v>
      </c>
      <c r="G17">
        <v>105.08</v>
      </c>
      <c r="H17">
        <v>77.290000000000006</v>
      </c>
      <c r="I17">
        <v>64.89</v>
      </c>
      <c r="J17">
        <v>63.47</v>
      </c>
      <c r="K17">
        <v>67.31</v>
      </c>
      <c r="L17">
        <v>83.03</v>
      </c>
      <c r="M17">
        <v>97.41</v>
      </c>
      <c r="N17">
        <v>101.28</v>
      </c>
      <c r="O17">
        <v>102.14</v>
      </c>
      <c r="P17" s="2"/>
    </row>
    <row r="18" spans="1:16" x14ac:dyDescent="0.25">
      <c r="A18" s="2" t="s">
        <v>509</v>
      </c>
      <c r="B18" s="2" t="s">
        <v>510</v>
      </c>
      <c r="C18" s="2" t="s">
        <v>486</v>
      </c>
      <c r="D18">
        <v>68.08</v>
      </c>
      <c r="E18">
        <v>72.38</v>
      </c>
      <c r="F18">
        <v>79.3</v>
      </c>
      <c r="G18">
        <v>70.53</v>
      </c>
      <c r="H18">
        <v>51.88</v>
      </c>
      <c r="I18">
        <v>43.55</v>
      </c>
      <c r="J18">
        <v>42.6</v>
      </c>
      <c r="K18">
        <v>45.18</v>
      </c>
      <c r="L18">
        <v>55.73</v>
      </c>
      <c r="M18">
        <v>65.38</v>
      </c>
      <c r="N18">
        <v>67.98</v>
      </c>
      <c r="O18">
        <v>68.55</v>
      </c>
      <c r="P18" s="2"/>
    </row>
    <row r="19" spans="1:16" x14ac:dyDescent="0.25">
      <c r="A19" s="2" t="s">
        <v>511</v>
      </c>
      <c r="B19" s="2" t="s">
        <v>512</v>
      </c>
      <c r="C19" s="2" t="s">
        <v>513</v>
      </c>
      <c r="D19" s="2">
        <v>570</v>
      </c>
      <c r="E19" s="2">
        <v>570</v>
      </c>
      <c r="F19" s="2">
        <v>570</v>
      </c>
      <c r="G19" s="2">
        <v>570</v>
      </c>
      <c r="H19" s="2">
        <v>570</v>
      </c>
      <c r="I19" s="2">
        <v>570</v>
      </c>
      <c r="J19" s="2">
        <v>570</v>
      </c>
      <c r="K19" s="2">
        <v>570</v>
      </c>
      <c r="L19" s="2">
        <v>570</v>
      </c>
      <c r="M19" s="2">
        <v>570</v>
      </c>
      <c r="N19" s="2">
        <v>570</v>
      </c>
      <c r="O19" s="2">
        <v>570</v>
      </c>
      <c r="P19" s="2"/>
    </row>
    <row r="20" spans="1:16" x14ac:dyDescent="0.25">
      <c r="A20" s="2" t="s">
        <v>514</v>
      </c>
      <c r="B20" s="2" t="s">
        <v>515</v>
      </c>
      <c r="C20" s="2" t="s">
        <v>513</v>
      </c>
      <c r="D20" s="2">
        <v>40.39</v>
      </c>
      <c r="E20" s="2">
        <v>40.39</v>
      </c>
      <c r="F20" s="2">
        <v>40.39</v>
      </c>
      <c r="G20" s="2">
        <v>40.39</v>
      </c>
      <c r="H20" s="2">
        <v>40.39</v>
      </c>
      <c r="I20" s="2">
        <v>40.39</v>
      </c>
      <c r="J20" s="2">
        <v>40.39</v>
      </c>
      <c r="K20" s="2">
        <v>40.39</v>
      </c>
      <c r="L20" s="2">
        <v>40.39</v>
      </c>
      <c r="M20" s="2">
        <v>40.39</v>
      </c>
      <c r="N20" s="2">
        <v>40.39</v>
      </c>
      <c r="O20" s="2">
        <v>40.39</v>
      </c>
      <c r="P20" s="2"/>
    </row>
    <row r="21" spans="1:16" x14ac:dyDescent="0.25">
      <c r="A21" s="2" t="s">
        <v>516</v>
      </c>
      <c r="B21" s="2" t="s">
        <v>517</v>
      </c>
      <c r="C21" s="2" t="s">
        <v>513</v>
      </c>
      <c r="D21" s="2">
        <v>249</v>
      </c>
      <c r="E21" s="2">
        <v>249</v>
      </c>
      <c r="F21" s="2">
        <v>249</v>
      </c>
      <c r="G21" s="2">
        <v>249</v>
      </c>
      <c r="H21" s="2">
        <v>249</v>
      </c>
      <c r="I21" s="2">
        <v>249</v>
      </c>
      <c r="J21" s="2">
        <v>249</v>
      </c>
      <c r="K21" s="2">
        <v>249</v>
      </c>
      <c r="L21" s="2">
        <v>249</v>
      </c>
      <c r="M21" s="2">
        <v>249</v>
      </c>
      <c r="N21" s="2">
        <v>249</v>
      </c>
      <c r="O21" s="2">
        <v>249</v>
      </c>
      <c r="P21" s="2"/>
    </row>
    <row r="22" spans="1:16" x14ac:dyDescent="0.25">
      <c r="A22" s="2" t="s">
        <v>518</v>
      </c>
      <c r="B22" s="2" t="s">
        <v>519</v>
      </c>
      <c r="C22" s="2" t="s">
        <v>513</v>
      </c>
      <c r="D22" s="2">
        <v>287</v>
      </c>
      <c r="E22" s="2">
        <v>287</v>
      </c>
      <c r="F22" s="2">
        <v>287</v>
      </c>
      <c r="G22" s="2">
        <v>287</v>
      </c>
      <c r="H22" s="2">
        <v>287</v>
      </c>
      <c r="I22" s="2">
        <v>287</v>
      </c>
      <c r="J22" s="2">
        <v>287</v>
      </c>
      <c r="K22" s="2">
        <v>287</v>
      </c>
      <c r="L22" s="2">
        <v>287</v>
      </c>
      <c r="M22" s="2">
        <v>287</v>
      </c>
      <c r="N22" s="2">
        <v>287</v>
      </c>
      <c r="O22" s="2">
        <v>287</v>
      </c>
      <c r="P22" s="2"/>
    </row>
    <row r="23" spans="1:16" x14ac:dyDescent="0.25">
      <c r="A23" s="2" t="s">
        <v>520</v>
      </c>
      <c r="B23" s="2" t="s">
        <v>521</v>
      </c>
      <c r="C23" s="2" t="s">
        <v>513</v>
      </c>
      <c r="D23" s="2">
        <v>16</v>
      </c>
      <c r="E23" s="2">
        <v>16</v>
      </c>
      <c r="F23" s="2">
        <v>16</v>
      </c>
      <c r="G23" s="2">
        <v>16</v>
      </c>
      <c r="H23" s="2">
        <v>16</v>
      </c>
      <c r="I23" s="2">
        <v>16</v>
      </c>
      <c r="J23" s="2">
        <v>16</v>
      </c>
      <c r="K23" s="2">
        <v>16</v>
      </c>
      <c r="L23" s="2">
        <v>16</v>
      </c>
      <c r="M23" s="2">
        <v>16</v>
      </c>
      <c r="N23" s="2">
        <v>16</v>
      </c>
      <c r="O23" s="2">
        <v>16</v>
      </c>
      <c r="P23" s="2"/>
    </row>
    <row r="24" spans="1:16" x14ac:dyDescent="0.25">
      <c r="A24" s="2" t="s">
        <v>522</v>
      </c>
      <c r="B24" s="2" t="s">
        <v>523</v>
      </c>
      <c r="C24" s="2" t="s">
        <v>524</v>
      </c>
      <c r="D24" s="2">
        <v>234</v>
      </c>
      <c r="E24" s="2">
        <v>234</v>
      </c>
      <c r="F24" s="2">
        <v>234</v>
      </c>
      <c r="G24" s="2">
        <v>234</v>
      </c>
      <c r="H24" s="2">
        <v>234</v>
      </c>
      <c r="I24" s="2">
        <v>234</v>
      </c>
      <c r="J24" s="2">
        <v>234</v>
      </c>
      <c r="K24" s="2">
        <v>234</v>
      </c>
      <c r="L24" s="2">
        <v>234</v>
      </c>
      <c r="M24" s="2">
        <v>234</v>
      </c>
      <c r="N24" s="2">
        <v>234</v>
      </c>
      <c r="O24" s="2">
        <v>234</v>
      </c>
      <c r="P24" s="2"/>
    </row>
    <row r="25" spans="1:16" x14ac:dyDescent="0.25">
      <c r="A25" s="2" t="s">
        <v>525</v>
      </c>
      <c r="B25" s="2" t="s">
        <v>523</v>
      </c>
      <c r="C25" s="2" t="s">
        <v>524</v>
      </c>
      <c r="D25" s="2">
        <v>107</v>
      </c>
      <c r="E25" s="2">
        <v>107</v>
      </c>
      <c r="F25" s="2">
        <v>107</v>
      </c>
      <c r="G25" s="2">
        <v>107</v>
      </c>
      <c r="H25" s="2">
        <v>107</v>
      </c>
      <c r="I25" s="2">
        <v>107</v>
      </c>
      <c r="J25" s="2">
        <v>107</v>
      </c>
      <c r="K25" s="2">
        <v>107</v>
      </c>
      <c r="L25" s="2">
        <v>107</v>
      </c>
      <c r="M25" s="2">
        <v>107</v>
      </c>
      <c r="N25" s="2">
        <v>107</v>
      </c>
      <c r="O25" s="2">
        <v>107</v>
      </c>
      <c r="P25" s="2"/>
    </row>
    <row r="26" spans="1:16" x14ac:dyDescent="0.25">
      <c r="A26" s="2" t="s">
        <v>526</v>
      </c>
      <c r="B26" s="2" t="s">
        <v>527</v>
      </c>
      <c r="C26" s="2" t="s">
        <v>524</v>
      </c>
      <c r="D26" s="2">
        <v>136</v>
      </c>
      <c r="E26" s="2">
        <v>136</v>
      </c>
      <c r="F26" s="2">
        <v>136</v>
      </c>
      <c r="G26" s="2">
        <v>136</v>
      </c>
      <c r="H26" s="2">
        <v>136</v>
      </c>
      <c r="I26" s="2">
        <v>136</v>
      </c>
      <c r="J26" s="2">
        <v>136</v>
      </c>
      <c r="K26" s="2">
        <v>136</v>
      </c>
      <c r="L26" s="2">
        <v>136</v>
      </c>
      <c r="M26" s="2">
        <v>136</v>
      </c>
      <c r="N26" s="2">
        <v>136</v>
      </c>
      <c r="O26" s="2">
        <v>136</v>
      </c>
      <c r="P26" s="2"/>
    </row>
    <row r="27" spans="1:16" x14ac:dyDescent="0.25">
      <c r="A27" s="2" t="s">
        <v>528</v>
      </c>
      <c r="B27" s="2" t="s">
        <v>529</v>
      </c>
      <c r="C27" s="2" t="s">
        <v>524</v>
      </c>
      <c r="D27" s="2">
        <v>109</v>
      </c>
      <c r="E27" s="2">
        <v>109</v>
      </c>
      <c r="F27" s="2">
        <v>109</v>
      </c>
      <c r="G27" s="2">
        <v>109</v>
      </c>
      <c r="H27" s="2">
        <v>109</v>
      </c>
      <c r="I27" s="2">
        <v>109</v>
      </c>
      <c r="J27" s="2">
        <v>109</v>
      </c>
      <c r="K27" s="2">
        <v>109</v>
      </c>
      <c r="L27" s="2">
        <v>109</v>
      </c>
      <c r="M27" s="2">
        <v>109</v>
      </c>
      <c r="N27" s="2">
        <v>109</v>
      </c>
      <c r="O27" s="2">
        <v>109</v>
      </c>
      <c r="P27" s="2"/>
    </row>
    <row r="28" spans="1:16" x14ac:dyDescent="0.25">
      <c r="A28" s="2" t="s">
        <v>530</v>
      </c>
      <c r="B28" s="2" t="s">
        <v>531</v>
      </c>
      <c r="C28" s="2" t="s">
        <v>524</v>
      </c>
      <c r="D28" s="2">
        <v>12</v>
      </c>
      <c r="E28" s="2">
        <v>12</v>
      </c>
      <c r="F28" s="2">
        <v>12</v>
      </c>
      <c r="G28" s="2">
        <v>12</v>
      </c>
      <c r="H28" s="2">
        <v>12</v>
      </c>
      <c r="I28" s="2">
        <v>12</v>
      </c>
      <c r="J28" s="2">
        <v>12</v>
      </c>
      <c r="K28" s="2">
        <v>12</v>
      </c>
      <c r="L28" s="2">
        <v>12</v>
      </c>
      <c r="M28" s="2">
        <v>12</v>
      </c>
      <c r="N28" s="2">
        <v>12</v>
      </c>
      <c r="O28" s="2">
        <v>12</v>
      </c>
      <c r="P28" s="2"/>
    </row>
    <row r="29" spans="1:16" x14ac:dyDescent="0.25">
      <c r="A29" s="2" t="s">
        <v>532</v>
      </c>
      <c r="B29" s="2" t="s">
        <v>533</v>
      </c>
      <c r="C29" s="2" t="s">
        <v>524</v>
      </c>
      <c r="D29" s="2">
        <v>12</v>
      </c>
      <c r="E29" s="2">
        <v>12</v>
      </c>
      <c r="F29" s="2">
        <v>12</v>
      </c>
      <c r="G29" s="2">
        <v>12</v>
      </c>
      <c r="H29" s="2">
        <v>12</v>
      </c>
      <c r="I29" s="2">
        <v>12</v>
      </c>
      <c r="J29" s="2">
        <v>12</v>
      </c>
      <c r="K29" s="2">
        <v>12</v>
      </c>
      <c r="L29" s="2">
        <v>12</v>
      </c>
      <c r="M29" s="2">
        <v>12</v>
      </c>
      <c r="N29" s="2">
        <v>12</v>
      </c>
      <c r="O29" s="2">
        <v>12</v>
      </c>
      <c r="P29" s="2"/>
    </row>
    <row r="30" spans="1:16" x14ac:dyDescent="0.25">
      <c r="A30" s="2" t="s">
        <v>534</v>
      </c>
      <c r="B30" s="2" t="s">
        <v>535</v>
      </c>
      <c r="C30" s="2" t="s">
        <v>524</v>
      </c>
      <c r="D30" s="2">
        <v>18</v>
      </c>
      <c r="E30" s="2">
        <v>18</v>
      </c>
      <c r="F30" s="2">
        <v>18</v>
      </c>
      <c r="G30" s="2">
        <v>18</v>
      </c>
      <c r="H30" s="2">
        <v>18</v>
      </c>
      <c r="I30" s="2">
        <v>18</v>
      </c>
      <c r="J30" s="2">
        <v>18</v>
      </c>
      <c r="K30" s="2">
        <v>18</v>
      </c>
      <c r="L30" s="2">
        <v>18</v>
      </c>
      <c r="M30" s="2">
        <v>18</v>
      </c>
      <c r="N30" s="2">
        <v>18</v>
      </c>
      <c r="O30" s="2">
        <v>18</v>
      </c>
      <c r="P30" s="2"/>
    </row>
    <row r="31" spans="1:16" x14ac:dyDescent="0.25">
      <c r="A31" s="2" t="s">
        <v>536</v>
      </c>
      <c r="B31" s="2" t="s">
        <v>536</v>
      </c>
      <c r="C31" s="2" t="s">
        <v>491</v>
      </c>
      <c r="D31" s="2">
        <v>700</v>
      </c>
      <c r="E31" s="2">
        <v>700</v>
      </c>
      <c r="F31" s="2">
        <v>700</v>
      </c>
      <c r="G31" s="2">
        <v>700</v>
      </c>
      <c r="H31" s="2">
        <v>700</v>
      </c>
      <c r="I31" s="2">
        <v>700</v>
      </c>
      <c r="J31" s="2">
        <v>700</v>
      </c>
      <c r="K31" s="2">
        <v>700</v>
      </c>
      <c r="L31" s="2">
        <v>700</v>
      </c>
      <c r="M31" s="2">
        <v>700</v>
      </c>
      <c r="N31" s="2">
        <v>700</v>
      </c>
      <c r="O31" s="2">
        <v>700</v>
      </c>
      <c r="P31" s="2"/>
    </row>
    <row r="32" spans="1:16" x14ac:dyDescent="0.25">
      <c r="A32" s="2" t="s">
        <v>537</v>
      </c>
      <c r="B32" s="2" t="s">
        <v>538</v>
      </c>
      <c r="C32" s="2" t="s">
        <v>491</v>
      </c>
      <c r="D32" s="2">
        <v>125</v>
      </c>
      <c r="E32" s="2">
        <v>125</v>
      </c>
      <c r="F32" s="2">
        <v>125</v>
      </c>
      <c r="G32" s="2">
        <v>125</v>
      </c>
      <c r="H32" s="2">
        <v>125</v>
      </c>
      <c r="I32" s="2">
        <v>125</v>
      </c>
      <c r="J32" s="2">
        <v>125</v>
      </c>
      <c r="K32" s="2">
        <v>125</v>
      </c>
      <c r="L32" s="2">
        <v>125</v>
      </c>
      <c r="M32" s="2">
        <v>125</v>
      </c>
      <c r="N32" s="2">
        <v>125</v>
      </c>
      <c r="O32" s="2">
        <v>125</v>
      </c>
      <c r="P32" s="2"/>
    </row>
    <row r="33" spans="1:16" x14ac:dyDescent="0.25">
      <c r="A33" s="2" t="s">
        <v>539</v>
      </c>
      <c r="B33" s="2" t="s">
        <v>539</v>
      </c>
      <c r="C33" s="2" t="s">
        <v>491</v>
      </c>
      <c r="D33" s="2">
        <v>308</v>
      </c>
      <c r="E33" s="2">
        <v>308</v>
      </c>
      <c r="F33" s="2">
        <v>308</v>
      </c>
      <c r="G33" s="2">
        <v>308</v>
      </c>
      <c r="H33" s="2">
        <v>308</v>
      </c>
      <c r="I33" s="2">
        <v>308</v>
      </c>
      <c r="J33" s="2">
        <v>308</v>
      </c>
      <c r="K33" s="2">
        <v>308</v>
      </c>
      <c r="L33" s="2">
        <v>308</v>
      </c>
      <c r="M33" s="2">
        <v>308</v>
      </c>
      <c r="N33" s="2">
        <v>308</v>
      </c>
      <c r="O33" s="2">
        <v>308</v>
      </c>
      <c r="P33" s="2"/>
    </row>
    <row r="34" spans="1:16" x14ac:dyDescent="0.25">
      <c r="A34" s="2" t="s">
        <v>540</v>
      </c>
      <c r="B34" s="2" t="s">
        <v>541</v>
      </c>
      <c r="C34" s="2" t="s">
        <v>491</v>
      </c>
      <c r="D34">
        <v>20.75</v>
      </c>
      <c r="E34">
        <v>25.4</v>
      </c>
      <c r="F34">
        <v>29.98</v>
      </c>
      <c r="G34">
        <v>24.96</v>
      </c>
      <c r="H34">
        <v>18.8</v>
      </c>
      <c r="I34">
        <v>20.309999999999999</v>
      </c>
      <c r="J34">
        <v>22.41</v>
      </c>
      <c r="K34">
        <v>19.2</v>
      </c>
      <c r="L34">
        <v>18.649999999999999</v>
      </c>
      <c r="M34">
        <v>23.34</v>
      </c>
      <c r="N34">
        <v>25.01</v>
      </c>
      <c r="O34">
        <v>22.39</v>
      </c>
      <c r="P34" s="2"/>
    </row>
    <row r="35" spans="1:16" x14ac:dyDescent="0.25">
      <c r="A35" s="2" t="s">
        <v>542</v>
      </c>
      <c r="B35" s="2" t="s">
        <v>543</v>
      </c>
      <c r="C35" s="2" t="s">
        <v>491</v>
      </c>
      <c r="D35">
        <v>10.38</v>
      </c>
      <c r="E35">
        <v>12.7</v>
      </c>
      <c r="F35">
        <v>14.99</v>
      </c>
      <c r="G35">
        <v>12.48</v>
      </c>
      <c r="H35">
        <v>9.4</v>
      </c>
      <c r="I35">
        <v>10.16</v>
      </c>
      <c r="J35">
        <v>11.21</v>
      </c>
      <c r="K35">
        <v>9.6</v>
      </c>
      <c r="L35">
        <v>9.33</v>
      </c>
      <c r="M35">
        <v>11.67</v>
      </c>
      <c r="N35">
        <v>12.51</v>
      </c>
      <c r="O35">
        <v>11.19</v>
      </c>
      <c r="P35" s="2"/>
    </row>
    <row r="36" spans="1:16" x14ac:dyDescent="0.25">
      <c r="A36" s="2" t="s">
        <v>544</v>
      </c>
      <c r="B36" s="2" t="s">
        <v>545</v>
      </c>
      <c r="C36" s="2" t="s">
        <v>491</v>
      </c>
      <c r="D36">
        <v>10.38</v>
      </c>
      <c r="E36">
        <v>12.7</v>
      </c>
      <c r="F36">
        <v>14.99</v>
      </c>
      <c r="G36">
        <v>12.48</v>
      </c>
      <c r="H36">
        <v>9.4</v>
      </c>
      <c r="I36">
        <v>10.16</v>
      </c>
      <c r="J36">
        <v>11.21</v>
      </c>
      <c r="K36">
        <v>9.6</v>
      </c>
      <c r="L36">
        <v>9.33</v>
      </c>
      <c r="M36">
        <v>11.67</v>
      </c>
      <c r="N36">
        <v>12.51</v>
      </c>
      <c r="O36">
        <v>11.19</v>
      </c>
      <c r="P36" s="2"/>
    </row>
    <row r="37" spans="1:16" x14ac:dyDescent="0.25">
      <c r="A37" s="2" t="s">
        <v>546</v>
      </c>
      <c r="B37" s="2" t="s">
        <v>547</v>
      </c>
      <c r="C37" s="2" t="s">
        <v>479</v>
      </c>
      <c r="D37">
        <v>0.08</v>
      </c>
      <c r="E37">
        <v>0.6</v>
      </c>
      <c r="F37">
        <v>0.7</v>
      </c>
      <c r="G37">
        <v>0.88</v>
      </c>
      <c r="H37">
        <v>1.28</v>
      </c>
      <c r="I37">
        <v>2.62</v>
      </c>
      <c r="J37">
        <v>2.88</v>
      </c>
      <c r="K37">
        <v>2.48</v>
      </c>
      <c r="L37">
        <v>2.2200000000000002</v>
      </c>
      <c r="M37">
        <v>1.48</v>
      </c>
      <c r="N37">
        <v>1.1399999999999999</v>
      </c>
      <c r="O37">
        <v>0.7</v>
      </c>
      <c r="P37" s="2"/>
    </row>
    <row r="38" spans="1:16" x14ac:dyDescent="0.25">
      <c r="A38" s="2" t="s">
        <v>548</v>
      </c>
      <c r="B38" s="2" t="s">
        <v>549</v>
      </c>
      <c r="C38" s="2" t="s">
        <v>479</v>
      </c>
      <c r="D38">
        <v>0.2</v>
      </c>
      <c r="E38">
        <v>1.5</v>
      </c>
      <c r="F38">
        <v>1.75</v>
      </c>
      <c r="G38">
        <v>2.2000000000000002</v>
      </c>
      <c r="H38">
        <v>3.2</v>
      </c>
      <c r="I38">
        <v>6.55</v>
      </c>
      <c r="J38">
        <v>7.2</v>
      </c>
      <c r="K38">
        <v>6.2</v>
      </c>
      <c r="L38">
        <v>5.55</v>
      </c>
      <c r="M38">
        <v>3.7</v>
      </c>
      <c r="N38">
        <v>2.85</v>
      </c>
      <c r="O38">
        <v>1.75</v>
      </c>
      <c r="P38" s="2"/>
    </row>
    <row r="39" spans="1:16" x14ac:dyDescent="0.25">
      <c r="A39" s="2" t="s">
        <v>550</v>
      </c>
      <c r="B39" s="2" t="s">
        <v>551</v>
      </c>
      <c r="C39" s="2" t="s">
        <v>524</v>
      </c>
      <c r="D39">
        <v>0.88</v>
      </c>
      <c r="E39">
        <v>0.94</v>
      </c>
      <c r="F39">
        <v>0.83</v>
      </c>
      <c r="G39">
        <v>0.79</v>
      </c>
      <c r="H39">
        <v>0.84</v>
      </c>
      <c r="I39">
        <v>0.77</v>
      </c>
      <c r="J39">
        <v>0.72</v>
      </c>
      <c r="K39">
        <v>0.54</v>
      </c>
      <c r="L39">
        <v>0.56000000000000005</v>
      </c>
      <c r="M39">
        <v>0.52</v>
      </c>
      <c r="N39">
        <v>0.7</v>
      </c>
      <c r="O39">
        <v>0.85</v>
      </c>
      <c r="P39" s="2"/>
    </row>
    <row r="40" spans="1:16" x14ac:dyDescent="0.25">
      <c r="A40" s="2" t="s">
        <v>552</v>
      </c>
      <c r="B40" s="2" t="s">
        <v>552</v>
      </c>
      <c r="C40" s="2" t="s">
        <v>486</v>
      </c>
      <c r="D40" s="2">
        <v>625</v>
      </c>
      <c r="E40" s="2">
        <v>625</v>
      </c>
      <c r="F40" s="2">
        <v>625</v>
      </c>
      <c r="G40" s="2">
        <v>625</v>
      </c>
      <c r="H40" s="2">
        <v>625</v>
      </c>
      <c r="I40" s="2">
        <v>625</v>
      </c>
      <c r="J40" s="2">
        <v>625</v>
      </c>
      <c r="K40" s="2">
        <v>625</v>
      </c>
      <c r="L40" s="2">
        <v>625</v>
      </c>
      <c r="M40" s="2">
        <v>625</v>
      </c>
      <c r="N40" s="2">
        <v>625</v>
      </c>
      <c r="O40" s="2">
        <v>625</v>
      </c>
      <c r="P40" s="2"/>
    </row>
    <row r="41" spans="1:16" x14ac:dyDescent="0.25">
      <c r="A41" s="2" t="s">
        <v>553</v>
      </c>
      <c r="B41" s="2" t="s">
        <v>553</v>
      </c>
      <c r="C41" s="2" t="s">
        <v>486</v>
      </c>
      <c r="D41" s="2">
        <v>57</v>
      </c>
      <c r="E41" s="2">
        <v>57</v>
      </c>
      <c r="F41" s="2">
        <v>57</v>
      </c>
      <c r="G41" s="2">
        <v>57</v>
      </c>
      <c r="H41" s="2">
        <v>57</v>
      </c>
      <c r="I41" s="2">
        <v>57</v>
      </c>
      <c r="J41" s="2">
        <v>57</v>
      </c>
      <c r="K41" s="2">
        <v>57</v>
      </c>
      <c r="L41" s="2">
        <v>57</v>
      </c>
      <c r="M41" s="2">
        <v>57</v>
      </c>
      <c r="N41" s="2">
        <v>57</v>
      </c>
      <c r="O41" s="2">
        <v>57</v>
      </c>
      <c r="P41" s="2"/>
    </row>
    <row r="42" spans="1:16" x14ac:dyDescent="0.25">
      <c r="A42" s="2" t="s">
        <v>554</v>
      </c>
      <c r="B42" s="2" t="s">
        <v>555</v>
      </c>
      <c r="C42" s="2" t="s">
        <v>479</v>
      </c>
      <c r="D42" s="2">
        <v>50</v>
      </c>
      <c r="E42" s="2">
        <v>50</v>
      </c>
      <c r="F42" s="2">
        <v>50</v>
      </c>
      <c r="G42" s="2">
        <v>50</v>
      </c>
      <c r="H42" s="2">
        <v>50</v>
      </c>
      <c r="I42" s="2">
        <v>50</v>
      </c>
      <c r="J42" s="2">
        <v>50</v>
      </c>
      <c r="K42" s="2">
        <v>50</v>
      </c>
      <c r="L42" s="2">
        <v>50</v>
      </c>
      <c r="M42" s="2">
        <v>50</v>
      </c>
      <c r="N42" s="2">
        <v>50</v>
      </c>
      <c r="O42" s="2">
        <v>50</v>
      </c>
      <c r="P42" s="2"/>
    </row>
    <row r="43" spans="1:16" x14ac:dyDescent="0.25">
      <c r="A43" s="2" t="s">
        <v>556</v>
      </c>
      <c r="B43" s="2" t="s">
        <v>556</v>
      </c>
      <c r="C43" s="2" t="s">
        <v>489</v>
      </c>
      <c r="D43" s="2">
        <v>635</v>
      </c>
      <c r="E43" s="2">
        <v>635</v>
      </c>
      <c r="F43" s="2">
        <v>635</v>
      </c>
      <c r="G43" s="2">
        <v>635</v>
      </c>
      <c r="H43" s="2">
        <v>635</v>
      </c>
      <c r="I43" s="2">
        <v>635</v>
      </c>
      <c r="J43" s="2">
        <v>635</v>
      </c>
      <c r="K43" s="2">
        <v>635</v>
      </c>
      <c r="L43" s="2">
        <v>635</v>
      </c>
      <c r="M43" s="2">
        <v>635</v>
      </c>
      <c r="N43" s="2">
        <v>635</v>
      </c>
      <c r="O43" s="2">
        <v>635</v>
      </c>
      <c r="P43" s="2"/>
    </row>
    <row r="44" spans="1:16" x14ac:dyDescent="0.25">
      <c r="A44" s="2" t="s">
        <v>557</v>
      </c>
      <c r="B44" s="2" t="s">
        <v>557</v>
      </c>
      <c r="C44" s="2" t="s">
        <v>479</v>
      </c>
      <c r="D44" s="2">
        <v>106.18</v>
      </c>
      <c r="E44" s="2">
        <v>106.18</v>
      </c>
      <c r="F44" s="2">
        <v>106.18</v>
      </c>
      <c r="G44" s="2">
        <v>106.18</v>
      </c>
      <c r="H44" s="2">
        <v>106.18</v>
      </c>
      <c r="I44" s="2">
        <v>106.18</v>
      </c>
      <c r="J44" s="2">
        <v>106.18</v>
      </c>
      <c r="K44" s="2">
        <v>106.18</v>
      </c>
      <c r="L44" s="2">
        <v>106.18</v>
      </c>
      <c r="M44" s="2">
        <v>106.18</v>
      </c>
      <c r="N44" s="2">
        <v>106.18</v>
      </c>
      <c r="O44" s="2">
        <v>106.18</v>
      </c>
      <c r="P44" s="2"/>
    </row>
    <row r="45" spans="1:16" x14ac:dyDescent="0.25">
      <c r="A45" s="2" t="s">
        <v>558</v>
      </c>
      <c r="B45" s="2" t="s">
        <v>559</v>
      </c>
      <c r="C45" s="2" t="s">
        <v>560</v>
      </c>
      <c r="D45" s="2">
        <v>124</v>
      </c>
      <c r="E45" s="2">
        <v>124</v>
      </c>
      <c r="F45" s="2">
        <v>124</v>
      </c>
      <c r="G45" s="2">
        <v>124</v>
      </c>
      <c r="H45" s="2">
        <v>124</v>
      </c>
      <c r="I45" s="2">
        <v>124</v>
      </c>
      <c r="J45" s="2">
        <v>124</v>
      </c>
      <c r="K45" s="2">
        <v>124</v>
      </c>
      <c r="L45" s="2">
        <v>124</v>
      </c>
      <c r="M45" s="2">
        <v>124</v>
      </c>
      <c r="N45" s="2">
        <v>124</v>
      </c>
      <c r="O45" s="2">
        <v>124</v>
      </c>
      <c r="P45" s="2"/>
    </row>
    <row r="46" spans="1:16" x14ac:dyDescent="0.25">
      <c r="A46" s="2" t="s">
        <v>561</v>
      </c>
      <c r="B46" s="2" t="s">
        <v>562</v>
      </c>
      <c r="C46" s="2" t="s">
        <v>479</v>
      </c>
      <c r="D46" s="2">
        <v>28</v>
      </c>
      <c r="E46" s="2">
        <v>28</v>
      </c>
      <c r="F46" s="2">
        <v>28</v>
      </c>
      <c r="G46" s="2">
        <v>28</v>
      </c>
      <c r="H46" s="2">
        <v>28</v>
      </c>
      <c r="I46" s="2">
        <v>28</v>
      </c>
      <c r="J46" s="2">
        <v>28</v>
      </c>
      <c r="K46" s="2">
        <v>28</v>
      </c>
      <c r="L46" s="2">
        <v>28</v>
      </c>
      <c r="M46" s="2">
        <v>28</v>
      </c>
      <c r="N46" s="2">
        <v>28</v>
      </c>
      <c r="O46" s="2">
        <v>28</v>
      </c>
      <c r="P46" s="2"/>
    </row>
    <row r="47" spans="1:16" x14ac:dyDescent="0.25">
      <c r="A47" s="2" t="s">
        <v>563</v>
      </c>
      <c r="B47" s="2" t="s">
        <v>564</v>
      </c>
      <c r="C47" s="2" t="s">
        <v>479</v>
      </c>
      <c r="D47" s="2">
        <v>17</v>
      </c>
      <c r="E47" s="2">
        <v>17</v>
      </c>
      <c r="F47" s="2">
        <v>17</v>
      </c>
      <c r="G47" s="2">
        <v>17</v>
      </c>
      <c r="H47" s="2">
        <v>17</v>
      </c>
      <c r="I47" s="2">
        <v>17</v>
      </c>
      <c r="J47" s="2">
        <v>17</v>
      </c>
      <c r="K47" s="2">
        <v>17</v>
      </c>
      <c r="L47" s="2">
        <v>17</v>
      </c>
      <c r="M47" s="2">
        <v>17</v>
      </c>
      <c r="N47" s="2">
        <v>17</v>
      </c>
      <c r="O47" s="2">
        <v>17</v>
      </c>
      <c r="P47" s="2"/>
    </row>
    <row r="48" spans="1:16" x14ac:dyDescent="0.25">
      <c r="A48" s="2" t="s">
        <v>565</v>
      </c>
      <c r="B48" s="2" t="s">
        <v>566</v>
      </c>
      <c r="C48" s="2" t="s">
        <v>479</v>
      </c>
      <c r="D48">
        <v>0.2</v>
      </c>
      <c r="E48">
        <v>1.5</v>
      </c>
      <c r="F48">
        <v>1.75</v>
      </c>
      <c r="G48">
        <v>2.2000000000000002</v>
      </c>
      <c r="H48">
        <v>3.2</v>
      </c>
      <c r="I48">
        <v>6.55</v>
      </c>
      <c r="J48">
        <v>7.2</v>
      </c>
      <c r="K48">
        <v>6.2</v>
      </c>
      <c r="L48">
        <v>5.55</v>
      </c>
      <c r="M48">
        <v>3.7</v>
      </c>
      <c r="N48">
        <v>2.85</v>
      </c>
      <c r="O48">
        <v>1.75</v>
      </c>
      <c r="P48" s="2"/>
    </row>
    <row r="49" spans="1:16" x14ac:dyDescent="0.25">
      <c r="A49" s="2" t="s">
        <v>567</v>
      </c>
      <c r="B49" s="2" t="s">
        <v>568</v>
      </c>
      <c r="C49" s="2" t="s">
        <v>486</v>
      </c>
      <c r="D49">
        <v>0.6</v>
      </c>
      <c r="E49">
        <v>4.5</v>
      </c>
      <c r="F49">
        <v>5.25</v>
      </c>
      <c r="G49">
        <v>6.6</v>
      </c>
      <c r="H49">
        <v>9.6</v>
      </c>
      <c r="I49">
        <v>19.649999999999999</v>
      </c>
      <c r="J49">
        <v>21.6</v>
      </c>
      <c r="K49">
        <v>18.600000000000001</v>
      </c>
      <c r="L49">
        <v>16.649999999999999</v>
      </c>
      <c r="M49">
        <v>11.1</v>
      </c>
      <c r="N49">
        <v>8.5500000000000007</v>
      </c>
      <c r="O49">
        <v>5.25</v>
      </c>
      <c r="P49" s="2"/>
    </row>
    <row r="50" spans="1:16" x14ac:dyDescent="0.25">
      <c r="A50" s="2" t="s">
        <v>569</v>
      </c>
      <c r="B50" s="2" t="s">
        <v>570</v>
      </c>
      <c r="C50" s="2" t="s">
        <v>560</v>
      </c>
      <c r="D50" s="2">
        <v>275</v>
      </c>
      <c r="E50" s="2">
        <v>275</v>
      </c>
      <c r="F50" s="2">
        <v>275</v>
      </c>
      <c r="G50" s="2">
        <v>275</v>
      </c>
      <c r="H50" s="2">
        <v>275</v>
      </c>
      <c r="I50" s="2">
        <v>275</v>
      </c>
      <c r="J50" s="2">
        <v>275</v>
      </c>
      <c r="K50" s="2">
        <v>275</v>
      </c>
      <c r="L50" s="2">
        <v>275</v>
      </c>
      <c r="M50" s="2">
        <v>275</v>
      </c>
      <c r="N50" s="2">
        <v>275</v>
      </c>
      <c r="O50" s="2">
        <v>275</v>
      </c>
      <c r="P50" s="2"/>
    </row>
    <row r="51" spans="1:16" x14ac:dyDescent="0.25">
      <c r="A51" s="2" t="s">
        <v>571</v>
      </c>
      <c r="B51" s="2" t="s">
        <v>572</v>
      </c>
      <c r="C51" s="2" t="s">
        <v>500</v>
      </c>
      <c r="D51">
        <v>92.47</v>
      </c>
      <c r="E51">
        <v>98.31</v>
      </c>
      <c r="F51">
        <v>107.72</v>
      </c>
      <c r="G51">
        <v>95.8</v>
      </c>
      <c r="H51">
        <v>70.47</v>
      </c>
      <c r="I51">
        <v>59.16</v>
      </c>
      <c r="J51">
        <v>57.87</v>
      </c>
      <c r="K51">
        <v>61.37</v>
      </c>
      <c r="L51">
        <v>75.7</v>
      </c>
      <c r="M51">
        <v>88.81</v>
      </c>
      <c r="N51">
        <v>92.34</v>
      </c>
      <c r="O51">
        <v>93.12</v>
      </c>
      <c r="P51" s="2"/>
    </row>
    <row r="52" spans="1:16" x14ac:dyDescent="0.25">
      <c r="A52" s="2" t="s">
        <v>573</v>
      </c>
      <c r="B52" s="2" t="s">
        <v>574</v>
      </c>
      <c r="C52" s="2" t="s">
        <v>479</v>
      </c>
      <c r="D52">
        <v>0.28000000000000003</v>
      </c>
      <c r="E52">
        <v>2.1</v>
      </c>
      <c r="F52">
        <v>2.4500000000000002</v>
      </c>
      <c r="G52">
        <v>3.08</v>
      </c>
      <c r="H52">
        <v>4.4800000000000004</v>
      </c>
      <c r="I52">
        <v>9.17</v>
      </c>
      <c r="J52">
        <v>10.08</v>
      </c>
      <c r="K52">
        <v>8.68</v>
      </c>
      <c r="L52">
        <v>7.77</v>
      </c>
      <c r="M52">
        <v>5.18</v>
      </c>
      <c r="N52">
        <v>3.99</v>
      </c>
      <c r="O52">
        <v>2.4500000000000002</v>
      </c>
      <c r="P52" s="2"/>
    </row>
    <row r="53" spans="1:16" x14ac:dyDescent="0.25">
      <c r="A53" s="2" t="s">
        <v>575</v>
      </c>
      <c r="B53" s="2" t="s">
        <v>576</v>
      </c>
      <c r="C53" s="2" t="s">
        <v>513</v>
      </c>
      <c r="D53" s="2">
        <v>90.37</v>
      </c>
      <c r="E53" s="2">
        <v>93.43</v>
      </c>
      <c r="F53" s="2">
        <v>94.25</v>
      </c>
      <c r="G53" s="2">
        <v>95.86</v>
      </c>
      <c r="H53" s="2">
        <v>98.74</v>
      </c>
      <c r="I53" s="2">
        <v>108.28</v>
      </c>
      <c r="J53" s="2">
        <v>110.06</v>
      </c>
      <c r="K53" s="2">
        <v>106.92</v>
      </c>
      <c r="L53" s="2">
        <v>104.39</v>
      </c>
      <c r="M53" s="2">
        <v>99.01</v>
      </c>
      <c r="N53" s="2">
        <v>95.97</v>
      </c>
      <c r="O53" s="2">
        <v>92.63</v>
      </c>
      <c r="P53" s="2"/>
    </row>
    <row r="54" spans="1:16" x14ac:dyDescent="0.25">
      <c r="A54" s="47" t="s">
        <v>3572</v>
      </c>
      <c r="B54" s="2" t="s">
        <v>3573</v>
      </c>
      <c r="C54" s="2" t="s">
        <v>479</v>
      </c>
      <c r="D54" s="2">
        <v>150</v>
      </c>
      <c r="E54" s="2">
        <v>150</v>
      </c>
      <c r="F54" s="2">
        <v>150</v>
      </c>
      <c r="G54" s="2">
        <v>150</v>
      </c>
      <c r="H54" s="2">
        <v>150</v>
      </c>
      <c r="I54" s="2">
        <v>150</v>
      </c>
      <c r="J54" s="2">
        <v>150</v>
      </c>
      <c r="K54" s="2">
        <v>150</v>
      </c>
      <c r="L54" s="2">
        <v>150</v>
      </c>
      <c r="M54" s="2">
        <v>150</v>
      </c>
      <c r="N54" s="2">
        <v>150</v>
      </c>
      <c r="O54" s="2">
        <v>150</v>
      </c>
      <c r="P54" s="2"/>
    </row>
    <row r="55" spans="1:16" x14ac:dyDescent="0.25">
      <c r="A55" s="2" t="s">
        <v>577</v>
      </c>
      <c r="B55" s="2" t="s">
        <v>578</v>
      </c>
      <c r="C55" s="2" t="s">
        <v>513</v>
      </c>
      <c r="D55">
        <v>17.02</v>
      </c>
      <c r="E55">
        <v>18.09</v>
      </c>
      <c r="F55">
        <v>19.829999999999998</v>
      </c>
      <c r="G55">
        <v>17.63</v>
      </c>
      <c r="H55">
        <v>12.97</v>
      </c>
      <c r="I55">
        <v>10.89</v>
      </c>
      <c r="J55">
        <v>10.65</v>
      </c>
      <c r="K55">
        <v>11.29</v>
      </c>
      <c r="L55">
        <v>13.93</v>
      </c>
      <c r="M55">
        <v>16.34</v>
      </c>
      <c r="N55">
        <v>16.989999999999998</v>
      </c>
      <c r="O55">
        <v>17.14</v>
      </c>
      <c r="P55" s="2"/>
    </row>
    <row r="56" spans="1:16" x14ac:dyDescent="0.25">
      <c r="A56" s="2" t="s">
        <v>579</v>
      </c>
      <c r="B56" s="2" t="s">
        <v>580</v>
      </c>
      <c r="C56" s="2" t="s">
        <v>513</v>
      </c>
      <c r="D56">
        <v>102.11</v>
      </c>
      <c r="E56">
        <v>108.56</v>
      </c>
      <c r="F56">
        <v>118.95</v>
      </c>
      <c r="G56">
        <v>105.79</v>
      </c>
      <c r="H56">
        <v>77.81</v>
      </c>
      <c r="I56">
        <v>65.33</v>
      </c>
      <c r="J56">
        <v>63.9</v>
      </c>
      <c r="K56">
        <v>67.760000000000005</v>
      </c>
      <c r="L56">
        <v>83.59</v>
      </c>
      <c r="M56">
        <v>98.06</v>
      </c>
      <c r="N56">
        <v>101.96</v>
      </c>
      <c r="O56">
        <v>102.83</v>
      </c>
      <c r="P56" s="2"/>
    </row>
    <row r="57" spans="1:16" x14ac:dyDescent="0.25">
      <c r="A57" s="2" t="s">
        <v>581</v>
      </c>
      <c r="B57" s="2" t="s">
        <v>582</v>
      </c>
      <c r="C57" s="2" t="s">
        <v>479</v>
      </c>
      <c r="D57">
        <v>0.08</v>
      </c>
      <c r="E57">
        <v>0.6</v>
      </c>
      <c r="F57">
        <v>0.7</v>
      </c>
      <c r="G57">
        <v>0.88</v>
      </c>
      <c r="H57">
        <v>1.28</v>
      </c>
      <c r="I57">
        <v>2.62</v>
      </c>
      <c r="J57">
        <v>2.88</v>
      </c>
      <c r="K57">
        <v>2.48</v>
      </c>
      <c r="L57">
        <v>2.2200000000000002</v>
      </c>
      <c r="M57">
        <v>1.48</v>
      </c>
      <c r="N57">
        <v>1.1399999999999999</v>
      </c>
      <c r="O57">
        <v>0.7</v>
      </c>
      <c r="P57" s="2"/>
    </row>
    <row r="58" spans="1:16" x14ac:dyDescent="0.25">
      <c r="A58" s="2" t="s">
        <v>583</v>
      </c>
      <c r="B58" s="2" t="s">
        <v>584</v>
      </c>
      <c r="C58" s="2" t="s">
        <v>560</v>
      </c>
      <c r="D58" s="2">
        <v>10</v>
      </c>
      <c r="E58" s="2">
        <v>10</v>
      </c>
      <c r="F58" s="2">
        <v>10</v>
      </c>
      <c r="G58" s="2">
        <v>10</v>
      </c>
      <c r="H58" s="2">
        <v>10</v>
      </c>
      <c r="I58" s="2">
        <v>10</v>
      </c>
      <c r="J58" s="2">
        <v>10</v>
      </c>
      <c r="K58" s="2">
        <v>10</v>
      </c>
      <c r="L58" s="2">
        <v>10</v>
      </c>
      <c r="M58" s="2">
        <v>10</v>
      </c>
      <c r="N58" s="2">
        <v>10</v>
      </c>
      <c r="O58" s="2">
        <v>10</v>
      </c>
      <c r="P58" s="2"/>
    </row>
    <row r="59" spans="1:16" x14ac:dyDescent="0.25">
      <c r="A59" s="2" t="s">
        <v>585</v>
      </c>
      <c r="B59" s="2" t="s">
        <v>586</v>
      </c>
      <c r="C59" s="2" t="s">
        <v>560</v>
      </c>
      <c r="D59" s="2">
        <v>10</v>
      </c>
      <c r="E59" s="2">
        <v>10</v>
      </c>
      <c r="F59" s="2">
        <v>10</v>
      </c>
      <c r="G59" s="2">
        <v>10</v>
      </c>
      <c r="H59" s="2">
        <v>10</v>
      </c>
      <c r="I59" s="2">
        <v>10</v>
      </c>
      <c r="J59" s="2">
        <v>10</v>
      </c>
      <c r="K59" s="2">
        <v>10</v>
      </c>
      <c r="L59" s="2">
        <v>10</v>
      </c>
      <c r="M59" s="2">
        <v>10</v>
      </c>
      <c r="N59" s="2">
        <v>10</v>
      </c>
      <c r="O59" s="2">
        <v>10</v>
      </c>
      <c r="P59" s="2"/>
    </row>
    <row r="60" spans="1:16" x14ac:dyDescent="0.25">
      <c r="A60" s="2" t="s">
        <v>587</v>
      </c>
      <c r="B60" s="2" t="s">
        <v>588</v>
      </c>
      <c r="C60" s="2" t="s">
        <v>560</v>
      </c>
      <c r="D60" s="2">
        <v>10</v>
      </c>
      <c r="E60" s="2">
        <v>10</v>
      </c>
      <c r="F60" s="2">
        <v>10</v>
      </c>
      <c r="G60" s="2">
        <v>10</v>
      </c>
      <c r="H60" s="2">
        <v>10</v>
      </c>
      <c r="I60" s="2">
        <v>10</v>
      </c>
      <c r="J60" s="2">
        <v>10</v>
      </c>
      <c r="K60" s="2">
        <v>10</v>
      </c>
      <c r="L60" s="2">
        <v>10</v>
      </c>
      <c r="M60" s="2">
        <v>10</v>
      </c>
      <c r="N60" s="2">
        <v>10</v>
      </c>
      <c r="O60" s="2">
        <v>10</v>
      </c>
      <c r="P60" s="2"/>
    </row>
    <row r="61" spans="1:16" x14ac:dyDescent="0.25">
      <c r="A61" s="2"/>
      <c r="B61" s="2"/>
      <c r="C61" s="2"/>
    </row>
    <row r="62" spans="1:16" x14ac:dyDescent="0.25">
      <c r="B62" s="2"/>
      <c r="C62"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10"/>
  <sheetViews>
    <sheetView zoomScale="80" zoomScaleNormal="80" workbookViewId="0">
      <pane ySplit="2" topLeftCell="A19" activePane="bottomLeft" state="frozen"/>
      <selection activeCell="A2" sqref="A2"/>
      <selection pane="bottomLeft" activeCell="C19" sqref="A1:S209"/>
    </sheetView>
  </sheetViews>
  <sheetFormatPr defaultColWidth="8.77734375" defaultRowHeight="13.2" x14ac:dyDescent="0.25"/>
  <cols>
    <col min="1" max="1" width="19.77734375" style="34" bestFit="1" customWidth="1"/>
    <col min="2" max="2" width="15.77734375" style="34" bestFit="1" customWidth="1"/>
    <col min="3" max="3" width="34.21875" style="34" bestFit="1" customWidth="1"/>
    <col min="4" max="4" width="7.77734375" style="36" bestFit="1" customWidth="1"/>
    <col min="5" max="6" width="8.21875" style="36" bestFit="1" customWidth="1"/>
    <col min="7" max="15" width="9.44140625" style="36" bestFit="1" customWidth="1"/>
    <col min="16" max="16" width="7.21875" style="36" bestFit="1" customWidth="1"/>
    <col min="17" max="17" width="14" style="34" bestFit="1" customWidth="1"/>
    <col min="18" max="18" width="13.44140625" style="36" bestFit="1" customWidth="1"/>
    <col min="19" max="19" width="75" style="34" customWidth="1"/>
    <col min="20" max="20" width="20.77734375" style="3" customWidth="1"/>
    <col min="21" max="256" width="8.77734375" style="3"/>
    <col min="257" max="257" width="19.77734375" style="3" bestFit="1" customWidth="1"/>
    <col min="258" max="258" width="15.77734375" style="3" bestFit="1" customWidth="1"/>
    <col min="259" max="259" width="34.21875" style="3" bestFit="1" customWidth="1"/>
    <col min="260" max="260" width="7.77734375" style="3" bestFit="1" customWidth="1"/>
    <col min="261" max="262" width="8.21875" style="3" bestFit="1" customWidth="1"/>
    <col min="263" max="271" width="9.44140625" style="3" bestFit="1" customWidth="1"/>
    <col min="272" max="272" width="7.21875" style="3" bestFit="1" customWidth="1"/>
    <col min="273" max="273" width="14" style="3" bestFit="1" customWidth="1"/>
    <col min="274" max="274" width="13.44140625" style="3" bestFit="1" customWidth="1"/>
    <col min="275" max="275" width="75" style="3" customWidth="1"/>
    <col min="276" max="276" width="20.77734375" style="3" customWidth="1"/>
    <col min="277" max="512" width="8.77734375" style="3"/>
    <col min="513" max="513" width="19.77734375" style="3" bestFit="1" customWidth="1"/>
    <col min="514" max="514" width="15.77734375" style="3" bestFit="1" customWidth="1"/>
    <col min="515" max="515" width="34.21875" style="3" bestFit="1" customWidth="1"/>
    <col min="516" max="516" width="7.77734375" style="3" bestFit="1" customWidth="1"/>
    <col min="517" max="518" width="8.21875" style="3" bestFit="1" customWidth="1"/>
    <col min="519" max="527" width="9.44140625" style="3" bestFit="1" customWidth="1"/>
    <col min="528" max="528" width="7.21875" style="3" bestFit="1" customWidth="1"/>
    <col min="529" max="529" width="14" style="3" bestFit="1" customWidth="1"/>
    <col min="530" max="530" width="13.44140625" style="3" bestFit="1" customWidth="1"/>
    <col min="531" max="531" width="75" style="3" customWidth="1"/>
    <col min="532" max="532" width="20.77734375" style="3" customWidth="1"/>
    <col min="533" max="768" width="8.77734375" style="3"/>
    <col min="769" max="769" width="19.77734375" style="3" bestFit="1" customWidth="1"/>
    <col min="770" max="770" width="15.77734375" style="3" bestFit="1" customWidth="1"/>
    <col min="771" max="771" width="34.21875" style="3" bestFit="1" customWidth="1"/>
    <col min="772" max="772" width="7.77734375" style="3" bestFit="1" customWidth="1"/>
    <col min="773" max="774" width="8.21875" style="3" bestFit="1" customWidth="1"/>
    <col min="775" max="783" width="9.44140625" style="3" bestFit="1" customWidth="1"/>
    <col min="784" max="784" width="7.21875" style="3" bestFit="1" customWidth="1"/>
    <col min="785" max="785" width="14" style="3" bestFit="1" customWidth="1"/>
    <col min="786" max="786" width="13.44140625" style="3" bestFit="1" customWidth="1"/>
    <col min="787" max="787" width="75" style="3" customWidth="1"/>
    <col min="788" max="788" width="20.77734375" style="3" customWidth="1"/>
    <col min="789" max="1024" width="8.77734375" style="3"/>
    <col min="1025" max="1025" width="19.77734375" style="3" bestFit="1" customWidth="1"/>
    <col min="1026" max="1026" width="15.77734375" style="3" bestFit="1" customWidth="1"/>
    <col min="1027" max="1027" width="34.21875" style="3" bestFit="1" customWidth="1"/>
    <col min="1028" max="1028" width="7.77734375" style="3" bestFit="1" customWidth="1"/>
    <col min="1029" max="1030" width="8.21875" style="3" bestFit="1" customWidth="1"/>
    <col min="1031" max="1039" width="9.44140625" style="3" bestFit="1" customWidth="1"/>
    <col min="1040" max="1040" width="7.21875" style="3" bestFit="1" customWidth="1"/>
    <col min="1041" max="1041" width="14" style="3" bestFit="1" customWidth="1"/>
    <col min="1042" max="1042" width="13.44140625" style="3" bestFit="1" customWidth="1"/>
    <col min="1043" max="1043" width="75" style="3" customWidth="1"/>
    <col min="1044" max="1044" width="20.77734375" style="3" customWidth="1"/>
    <col min="1045" max="1280" width="8.77734375" style="3"/>
    <col min="1281" max="1281" width="19.77734375" style="3" bestFit="1" customWidth="1"/>
    <col min="1282" max="1282" width="15.77734375" style="3" bestFit="1" customWidth="1"/>
    <col min="1283" max="1283" width="34.21875" style="3" bestFit="1" customWidth="1"/>
    <col min="1284" max="1284" width="7.77734375" style="3" bestFit="1" customWidth="1"/>
    <col min="1285" max="1286" width="8.21875" style="3" bestFit="1" customWidth="1"/>
    <col min="1287" max="1295" width="9.44140625" style="3" bestFit="1" customWidth="1"/>
    <col min="1296" max="1296" width="7.21875" style="3" bestFit="1" customWidth="1"/>
    <col min="1297" max="1297" width="14" style="3" bestFit="1" customWidth="1"/>
    <col min="1298" max="1298" width="13.44140625" style="3" bestFit="1" customWidth="1"/>
    <col min="1299" max="1299" width="75" style="3" customWidth="1"/>
    <col min="1300" max="1300" width="20.77734375" style="3" customWidth="1"/>
    <col min="1301" max="1536" width="8.77734375" style="3"/>
    <col min="1537" max="1537" width="19.77734375" style="3" bestFit="1" customWidth="1"/>
    <col min="1538" max="1538" width="15.77734375" style="3" bestFit="1" customWidth="1"/>
    <col min="1539" max="1539" width="34.21875" style="3" bestFit="1" customWidth="1"/>
    <col min="1540" max="1540" width="7.77734375" style="3" bestFit="1" customWidth="1"/>
    <col min="1541" max="1542" width="8.21875" style="3" bestFit="1" customWidth="1"/>
    <col min="1543" max="1551" width="9.44140625" style="3" bestFit="1" customWidth="1"/>
    <col min="1552" max="1552" width="7.21875" style="3" bestFit="1" customWidth="1"/>
    <col min="1553" max="1553" width="14" style="3" bestFit="1" customWidth="1"/>
    <col min="1554" max="1554" width="13.44140625" style="3" bestFit="1" customWidth="1"/>
    <col min="1555" max="1555" width="75" style="3" customWidth="1"/>
    <col min="1556" max="1556" width="20.77734375" style="3" customWidth="1"/>
    <col min="1557" max="1792" width="8.77734375" style="3"/>
    <col min="1793" max="1793" width="19.77734375" style="3" bestFit="1" customWidth="1"/>
    <col min="1794" max="1794" width="15.77734375" style="3" bestFit="1" customWidth="1"/>
    <col min="1795" max="1795" width="34.21875" style="3" bestFit="1" customWidth="1"/>
    <col min="1796" max="1796" width="7.77734375" style="3" bestFit="1" customWidth="1"/>
    <col min="1797" max="1798" width="8.21875" style="3" bestFit="1" customWidth="1"/>
    <col min="1799" max="1807" width="9.44140625" style="3" bestFit="1" customWidth="1"/>
    <col min="1808" max="1808" width="7.21875" style="3" bestFit="1" customWidth="1"/>
    <col min="1809" max="1809" width="14" style="3" bestFit="1" customWidth="1"/>
    <col min="1810" max="1810" width="13.44140625" style="3" bestFit="1" customWidth="1"/>
    <col min="1811" max="1811" width="75" style="3" customWidth="1"/>
    <col min="1812" max="1812" width="20.77734375" style="3" customWidth="1"/>
    <col min="1813" max="2048" width="8.77734375" style="3"/>
    <col min="2049" max="2049" width="19.77734375" style="3" bestFit="1" customWidth="1"/>
    <col min="2050" max="2050" width="15.77734375" style="3" bestFit="1" customWidth="1"/>
    <col min="2051" max="2051" width="34.21875" style="3" bestFit="1" customWidth="1"/>
    <col min="2052" max="2052" width="7.77734375" style="3" bestFit="1" customWidth="1"/>
    <col min="2053" max="2054" width="8.21875" style="3" bestFit="1" customWidth="1"/>
    <col min="2055" max="2063" width="9.44140625" style="3" bestFit="1" customWidth="1"/>
    <col min="2064" max="2064" width="7.21875" style="3" bestFit="1" customWidth="1"/>
    <col min="2065" max="2065" width="14" style="3" bestFit="1" customWidth="1"/>
    <col min="2066" max="2066" width="13.44140625" style="3" bestFit="1" customWidth="1"/>
    <col min="2067" max="2067" width="75" style="3" customWidth="1"/>
    <col min="2068" max="2068" width="20.77734375" style="3" customWidth="1"/>
    <col min="2069" max="2304" width="8.77734375" style="3"/>
    <col min="2305" max="2305" width="19.77734375" style="3" bestFit="1" customWidth="1"/>
    <col min="2306" max="2306" width="15.77734375" style="3" bestFit="1" customWidth="1"/>
    <col min="2307" max="2307" width="34.21875" style="3" bestFit="1" customWidth="1"/>
    <col min="2308" max="2308" width="7.77734375" style="3" bestFit="1" customWidth="1"/>
    <col min="2309" max="2310" width="8.21875" style="3" bestFit="1" customWidth="1"/>
    <col min="2311" max="2319" width="9.44140625" style="3" bestFit="1" customWidth="1"/>
    <col min="2320" max="2320" width="7.21875" style="3" bestFit="1" customWidth="1"/>
    <col min="2321" max="2321" width="14" style="3" bestFit="1" customWidth="1"/>
    <col min="2322" max="2322" width="13.44140625" style="3" bestFit="1" customWidth="1"/>
    <col min="2323" max="2323" width="75" style="3" customWidth="1"/>
    <col min="2324" max="2324" width="20.77734375" style="3" customWidth="1"/>
    <col min="2325" max="2560" width="8.77734375" style="3"/>
    <col min="2561" max="2561" width="19.77734375" style="3" bestFit="1" customWidth="1"/>
    <col min="2562" max="2562" width="15.77734375" style="3" bestFit="1" customWidth="1"/>
    <col min="2563" max="2563" width="34.21875" style="3" bestFit="1" customWidth="1"/>
    <col min="2564" max="2564" width="7.77734375" style="3" bestFit="1" customWidth="1"/>
    <col min="2565" max="2566" width="8.21875" style="3" bestFit="1" customWidth="1"/>
    <col min="2567" max="2575" width="9.44140625" style="3" bestFit="1" customWidth="1"/>
    <col min="2576" max="2576" width="7.21875" style="3" bestFit="1" customWidth="1"/>
    <col min="2577" max="2577" width="14" style="3" bestFit="1" customWidth="1"/>
    <col min="2578" max="2578" width="13.44140625" style="3" bestFit="1" customWidth="1"/>
    <col min="2579" max="2579" width="75" style="3" customWidth="1"/>
    <col min="2580" max="2580" width="20.77734375" style="3" customWidth="1"/>
    <col min="2581" max="2816" width="8.77734375" style="3"/>
    <col min="2817" max="2817" width="19.77734375" style="3" bestFit="1" customWidth="1"/>
    <col min="2818" max="2818" width="15.77734375" style="3" bestFit="1" customWidth="1"/>
    <col min="2819" max="2819" width="34.21875" style="3" bestFit="1" customWidth="1"/>
    <col min="2820" max="2820" width="7.77734375" style="3" bestFit="1" customWidth="1"/>
    <col min="2821" max="2822" width="8.21875" style="3" bestFit="1" customWidth="1"/>
    <col min="2823" max="2831" width="9.44140625" style="3" bestFit="1" customWidth="1"/>
    <col min="2832" max="2832" width="7.21875" style="3" bestFit="1" customWidth="1"/>
    <col min="2833" max="2833" width="14" style="3" bestFit="1" customWidth="1"/>
    <col min="2834" max="2834" width="13.44140625" style="3" bestFit="1" customWidth="1"/>
    <col min="2835" max="2835" width="75" style="3" customWidth="1"/>
    <col min="2836" max="2836" width="20.77734375" style="3" customWidth="1"/>
    <col min="2837" max="3072" width="8.77734375" style="3"/>
    <col min="3073" max="3073" width="19.77734375" style="3" bestFit="1" customWidth="1"/>
    <col min="3074" max="3074" width="15.77734375" style="3" bestFit="1" customWidth="1"/>
    <col min="3075" max="3075" width="34.21875" style="3" bestFit="1" customWidth="1"/>
    <col min="3076" max="3076" width="7.77734375" style="3" bestFit="1" customWidth="1"/>
    <col min="3077" max="3078" width="8.21875" style="3" bestFit="1" customWidth="1"/>
    <col min="3079" max="3087" width="9.44140625" style="3" bestFit="1" customWidth="1"/>
    <col min="3088" max="3088" width="7.21875" style="3" bestFit="1" customWidth="1"/>
    <col min="3089" max="3089" width="14" style="3" bestFit="1" customWidth="1"/>
    <col min="3090" max="3090" width="13.44140625" style="3" bestFit="1" customWidth="1"/>
    <col min="3091" max="3091" width="75" style="3" customWidth="1"/>
    <col min="3092" max="3092" width="20.77734375" style="3" customWidth="1"/>
    <col min="3093" max="3328" width="8.77734375" style="3"/>
    <col min="3329" max="3329" width="19.77734375" style="3" bestFit="1" customWidth="1"/>
    <col min="3330" max="3330" width="15.77734375" style="3" bestFit="1" customWidth="1"/>
    <col min="3331" max="3331" width="34.21875" style="3" bestFit="1" customWidth="1"/>
    <col min="3332" max="3332" width="7.77734375" style="3" bestFit="1" customWidth="1"/>
    <col min="3333" max="3334" width="8.21875" style="3" bestFit="1" customWidth="1"/>
    <col min="3335" max="3343" width="9.44140625" style="3" bestFit="1" customWidth="1"/>
    <col min="3344" max="3344" width="7.21875" style="3" bestFit="1" customWidth="1"/>
    <col min="3345" max="3345" width="14" style="3" bestFit="1" customWidth="1"/>
    <col min="3346" max="3346" width="13.44140625" style="3" bestFit="1" customWidth="1"/>
    <col min="3347" max="3347" width="75" style="3" customWidth="1"/>
    <col min="3348" max="3348" width="20.77734375" style="3" customWidth="1"/>
    <col min="3349" max="3584" width="8.77734375" style="3"/>
    <col min="3585" max="3585" width="19.77734375" style="3" bestFit="1" customWidth="1"/>
    <col min="3586" max="3586" width="15.77734375" style="3" bestFit="1" customWidth="1"/>
    <col min="3587" max="3587" width="34.21875" style="3" bestFit="1" customWidth="1"/>
    <col min="3588" max="3588" width="7.77734375" style="3" bestFit="1" customWidth="1"/>
    <col min="3589" max="3590" width="8.21875" style="3" bestFit="1" customWidth="1"/>
    <col min="3591" max="3599" width="9.44140625" style="3" bestFit="1" customWidth="1"/>
    <col min="3600" max="3600" width="7.21875" style="3" bestFit="1" customWidth="1"/>
    <col min="3601" max="3601" width="14" style="3" bestFit="1" customWidth="1"/>
    <col min="3602" max="3602" width="13.44140625" style="3" bestFit="1" customWidth="1"/>
    <col min="3603" max="3603" width="75" style="3" customWidth="1"/>
    <col min="3604" max="3604" width="20.77734375" style="3" customWidth="1"/>
    <col min="3605" max="3840" width="8.77734375" style="3"/>
    <col min="3841" max="3841" width="19.77734375" style="3" bestFit="1" customWidth="1"/>
    <col min="3842" max="3842" width="15.77734375" style="3" bestFit="1" customWidth="1"/>
    <col min="3843" max="3843" width="34.21875" style="3" bestFit="1" customWidth="1"/>
    <col min="3844" max="3844" width="7.77734375" style="3" bestFit="1" customWidth="1"/>
    <col min="3845" max="3846" width="8.21875" style="3" bestFit="1" customWidth="1"/>
    <col min="3847" max="3855" width="9.44140625" style="3" bestFit="1" customWidth="1"/>
    <col min="3856" max="3856" width="7.21875" style="3" bestFit="1" customWidth="1"/>
    <col min="3857" max="3857" width="14" style="3" bestFit="1" customWidth="1"/>
    <col min="3858" max="3858" width="13.44140625" style="3" bestFit="1" customWidth="1"/>
    <col min="3859" max="3859" width="75" style="3" customWidth="1"/>
    <col min="3860" max="3860" width="20.77734375" style="3" customWidth="1"/>
    <col min="3861" max="4096" width="8.77734375" style="3"/>
    <col min="4097" max="4097" width="19.77734375" style="3" bestFit="1" customWidth="1"/>
    <col min="4098" max="4098" width="15.77734375" style="3" bestFit="1" customWidth="1"/>
    <col min="4099" max="4099" width="34.21875" style="3" bestFit="1" customWidth="1"/>
    <col min="4100" max="4100" width="7.77734375" style="3" bestFit="1" customWidth="1"/>
    <col min="4101" max="4102" width="8.21875" style="3" bestFit="1" customWidth="1"/>
    <col min="4103" max="4111" width="9.44140625" style="3" bestFit="1" customWidth="1"/>
    <col min="4112" max="4112" width="7.21875" style="3" bestFit="1" customWidth="1"/>
    <col min="4113" max="4113" width="14" style="3" bestFit="1" customWidth="1"/>
    <col min="4114" max="4114" width="13.44140625" style="3" bestFit="1" customWidth="1"/>
    <col min="4115" max="4115" width="75" style="3" customWidth="1"/>
    <col min="4116" max="4116" width="20.77734375" style="3" customWidth="1"/>
    <col min="4117" max="4352" width="8.77734375" style="3"/>
    <col min="4353" max="4353" width="19.77734375" style="3" bestFit="1" customWidth="1"/>
    <col min="4354" max="4354" width="15.77734375" style="3" bestFit="1" customWidth="1"/>
    <col min="4355" max="4355" width="34.21875" style="3" bestFit="1" customWidth="1"/>
    <col min="4356" max="4356" width="7.77734375" style="3" bestFit="1" customWidth="1"/>
    <col min="4357" max="4358" width="8.21875" style="3" bestFit="1" customWidth="1"/>
    <col min="4359" max="4367" width="9.44140625" style="3" bestFit="1" customWidth="1"/>
    <col min="4368" max="4368" width="7.21875" style="3" bestFit="1" customWidth="1"/>
    <col min="4369" max="4369" width="14" style="3" bestFit="1" customWidth="1"/>
    <col min="4370" max="4370" width="13.44140625" style="3" bestFit="1" customWidth="1"/>
    <col min="4371" max="4371" width="75" style="3" customWidth="1"/>
    <col min="4372" max="4372" width="20.77734375" style="3" customWidth="1"/>
    <col min="4373" max="4608" width="8.77734375" style="3"/>
    <col min="4609" max="4609" width="19.77734375" style="3" bestFit="1" customWidth="1"/>
    <col min="4610" max="4610" width="15.77734375" style="3" bestFit="1" customWidth="1"/>
    <col min="4611" max="4611" width="34.21875" style="3" bestFit="1" customWidth="1"/>
    <col min="4612" max="4612" width="7.77734375" style="3" bestFit="1" customWidth="1"/>
    <col min="4613" max="4614" width="8.21875" style="3" bestFit="1" customWidth="1"/>
    <col min="4615" max="4623" width="9.44140625" style="3" bestFit="1" customWidth="1"/>
    <col min="4624" max="4624" width="7.21875" style="3" bestFit="1" customWidth="1"/>
    <col min="4625" max="4625" width="14" style="3" bestFit="1" customWidth="1"/>
    <col min="4626" max="4626" width="13.44140625" style="3" bestFit="1" customWidth="1"/>
    <col min="4627" max="4627" width="75" style="3" customWidth="1"/>
    <col min="4628" max="4628" width="20.77734375" style="3" customWidth="1"/>
    <col min="4629" max="4864" width="8.77734375" style="3"/>
    <col min="4865" max="4865" width="19.77734375" style="3" bestFit="1" customWidth="1"/>
    <col min="4866" max="4866" width="15.77734375" style="3" bestFit="1" customWidth="1"/>
    <col min="4867" max="4867" width="34.21875" style="3" bestFit="1" customWidth="1"/>
    <col min="4868" max="4868" width="7.77734375" style="3" bestFit="1" customWidth="1"/>
    <col min="4869" max="4870" width="8.21875" style="3" bestFit="1" customWidth="1"/>
    <col min="4871" max="4879" width="9.44140625" style="3" bestFit="1" customWidth="1"/>
    <col min="4880" max="4880" width="7.21875" style="3" bestFit="1" customWidth="1"/>
    <col min="4881" max="4881" width="14" style="3" bestFit="1" customWidth="1"/>
    <col min="4882" max="4882" width="13.44140625" style="3" bestFit="1" customWidth="1"/>
    <col min="4883" max="4883" width="75" style="3" customWidth="1"/>
    <col min="4884" max="4884" width="20.77734375" style="3" customWidth="1"/>
    <col min="4885" max="5120" width="8.77734375" style="3"/>
    <col min="5121" max="5121" width="19.77734375" style="3" bestFit="1" customWidth="1"/>
    <col min="5122" max="5122" width="15.77734375" style="3" bestFit="1" customWidth="1"/>
    <col min="5123" max="5123" width="34.21875" style="3" bestFit="1" customWidth="1"/>
    <col min="5124" max="5124" width="7.77734375" style="3" bestFit="1" customWidth="1"/>
    <col min="5125" max="5126" width="8.21875" style="3" bestFit="1" customWidth="1"/>
    <col min="5127" max="5135" width="9.44140625" style="3" bestFit="1" customWidth="1"/>
    <col min="5136" max="5136" width="7.21875" style="3" bestFit="1" customWidth="1"/>
    <col min="5137" max="5137" width="14" style="3" bestFit="1" customWidth="1"/>
    <col min="5138" max="5138" width="13.44140625" style="3" bestFit="1" customWidth="1"/>
    <col min="5139" max="5139" width="75" style="3" customWidth="1"/>
    <col min="5140" max="5140" width="20.77734375" style="3" customWidth="1"/>
    <col min="5141" max="5376" width="8.77734375" style="3"/>
    <col min="5377" max="5377" width="19.77734375" style="3" bestFit="1" customWidth="1"/>
    <col min="5378" max="5378" width="15.77734375" style="3" bestFit="1" customWidth="1"/>
    <col min="5379" max="5379" width="34.21875" style="3" bestFit="1" customWidth="1"/>
    <col min="5380" max="5380" width="7.77734375" style="3" bestFit="1" customWidth="1"/>
    <col min="5381" max="5382" width="8.21875" style="3" bestFit="1" customWidth="1"/>
    <col min="5383" max="5391" width="9.44140625" style="3" bestFit="1" customWidth="1"/>
    <col min="5392" max="5392" width="7.21875" style="3" bestFit="1" customWidth="1"/>
    <col min="5393" max="5393" width="14" style="3" bestFit="1" customWidth="1"/>
    <col min="5394" max="5394" width="13.44140625" style="3" bestFit="1" customWidth="1"/>
    <col min="5395" max="5395" width="75" style="3" customWidth="1"/>
    <col min="5396" max="5396" width="20.77734375" style="3" customWidth="1"/>
    <col min="5397" max="5632" width="8.77734375" style="3"/>
    <col min="5633" max="5633" width="19.77734375" style="3" bestFit="1" customWidth="1"/>
    <col min="5634" max="5634" width="15.77734375" style="3" bestFit="1" customWidth="1"/>
    <col min="5635" max="5635" width="34.21875" style="3" bestFit="1" customWidth="1"/>
    <col min="5636" max="5636" width="7.77734375" style="3" bestFit="1" customWidth="1"/>
    <col min="5637" max="5638" width="8.21875" style="3" bestFit="1" customWidth="1"/>
    <col min="5639" max="5647" width="9.44140625" style="3" bestFit="1" customWidth="1"/>
    <col min="5648" max="5648" width="7.21875" style="3" bestFit="1" customWidth="1"/>
    <col min="5649" max="5649" width="14" style="3" bestFit="1" customWidth="1"/>
    <col min="5650" max="5650" width="13.44140625" style="3" bestFit="1" customWidth="1"/>
    <col min="5651" max="5651" width="75" style="3" customWidth="1"/>
    <col min="5652" max="5652" width="20.77734375" style="3" customWidth="1"/>
    <col min="5653" max="5888" width="8.77734375" style="3"/>
    <col min="5889" max="5889" width="19.77734375" style="3" bestFit="1" customWidth="1"/>
    <col min="5890" max="5890" width="15.77734375" style="3" bestFit="1" customWidth="1"/>
    <col min="5891" max="5891" width="34.21875" style="3" bestFit="1" customWidth="1"/>
    <col min="5892" max="5892" width="7.77734375" style="3" bestFit="1" customWidth="1"/>
    <col min="5893" max="5894" width="8.21875" style="3" bestFit="1" customWidth="1"/>
    <col min="5895" max="5903" width="9.44140625" style="3" bestFit="1" customWidth="1"/>
    <col min="5904" max="5904" width="7.21875" style="3" bestFit="1" customWidth="1"/>
    <col min="5905" max="5905" width="14" style="3" bestFit="1" customWidth="1"/>
    <col min="5906" max="5906" width="13.44140625" style="3" bestFit="1" customWidth="1"/>
    <col min="5907" max="5907" width="75" style="3" customWidth="1"/>
    <col min="5908" max="5908" width="20.77734375" style="3" customWidth="1"/>
    <col min="5909" max="6144" width="8.77734375" style="3"/>
    <col min="6145" max="6145" width="19.77734375" style="3" bestFit="1" customWidth="1"/>
    <col min="6146" max="6146" width="15.77734375" style="3" bestFit="1" customWidth="1"/>
    <col min="6147" max="6147" width="34.21875" style="3" bestFit="1" customWidth="1"/>
    <col min="6148" max="6148" width="7.77734375" style="3" bestFit="1" customWidth="1"/>
    <col min="6149" max="6150" width="8.21875" style="3" bestFit="1" customWidth="1"/>
    <col min="6151" max="6159" width="9.44140625" style="3" bestFit="1" customWidth="1"/>
    <col min="6160" max="6160" width="7.21875" style="3" bestFit="1" customWidth="1"/>
    <col min="6161" max="6161" width="14" style="3" bestFit="1" customWidth="1"/>
    <col min="6162" max="6162" width="13.44140625" style="3" bestFit="1" customWidth="1"/>
    <col min="6163" max="6163" width="75" style="3" customWidth="1"/>
    <col min="6164" max="6164" width="20.77734375" style="3" customWidth="1"/>
    <col min="6165" max="6400" width="8.77734375" style="3"/>
    <col min="6401" max="6401" width="19.77734375" style="3" bestFit="1" customWidth="1"/>
    <col min="6402" max="6402" width="15.77734375" style="3" bestFit="1" customWidth="1"/>
    <col min="6403" max="6403" width="34.21875" style="3" bestFit="1" customWidth="1"/>
    <col min="6404" max="6404" width="7.77734375" style="3" bestFit="1" customWidth="1"/>
    <col min="6405" max="6406" width="8.21875" style="3" bestFit="1" customWidth="1"/>
    <col min="6407" max="6415" width="9.44140625" style="3" bestFit="1" customWidth="1"/>
    <col min="6416" max="6416" width="7.21875" style="3" bestFit="1" customWidth="1"/>
    <col min="6417" max="6417" width="14" style="3" bestFit="1" customWidth="1"/>
    <col min="6418" max="6418" width="13.44140625" style="3" bestFit="1" customWidth="1"/>
    <col min="6419" max="6419" width="75" style="3" customWidth="1"/>
    <col min="6420" max="6420" width="20.77734375" style="3" customWidth="1"/>
    <col min="6421" max="6656" width="8.77734375" style="3"/>
    <col min="6657" max="6657" width="19.77734375" style="3" bestFit="1" customWidth="1"/>
    <col min="6658" max="6658" width="15.77734375" style="3" bestFit="1" customWidth="1"/>
    <col min="6659" max="6659" width="34.21875" style="3" bestFit="1" customWidth="1"/>
    <col min="6660" max="6660" width="7.77734375" style="3" bestFit="1" customWidth="1"/>
    <col min="6661" max="6662" width="8.21875" style="3" bestFit="1" customWidth="1"/>
    <col min="6663" max="6671" width="9.44140625" style="3" bestFit="1" customWidth="1"/>
    <col min="6672" max="6672" width="7.21875" style="3" bestFit="1" customWidth="1"/>
    <col min="6673" max="6673" width="14" style="3" bestFit="1" customWidth="1"/>
    <col min="6674" max="6674" width="13.44140625" style="3" bestFit="1" customWidth="1"/>
    <col min="6675" max="6675" width="75" style="3" customWidth="1"/>
    <col min="6676" max="6676" width="20.77734375" style="3" customWidth="1"/>
    <col min="6677" max="6912" width="8.77734375" style="3"/>
    <col min="6913" max="6913" width="19.77734375" style="3" bestFit="1" customWidth="1"/>
    <col min="6914" max="6914" width="15.77734375" style="3" bestFit="1" customWidth="1"/>
    <col min="6915" max="6915" width="34.21875" style="3" bestFit="1" customWidth="1"/>
    <col min="6916" max="6916" width="7.77734375" style="3" bestFit="1" customWidth="1"/>
    <col min="6917" max="6918" width="8.21875" style="3" bestFit="1" customWidth="1"/>
    <col min="6919" max="6927" width="9.44140625" style="3" bestFit="1" customWidth="1"/>
    <col min="6928" max="6928" width="7.21875" style="3" bestFit="1" customWidth="1"/>
    <col min="6929" max="6929" width="14" style="3" bestFit="1" customWidth="1"/>
    <col min="6930" max="6930" width="13.44140625" style="3" bestFit="1" customWidth="1"/>
    <col min="6931" max="6931" width="75" style="3" customWidth="1"/>
    <col min="6932" max="6932" width="20.77734375" style="3" customWidth="1"/>
    <col min="6933" max="7168" width="8.77734375" style="3"/>
    <col min="7169" max="7169" width="19.77734375" style="3" bestFit="1" customWidth="1"/>
    <col min="7170" max="7170" width="15.77734375" style="3" bestFit="1" customWidth="1"/>
    <col min="7171" max="7171" width="34.21875" style="3" bestFit="1" customWidth="1"/>
    <col min="7172" max="7172" width="7.77734375" style="3" bestFit="1" customWidth="1"/>
    <col min="7173" max="7174" width="8.21875" style="3" bestFit="1" customWidth="1"/>
    <col min="7175" max="7183" width="9.44140625" style="3" bestFit="1" customWidth="1"/>
    <col min="7184" max="7184" width="7.21875" style="3" bestFit="1" customWidth="1"/>
    <col min="7185" max="7185" width="14" style="3" bestFit="1" customWidth="1"/>
    <col min="7186" max="7186" width="13.44140625" style="3" bestFit="1" customWidth="1"/>
    <col min="7187" max="7187" width="75" style="3" customWidth="1"/>
    <col min="7188" max="7188" width="20.77734375" style="3" customWidth="1"/>
    <col min="7189" max="7424" width="8.77734375" style="3"/>
    <col min="7425" max="7425" width="19.77734375" style="3" bestFit="1" customWidth="1"/>
    <col min="7426" max="7426" width="15.77734375" style="3" bestFit="1" customWidth="1"/>
    <col min="7427" max="7427" width="34.21875" style="3" bestFit="1" customWidth="1"/>
    <col min="7428" max="7428" width="7.77734375" style="3" bestFit="1" customWidth="1"/>
    <col min="7429" max="7430" width="8.21875" style="3" bestFit="1" customWidth="1"/>
    <col min="7431" max="7439" width="9.44140625" style="3" bestFit="1" customWidth="1"/>
    <col min="7440" max="7440" width="7.21875" style="3" bestFit="1" customWidth="1"/>
    <col min="7441" max="7441" width="14" style="3" bestFit="1" customWidth="1"/>
    <col min="7442" max="7442" width="13.44140625" style="3" bestFit="1" customWidth="1"/>
    <col min="7443" max="7443" width="75" style="3" customWidth="1"/>
    <col min="7444" max="7444" width="20.77734375" style="3" customWidth="1"/>
    <col min="7445" max="7680" width="8.77734375" style="3"/>
    <col min="7681" max="7681" width="19.77734375" style="3" bestFit="1" customWidth="1"/>
    <col min="7682" max="7682" width="15.77734375" style="3" bestFit="1" customWidth="1"/>
    <col min="7683" max="7683" width="34.21875" style="3" bestFit="1" customWidth="1"/>
    <col min="7684" max="7684" width="7.77734375" style="3" bestFit="1" customWidth="1"/>
    <col min="7685" max="7686" width="8.21875" style="3" bestFit="1" customWidth="1"/>
    <col min="7687" max="7695" width="9.44140625" style="3" bestFit="1" customWidth="1"/>
    <col min="7696" max="7696" width="7.21875" style="3" bestFit="1" customWidth="1"/>
    <col min="7697" max="7697" width="14" style="3" bestFit="1" customWidth="1"/>
    <col min="7698" max="7698" width="13.44140625" style="3" bestFit="1" customWidth="1"/>
    <col min="7699" max="7699" width="75" style="3" customWidth="1"/>
    <col min="7700" max="7700" width="20.77734375" style="3" customWidth="1"/>
    <col min="7701" max="7936" width="8.77734375" style="3"/>
    <col min="7937" max="7937" width="19.77734375" style="3" bestFit="1" customWidth="1"/>
    <col min="7938" max="7938" width="15.77734375" style="3" bestFit="1" customWidth="1"/>
    <col min="7939" max="7939" width="34.21875" style="3" bestFit="1" customWidth="1"/>
    <col min="7940" max="7940" width="7.77734375" style="3" bestFit="1" customWidth="1"/>
    <col min="7941" max="7942" width="8.21875" style="3" bestFit="1" customWidth="1"/>
    <col min="7943" max="7951" width="9.44140625" style="3" bestFit="1" customWidth="1"/>
    <col min="7952" max="7952" width="7.21875" style="3" bestFit="1" customWidth="1"/>
    <col min="7953" max="7953" width="14" style="3" bestFit="1" customWidth="1"/>
    <col min="7954" max="7954" width="13.44140625" style="3" bestFit="1" customWidth="1"/>
    <col min="7955" max="7955" width="75" style="3" customWidth="1"/>
    <col min="7956" max="7956" width="20.77734375" style="3" customWidth="1"/>
    <col min="7957" max="8192" width="8.77734375" style="3"/>
    <col min="8193" max="8193" width="19.77734375" style="3" bestFit="1" customWidth="1"/>
    <col min="8194" max="8194" width="15.77734375" style="3" bestFit="1" customWidth="1"/>
    <col min="8195" max="8195" width="34.21875" style="3" bestFit="1" customWidth="1"/>
    <col min="8196" max="8196" width="7.77734375" style="3" bestFit="1" customWidth="1"/>
    <col min="8197" max="8198" width="8.21875" style="3" bestFit="1" customWidth="1"/>
    <col min="8199" max="8207" width="9.44140625" style="3" bestFit="1" customWidth="1"/>
    <col min="8208" max="8208" width="7.21875" style="3" bestFit="1" customWidth="1"/>
    <col min="8209" max="8209" width="14" style="3" bestFit="1" customWidth="1"/>
    <col min="8210" max="8210" width="13.44140625" style="3" bestFit="1" customWidth="1"/>
    <col min="8211" max="8211" width="75" style="3" customWidth="1"/>
    <col min="8212" max="8212" width="20.77734375" style="3" customWidth="1"/>
    <col min="8213" max="8448" width="8.77734375" style="3"/>
    <col min="8449" max="8449" width="19.77734375" style="3" bestFit="1" customWidth="1"/>
    <col min="8450" max="8450" width="15.77734375" style="3" bestFit="1" customWidth="1"/>
    <col min="8451" max="8451" width="34.21875" style="3" bestFit="1" customWidth="1"/>
    <col min="8452" max="8452" width="7.77734375" style="3" bestFit="1" customWidth="1"/>
    <col min="8453" max="8454" width="8.21875" style="3" bestFit="1" customWidth="1"/>
    <col min="8455" max="8463" width="9.44140625" style="3" bestFit="1" customWidth="1"/>
    <col min="8464" max="8464" width="7.21875" style="3" bestFit="1" customWidth="1"/>
    <col min="8465" max="8465" width="14" style="3" bestFit="1" customWidth="1"/>
    <col min="8466" max="8466" width="13.44140625" style="3" bestFit="1" customWidth="1"/>
    <col min="8467" max="8467" width="75" style="3" customWidth="1"/>
    <col min="8468" max="8468" width="20.77734375" style="3" customWidth="1"/>
    <col min="8469" max="8704" width="8.77734375" style="3"/>
    <col min="8705" max="8705" width="19.77734375" style="3" bestFit="1" customWidth="1"/>
    <col min="8706" max="8706" width="15.77734375" style="3" bestFit="1" customWidth="1"/>
    <col min="8707" max="8707" width="34.21875" style="3" bestFit="1" customWidth="1"/>
    <col min="8708" max="8708" width="7.77734375" style="3" bestFit="1" customWidth="1"/>
    <col min="8709" max="8710" width="8.21875" style="3" bestFit="1" customWidth="1"/>
    <col min="8711" max="8719" width="9.44140625" style="3" bestFit="1" customWidth="1"/>
    <col min="8720" max="8720" width="7.21875" style="3" bestFit="1" customWidth="1"/>
    <col min="8721" max="8721" width="14" style="3" bestFit="1" customWidth="1"/>
    <col min="8722" max="8722" width="13.44140625" style="3" bestFit="1" customWidth="1"/>
    <col min="8723" max="8723" width="75" style="3" customWidth="1"/>
    <col min="8724" max="8724" width="20.77734375" style="3" customWidth="1"/>
    <col min="8725" max="8960" width="8.77734375" style="3"/>
    <col min="8961" max="8961" width="19.77734375" style="3" bestFit="1" customWidth="1"/>
    <col min="8962" max="8962" width="15.77734375" style="3" bestFit="1" customWidth="1"/>
    <col min="8963" max="8963" width="34.21875" style="3" bestFit="1" customWidth="1"/>
    <col min="8964" max="8964" width="7.77734375" style="3" bestFit="1" customWidth="1"/>
    <col min="8965" max="8966" width="8.21875" style="3" bestFit="1" customWidth="1"/>
    <col min="8967" max="8975" width="9.44140625" style="3" bestFit="1" customWidth="1"/>
    <col min="8976" max="8976" width="7.21875" style="3" bestFit="1" customWidth="1"/>
    <col min="8977" max="8977" width="14" style="3" bestFit="1" customWidth="1"/>
    <col min="8978" max="8978" width="13.44140625" style="3" bestFit="1" customWidth="1"/>
    <col min="8979" max="8979" width="75" style="3" customWidth="1"/>
    <col min="8980" max="8980" width="20.77734375" style="3" customWidth="1"/>
    <col min="8981" max="9216" width="8.77734375" style="3"/>
    <col min="9217" max="9217" width="19.77734375" style="3" bestFit="1" customWidth="1"/>
    <col min="9218" max="9218" width="15.77734375" style="3" bestFit="1" customWidth="1"/>
    <col min="9219" max="9219" width="34.21875" style="3" bestFit="1" customWidth="1"/>
    <col min="9220" max="9220" width="7.77734375" style="3" bestFit="1" customWidth="1"/>
    <col min="9221" max="9222" width="8.21875" style="3" bestFit="1" customWidth="1"/>
    <col min="9223" max="9231" width="9.44140625" style="3" bestFit="1" customWidth="1"/>
    <col min="9232" max="9232" width="7.21875" style="3" bestFit="1" customWidth="1"/>
    <col min="9233" max="9233" width="14" style="3" bestFit="1" customWidth="1"/>
    <col min="9234" max="9234" width="13.44140625" style="3" bestFit="1" customWidth="1"/>
    <col min="9235" max="9235" width="75" style="3" customWidth="1"/>
    <col min="9236" max="9236" width="20.77734375" style="3" customWidth="1"/>
    <col min="9237" max="9472" width="8.77734375" style="3"/>
    <col min="9473" max="9473" width="19.77734375" style="3" bestFit="1" customWidth="1"/>
    <col min="9474" max="9474" width="15.77734375" style="3" bestFit="1" customWidth="1"/>
    <col min="9475" max="9475" width="34.21875" style="3" bestFit="1" customWidth="1"/>
    <col min="9476" max="9476" width="7.77734375" style="3" bestFit="1" customWidth="1"/>
    <col min="9477" max="9478" width="8.21875" style="3" bestFit="1" customWidth="1"/>
    <col min="9479" max="9487" width="9.44140625" style="3" bestFit="1" customWidth="1"/>
    <col min="9488" max="9488" width="7.21875" style="3" bestFit="1" customWidth="1"/>
    <col min="9489" max="9489" width="14" style="3" bestFit="1" customWidth="1"/>
    <col min="9490" max="9490" width="13.44140625" style="3" bestFit="1" customWidth="1"/>
    <col min="9491" max="9491" width="75" style="3" customWidth="1"/>
    <col min="9492" max="9492" width="20.77734375" style="3" customWidth="1"/>
    <col min="9493" max="9728" width="8.77734375" style="3"/>
    <col min="9729" max="9729" width="19.77734375" style="3" bestFit="1" customWidth="1"/>
    <col min="9730" max="9730" width="15.77734375" style="3" bestFit="1" customWidth="1"/>
    <col min="9731" max="9731" width="34.21875" style="3" bestFit="1" customWidth="1"/>
    <col min="9732" max="9732" width="7.77734375" style="3" bestFit="1" customWidth="1"/>
    <col min="9733" max="9734" width="8.21875" style="3" bestFit="1" customWidth="1"/>
    <col min="9735" max="9743" width="9.44140625" style="3" bestFit="1" customWidth="1"/>
    <col min="9744" max="9744" width="7.21875" style="3" bestFit="1" customWidth="1"/>
    <col min="9745" max="9745" width="14" style="3" bestFit="1" customWidth="1"/>
    <col min="9746" max="9746" width="13.44140625" style="3" bestFit="1" customWidth="1"/>
    <col min="9747" max="9747" width="75" style="3" customWidth="1"/>
    <col min="9748" max="9748" width="20.77734375" style="3" customWidth="1"/>
    <col min="9749" max="9984" width="8.77734375" style="3"/>
    <col min="9985" max="9985" width="19.77734375" style="3" bestFit="1" customWidth="1"/>
    <col min="9986" max="9986" width="15.77734375" style="3" bestFit="1" customWidth="1"/>
    <col min="9987" max="9987" width="34.21875" style="3" bestFit="1" customWidth="1"/>
    <col min="9988" max="9988" width="7.77734375" style="3" bestFit="1" customWidth="1"/>
    <col min="9989" max="9990" width="8.21875" style="3" bestFit="1" customWidth="1"/>
    <col min="9991" max="9999" width="9.44140625" style="3" bestFit="1" customWidth="1"/>
    <col min="10000" max="10000" width="7.21875" style="3" bestFit="1" customWidth="1"/>
    <col min="10001" max="10001" width="14" style="3" bestFit="1" customWidth="1"/>
    <col min="10002" max="10002" width="13.44140625" style="3" bestFit="1" customWidth="1"/>
    <col min="10003" max="10003" width="75" style="3" customWidth="1"/>
    <col min="10004" max="10004" width="20.77734375" style="3" customWidth="1"/>
    <col min="10005" max="10240" width="8.77734375" style="3"/>
    <col min="10241" max="10241" width="19.77734375" style="3" bestFit="1" customWidth="1"/>
    <col min="10242" max="10242" width="15.77734375" style="3" bestFit="1" customWidth="1"/>
    <col min="10243" max="10243" width="34.21875" style="3" bestFit="1" customWidth="1"/>
    <col min="10244" max="10244" width="7.77734375" style="3" bestFit="1" customWidth="1"/>
    <col min="10245" max="10246" width="8.21875" style="3" bestFit="1" customWidth="1"/>
    <col min="10247" max="10255" width="9.44140625" style="3" bestFit="1" customWidth="1"/>
    <col min="10256" max="10256" width="7.21875" style="3" bestFit="1" customWidth="1"/>
    <col min="10257" max="10257" width="14" style="3" bestFit="1" customWidth="1"/>
    <col min="10258" max="10258" width="13.44140625" style="3" bestFit="1" customWidth="1"/>
    <col min="10259" max="10259" width="75" style="3" customWidth="1"/>
    <col min="10260" max="10260" width="20.77734375" style="3" customWidth="1"/>
    <col min="10261" max="10496" width="8.77734375" style="3"/>
    <col min="10497" max="10497" width="19.77734375" style="3" bestFit="1" customWidth="1"/>
    <col min="10498" max="10498" width="15.77734375" style="3" bestFit="1" customWidth="1"/>
    <col min="10499" max="10499" width="34.21875" style="3" bestFit="1" customWidth="1"/>
    <col min="10500" max="10500" width="7.77734375" style="3" bestFit="1" customWidth="1"/>
    <col min="10501" max="10502" width="8.21875" style="3" bestFit="1" customWidth="1"/>
    <col min="10503" max="10511" width="9.44140625" style="3" bestFit="1" customWidth="1"/>
    <col min="10512" max="10512" width="7.21875" style="3" bestFit="1" customWidth="1"/>
    <col min="10513" max="10513" width="14" style="3" bestFit="1" customWidth="1"/>
    <col min="10514" max="10514" width="13.44140625" style="3" bestFit="1" customWidth="1"/>
    <col min="10515" max="10515" width="75" style="3" customWidth="1"/>
    <col min="10516" max="10516" width="20.77734375" style="3" customWidth="1"/>
    <col min="10517" max="10752" width="8.77734375" style="3"/>
    <col min="10753" max="10753" width="19.77734375" style="3" bestFit="1" customWidth="1"/>
    <col min="10754" max="10754" width="15.77734375" style="3" bestFit="1" customWidth="1"/>
    <col min="10755" max="10755" width="34.21875" style="3" bestFit="1" customWidth="1"/>
    <col min="10756" max="10756" width="7.77734375" style="3" bestFit="1" customWidth="1"/>
    <col min="10757" max="10758" width="8.21875" style="3" bestFit="1" customWidth="1"/>
    <col min="10759" max="10767" width="9.44140625" style="3" bestFit="1" customWidth="1"/>
    <col min="10768" max="10768" width="7.21875" style="3" bestFit="1" customWidth="1"/>
    <col min="10769" max="10769" width="14" style="3" bestFit="1" customWidth="1"/>
    <col min="10770" max="10770" width="13.44140625" style="3" bestFit="1" customWidth="1"/>
    <col min="10771" max="10771" width="75" style="3" customWidth="1"/>
    <col min="10772" max="10772" width="20.77734375" style="3" customWidth="1"/>
    <col min="10773" max="11008" width="8.77734375" style="3"/>
    <col min="11009" max="11009" width="19.77734375" style="3" bestFit="1" customWidth="1"/>
    <col min="11010" max="11010" width="15.77734375" style="3" bestFit="1" customWidth="1"/>
    <col min="11011" max="11011" width="34.21875" style="3" bestFit="1" customWidth="1"/>
    <col min="11012" max="11012" width="7.77734375" style="3" bestFit="1" customWidth="1"/>
    <col min="11013" max="11014" width="8.21875" style="3" bestFit="1" customWidth="1"/>
    <col min="11015" max="11023" width="9.44140625" style="3" bestFit="1" customWidth="1"/>
    <col min="11024" max="11024" width="7.21875" style="3" bestFit="1" customWidth="1"/>
    <col min="11025" max="11025" width="14" style="3" bestFit="1" customWidth="1"/>
    <col min="11026" max="11026" width="13.44140625" style="3" bestFit="1" customWidth="1"/>
    <col min="11027" max="11027" width="75" style="3" customWidth="1"/>
    <col min="11028" max="11028" width="20.77734375" style="3" customWidth="1"/>
    <col min="11029" max="11264" width="8.77734375" style="3"/>
    <col min="11265" max="11265" width="19.77734375" style="3" bestFit="1" customWidth="1"/>
    <col min="11266" max="11266" width="15.77734375" style="3" bestFit="1" customWidth="1"/>
    <col min="11267" max="11267" width="34.21875" style="3" bestFit="1" customWidth="1"/>
    <col min="11268" max="11268" width="7.77734375" style="3" bestFit="1" customWidth="1"/>
    <col min="11269" max="11270" width="8.21875" style="3" bestFit="1" customWidth="1"/>
    <col min="11271" max="11279" width="9.44140625" style="3" bestFit="1" customWidth="1"/>
    <col min="11280" max="11280" width="7.21875" style="3" bestFit="1" customWidth="1"/>
    <col min="11281" max="11281" width="14" style="3" bestFit="1" customWidth="1"/>
    <col min="11282" max="11282" width="13.44140625" style="3" bestFit="1" customWidth="1"/>
    <col min="11283" max="11283" width="75" style="3" customWidth="1"/>
    <col min="11284" max="11284" width="20.77734375" style="3" customWidth="1"/>
    <col min="11285" max="11520" width="8.77734375" style="3"/>
    <col min="11521" max="11521" width="19.77734375" style="3" bestFit="1" customWidth="1"/>
    <col min="11522" max="11522" width="15.77734375" style="3" bestFit="1" customWidth="1"/>
    <col min="11523" max="11523" width="34.21875" style="3" bestFit="1" customWidth="1"/>
    <col min="11524" max="11524" width="7.77734375" style="3" bestFit="1" customWidth="1"/>
    <col min="11525" max="11526" width="8.21875" style="3" bestFit="1" customWidth="1"/>
    <col min="11527" max="11535" width="9.44140625" style="3" bestFit="1" customWidth="1"/>
    <col min="11536" max="11536" width="7.21875" style="3" bestFit="1" customWidth="1"/>
    <col min="11537" max="11537" width="14" style="3" bestFit="1" customWidth="1"/>
    <col min="11538" max="11538" width="13.44140625" style="3" bestFit="1" customWidth="1"/>
    <col min="11539" max="11539" width="75" style="3" customWidth="1"/>
    <col min="11540" max="11540" width="20.77734375" style="3" customWidth="1"/>
    <col min="11541" max="11776" width="8.77734375" style="3"/>
    <col min="11777" max="11777" width="19.77734375" style="3" bestFit="1" customWidth="1"/>
    <col min="11778" max="11778" width="15.77734375" style="3" bestFit="1" customWidth="1"/>
    <col min="11779" max="11779" width="34.21875" style="3" bestFit="1" customWidth="1"/>
    <col min="11780" max="11780" width="7.77734375" style="3" bestFit="1" customWidth="1"/>
    <col min="11781" max="11782" width="8.21875" style="3" bestFit="1" customWidth="1"/>
    <col min="11783" max="11791" width="9.44140625" style="3" bestFit="1" customWidth="1"/>
    <col min="11792" max="11792" width="7.21875" style="3" bestFit="1" customWidth="1"/>
    <col min="11793" max="11793" width="14" style="3" bestFit="1" customWidth="1"/>
    <col min="11794" max="11794" width="13.44140625" style="3" bestFit="1" customWidth="1"/>
    <col min="11795" max="11795" width="75" style="3" customWidth="1"/>
    <col min="11796" max="11796" width="20.77734375" style="3" customWidth="1"/>
    <col min="11797" max="12032" width="8.77734375" style="3"/>
    <col min="12033" max="12033" width="19.77734375" style="3" bestFit="1" customWidth="1"/>
    <col min="12034" max="12034" width="15.77734375" style="3" bestFit="1" customWidth="1"/>
    <col min="12035" max="12035" width="34.21875" style="3" bestFit="1" customWidth="1"/>
    <col min="12036" max="12036" width="7.77734375" style="3" bestFit="1" customWidth="1"/>
    <col min="12037" max="12038" width="8.21875" style="3" bestFit="1" customWidth="1"/>
    <col min="12039" max="12047" width="9.44140625" style="3" bestFit="1" customWidth="1"/>
    <col min="12048" max="12048" width="7.21875" style="3" bestFit="1" customWidth="1"/>
    <col min="12049" max="12049" width="14" style="3" bestFit="1" customWidth="1"/>
    <col min="12050" max="12050" width="13.44140625" style="3" bestFit="1" customWidth="1"/>
    <col min="12051" max="12051" width="75" style="3" customWidth="1"/>
    <col min="12052" max="12052" width="20.77734375" style="3" customWidth="1"/>
    <col min="12053" max="12288" width="8.77734375" style="3"/>
    <col min="12289" max="12289" width="19.77734375" style="3" bestFit="1" customWidth="1"/>
    <col min="12290" max="12290" width="15.77734375" style="3" bestFit="1" customWidth="1"/>
    <col min="12291" max="12291" width="34.21875" style="3" bestFit="1" customWidth="1"/>
    <col min="12292" max="12292" width="7.77734375" style="3" bestFit="1" customWidth="1"/>
    <col min="12293" max="12294" width="8.21875" style="3" bestFit="1" customWidth="1"/>
    <col min="12295" max="12303" width="9.44140625" style="3" bestFit="1" customWidth="1"/>
    <col min="12304" max="12304" width="7.21875" style="3" bestFit="1" customWidth="1"/>
    <col min="12305" max="12305" width="14" style="3" bestFit="1" customWidth="1"/>
    <col min="12306" max="12306" width="13.44140625" style="3" bestFit="1" customWidth="1"/>
    <col min="12307" max="12307" width="75" style="3" customWidth="1"/>
    <col min="12308" max="12308" width="20.77734375" style="3" customWidth="1"/>
    <col min="12309" max="12544" width="8.77734375" style="3"/>
    <col min="12545" max="12545" width="19.77734375" style="3" bestFit="1" customWidth="1"/>
    <col min="12546" max="12546" width="15.77734375" style="3" bestFit="1" customWidth="1"/>
    <col min="12547" max="12547" width="34.21875" style="3" bestFit="1" customWidth="1"/>
    <col min="12548" max="12548" width="7.77734375" style="3" bestFit="1" customWidth="1"/>
    <col min="12549" max="12550" width="8.21875" style="3" bestFit="1" customWidth="1"/>
    <col min="12551" max="12559" width="9.44140625" style="3" bestFit="1" customWidth="1"/>
    <col min="12560" max="12560" width="7.21875" style="3" bestFit="1" customWidth="1"/>
    <col min="12561" max="12561" width="14" style="3" bestFit="1" customWidth="1"/>
    <col min="12562" max="12562" width="13.44140625" style="3" bestFit="1" customWidth="1"/>
    <col min="12563" max="12563" width="75" style="3" customWidth="1"/>
    <col min="12564" max="12564" width="20.77734375" style="3" customWidth="1"/>
    <col min="12565" max="12800" width="8.77734375" style="3"/>
    <col min="12801" max="12801" width="19.77734375" style="3" bestFit="1" customWidth="1"/>
    <col min="12802" max="12802" width="15.77734375" style="3" bestFit="1" customWidth="1"/>
    <col min="12803" max="12803" width="34.21875" style="3" bestFit="1" customWidth="1"/>
    <col min="12804" max="12804" width="7.77734375" style="3" bestFit="1" customWidth="1"/>
    <col min="12805" max="12806" width="8.21875" style="3" bestFit="1" customWidth="1"/>
    <col min="12807" max="12815" width="9.44140625" style="3" bestFit="1" customWidth="1"/>
    <col min="12816" max="12816" width="7.21875" style="3" bestFit="1" customWidth="1"/>
    <col min="12817" max="12817" width="14" style="3" bestFit="1" customWidth="1"/>
    <col min="12818" max="12818" width="13.44140625" style="3" bestFit="1" customWidth="1"/>
    <col min="12819" max="12819" width="75" style="3" customWidth="1"/>
    <col min="12820" max="12820" width="20.77734375" style="3" customWidth="1"/>
    <col min="12821" max="13056" width="8.77734375" style="3"/>
    <col min="13057" max="13057" width="19.77734375" style="3" bestFit="1" customWidth="1"/>
    <col min="13058" max="13058" width="15.77734375" style="3" bestFit="1" customWidth="1"/>
    <col min="13059" max="13059" width="34.21875" style="3" bestFit="1" customWidth="1"/>
    <col min="13060" max="13060" width="7.77734375" style="3" bestFit="1" customWidth="1"/>
    <col min="13061" max="13062" width="8.21875" style="3" bestFit="1" customWidth="1"/>
    <col min="13063" max="13071" width="9.44140625" style="3" bestFit="1" customWidth="1"/>
    <col min="13072" max="13072" width="7.21875" style="3" bestFit="1" customWidth="1"/>
    <col min="13073" max="13073" width="14" style="3" bestFit="1" customWidth="1"/>
    <col min="13074" max="13074" width="13.44140625" style="3" bestFit="1" customWidth="1"/>
    <col min="13075" max="13075" width="75" style="3" customWidth="1"/>
    <col min="13076" max="13076" width="20.77734375" style="3" customWidth="1"/>
    <col min="13077" max="13312" width="8.77734375" style="3"/>
    <col min="13313" max="13313" width="19.77734375" style="3" bestFit="1" customWidth="1"/>
    <col min="13314" max="13314" width="15.77734375" style="3" bestFit="1" customWidth="1"/>
    <col min="13315" max="13315" width="34.21875" style="3" bestFit="1" customWidth="1"/>
    <col min="13316" max="13316" width="7.77734375" style="3" bestFit="1" customWidth="1"/>
    <col min="13317" max="13318" width="8.21875" style="3" bestFit="1" customWidth="1"/>
    <col min="13319" max="13327" width="9.44140625" style="3" bestFit="1" customWidth="1"/>
    <col min="13328" max="13328" width="7.21875" style="3" bestFit="1" customWidth="1"/>
    <col min="13329" max="13329" width="14" style="3" bestFit="1" customWidth="1"/>
    <col min="13330" max="13330" width="13.44140625" style="3" bestFit="1" customWidth="1"/>
    <col min="13331" max="13331" width="75" style="3" customWidth="1"/>
    <col min="13332" max="13332" width="20.77734375" style="3" customWidth="1"/>
    <col min="13333" max="13568" width="8.77734375" style="3"/>
    <col min="13569" max="13569" width="19.77734375" style="3" bestFit="1" customWidth="1"/>
    <col min="13570" max="13570" width="15.77734375" style="3" bestFit="1" customWidth="1"/>
    <col min="13571" max="13571" width="34.21875" style="3" bestFit="1" customWidth="1"/>
    <col min="13572" max="13572" width="7.77734375" style="3" bestFit="1" customWidth="1"/>
    <col min="13573" max="13574" width="8.21875" style="3" bestFit="1" customWidth="1"/>
    <col min="13575" max="13583" width="9.44140625" style="3" bestFit="1" customWidth="1"/>
    <col min="13584" max="13584" width="7.21875" style="3" bestFit="1" customWidth="1"/>
    <col min="13585" max="13585" width="14" style="3" bestFit="1" customWidth="1"/>
    <col min="13586" max="13586" width="13.44140625" style="3" bestFit="1" customWidth="1"/>
    <col min="13587" max="13587" width="75" style="3" customWidth="1"/>
    <col min="13588" max="13588" width="20.77734375" style="3" customWidth="1"/>
    <col min="13589" max="13824" width="8.77734375" style="3"/>
    <col min="13825" max="13825" width="19.77734375" style="3" bestFit="1" customWidth="1"/>
    <col min="13826" max="13826" width="15.77734375" style="3" bestFit="1" customWidth="1"/>
    <col min="13827" max="13827" width="34.21875" style="3" bestFit="1" customWidth="1"/>
    <col min="13828" max="13828" width="7.77734375" style="3" bestFit="1" customWidth="1"/>
    <col min="13829" max="13830" width="8.21875" style="3" bestFit="1" customWidth="1"/>
    <col min="13831" max="13839" width="9.44140625" style="3" bestFit="1" customWidth="1"/>
    <col min="13840" max="13840" width="7.21875" style="3" bestFit="1" customWidth="1"/>
    <col min="13841" max="13841" width="14" style="3" bestFit="1" customWidth="1"/>
    <col min="13842" max="13842" width="13.44140625" style="3" bestFit="1" customWidth="1"/>
    <col min="13843" max="13843" width="75" style="3" customWidth="1"/>
    <col min="13844" max="13844" width="20.77734375" style="3" customWidth="1"/>
    <col min="13845" max="14080" width="8.77734375" style="3"/>
    <col min="14081" max="14081" width="19.77734375" style="3" bestFit="1" customWidth="1"/>
    <col min="14082" max="14082" width="15.77734375" style="3" bestFit="1" customWidth="1"/>
    <col min="14083" max="14083" width="34.21875" style="3" bestFit="1" customWidth="1"/>
    <col min="14084" max="14084" width="7.77734375" style="3" bestFit="1" customWidth="1"/>
    <col min="14085" max="14086" width="8.21875" style="3" bestFit="1" customWidth="1"/>
    <col min="14087" max="14095" width="9.44140625" style="3" bestFit="1" customWidth="1"/>
    <col min="14096" max="14096" width="7.21875" style="3" bestFit="1" customWidth="1"/>
    <col min="14097" max="14097" width="14" style="3" bestFit="1" customWidth="1"/>
    <col min="14098" max="14098" width="13.44140625" style="3" bestFit="1" customWidth="1"/>
    <col min="14099" max="14099" width="75" style="3" customWidth="1"/>
    <col min="14100" max="14100" width="20.77734375" style="3" customWidth="1"/>
    <col min="14101" max="14336" width="8.77734375" style="3"/>
    <col min="14337" max="14337" width="19.77734375" style="3" bestFit="1" customWidth="1"/>
    <col min="14338" max="14338" width="15.77734375" style="3" bestFit="1" customWidth="1"/>
    <col min="14339" max="14339" width="34.21875" style="3" bestFit="1" customWidth="1"/>
    <col min="14340" max="14340" width="7.77734375" style="3" bestFit="1" customWidth="1"/>
    <col min="14341" max="14342" width="8.21875" style="3" bestFit="1" customWidth="1"/>
    <col min="14343" max="14351" width="9.44140625" style="3" bestFit="1" customWidth="1"/>
    <col min="14352" max="14352" width="7.21875" style="3" bestFit="1" customWidth="1"/>
    <col min="14353" max="14353" width="14" style="3" bestFit="1" customWidth="1"/>
    <col min="14354" max="14354" width="13.44140625" style="3" bestFit="1" customWidth="1"/>
    <col min="14355" max="14355" width="75" style="3" customWidth="1"/>
    <col min="14356" max="14356" width="20.77734375" style="3" customWidth="1"/>
    <col min="14357" max="14592" width="8.77734375" style="3"/>
    <col min="14593" max="14593" width="19.77734375" style="3" bestFit="1" customWidth="1"/>
    <col min="14594" max="14594" width="15.77734375" style="3" bestFit="1" customWidth="1"/>
    <col min="14595" max="14595" width="34.21875" style="3" bestFit="1" customWidth="1"/>
    <col min="14596" max="14596" width="7.77734375" style="3" bestFit="1" customWidth="1"/>
    <col min="14597" max="14598" width="8.21875" style="3" bestFit="1" customWidth="1"/>
    <col min="14599" max="14607" width="9.44140625" style="3" bestFit="1" customWidth="1"/>
    <col min="14608" max="14608" width="7.21875" style="3" bestFit="1" customWidth="1"/>
    <col min="14609" max="14609" width="14" style="3" bestFit="1" customWidth="1"/>
    <col min="14610" max="14610" width="13.44140625" style="3" bestFit="1" customWidth="1"/>
    <col min="14611" max="14611" width="75" style="3" customWidth="1"/>
    <col min="14612" max="14612" width="20.77734375" style="3" customWidth="1"/>
    <col min="14613" max="14848" width="8.77734375" style="3"/>
    <col min="14849" max="14849" width="19.77734375" style="3" bestFit="1" customWidth="1"/>
    <col min="14850" max="14850" width="15.77734375" style="3" bestFit="1" customWidth="1"/>
    <col min="14851" max="14851" width="34.21875" style="3" bestFit="1" customWidth="1"/>
    <col min="14852" max="14852" width="7.77734375" style="3" bestFit="1" customWidth="1"/>
    <col min="14853" max="14854" width="8.21875" style="3" bestFit="1" customWidth="1"/>
    <col min="14855" max="14863" width="9.44140625" style="3" bestFit="1" customWidth="1"/>
    <col min="14864" max="14864" width="7.21875" style="3" bestFit="1" customWidth="1"/>
    <col min="14865" max="14865" width="14" style="3" bestFit="1" customWidth="1"/>
    <col min="14866" max="14866" width="13.44140625" style="3" bestFit="1" customWidth="1"/>
    <col min="14867" max="14867" width="75" style="3" customWidth="1"/>
    <col min="14868" max="14868" width="20.77734375" style="3" customWidth="1"/>
    <col min="14869" max="15104" width="8.77734375" style="3"/>
    <col min="15105" max="15105" width="19.77734375" style="3" bestFit="1" customWidth="1"/>
    <col min="15106" max="15106" width="15.77734375" style="3" bestFit="1" customWidth="1"/>
    <col min="15107" max="15107" width="34.21875" style="3" bestFit="1" customWidth="1"/>
    <col min="15108" max="15108" width="7.77734375" style="3" bestFit="1" customWidth="1"/>
    <col min="15109" max="15110" width="8.21875" style="3" bestFit="1" customWidth="1"/>
    <col min="15111" max="15119" width="9.44140625" style="3" bestFit="1" customWidth="1"/>
    <col min="15120" max="15120" width="7.21875" style="3" bestFit="1" customWidth="1"/>
    <col min="15121" max="15121" width="14" style="3" bestFit="1" customWidth="1"/>
    <col min="15122" max="15122" width="13.44140625" style="3" bestFit="1" customWidth="1"/>
    <col min="15123" max="15123" width="75" style="3" customWidth="1"/>
    <col min="15124" max="15124" width="20.77734375" style="3" customWidth="1"/>
    <col min="15125" max="15360" width="8.77734375" style="3"/>
    <col min="15361" max="15361" width="19.77734375" style="3" bestFit="1" customWidth="1"/>
    <col min="15362" max="15362" width="15.77734375" style="3" bestFit="1" customWidth="1"/>
    <col min="15363" max="15363" width="34.21875" style="3" bestFit="1" customWidth="1"/>
    <col min="15364" max="15364" width="7.77734375" style="3" bestFit="1" customWidth="1"/>
    <col min="15365" max="15366" width="8.21875" style="3" bestFit="1" customWidth="1"/>
    <col min="15367" max="15375" width="9.44140625" style="3" bestFit="1" customWidth="1"/>
    <col min="15376" max="15376" width="7.21875" style="3" bestFit="1" customWidth="1"/>
    <col min="15377" max="15377" width="14" style="3" bestFit="1" customWidth="1"/>
    <col min="15378" max="15378" width="13.44140625" style="3" bestFit="1" customWidth="1"/>
    <col min="15379" max="15379" width="75" style="3" customWidth="1"/>
    <col min="15380" max="15380" width="20.77734375" style="3" customWidth="1"/>
    <col min="15381" max="15616" width="8.77734375" style="3"/>
    <col min="15617" max="15617" width="19.77734375" style="3" bestFit="1" customWidth="1"/>
    <col min="15618" max="15618" width="15.77734375" style="3" bestFit="1" customWidth="1"/>
    <col min="15619" max="15619" width="34.21875" style="3" bestFit="1" customWidth="1"/>
    <col min="15620" max="15620" width="7.77734375" style="3" bestFit="1" customWidth="1"/>
    <col min="15621" max="15622" width="8.21875" style="3" bestFit="1" customWidth="1"/>
    <col min="15623" max="15631" width="9.44140625" style="3" bestFit="1" customWidth="1"/>
    <col min="15632" max="15632" width="7.21875" style="3" bestFit="1" customWidth="1"/>
    <col min="15633" max="15633" width="14" style="3" bestFit="1" customWidth="1"/>
    <col min="15634" max="15634" width="13.44140625" style="3" bestFit="1" customWidth="1"/>
    <col min="15635" max="15635" width="75" style="3" customWidth="1"/>
    <col min="15636" max="15636" width="20.77734375" style="3" customWidth="1"/>
    <col min="15637" max="15872" width="8.77734375" style="3"/>
    <col min="15873" max="15873" width="19.77734375" style="3" bestFit="1" customWidth="1"/>
    <col min="15874" max="15874" width="15.77734375" style="3" bestFit="1" customWidth="1"/>
    <col min="15875" max="15875" width="34.21875" style="3" bestFit="1" customWidth="1"/>
    <col min="15876" max="15876" width="7.77734375" style="3" bestFit="1" customWidth="1"/>
    <col min="15877" max="15878" width="8.21875" style="3" bestFit="1" customWidth="1"/>
    <col min="15879" max="15887" width="9.44140625" style="3" bestFit="1" customWidth="1"/>
    <col min="15888" max="15888" width="7.21875" style="3" bestFit="1" customWidth="1"/>
    <col min="15889" max="15889" width="14" style="3" bestFit="1" customWidth="1"/>
    <col min="15890" max="15890" width="13.44140625" style="3" bestFit="1" customWidth="1"/>
    <col min="15891" max="15891" width="75" style="3" customWidth="1"/>
    <col min="15892" max="15892" width="20.77734375" style="3" customWidth="1"/>
    <col min="15893" max="16128" width="8.77734375" style="3"/>
    <col min="16129" max="16129" width="19.77734375" style="3" bestFit="1" customWidth="1"/>
    <col min="16130" max="16130" width="15.77734375" style="3" bestFit="1" customWidth="1"/>
    <col min="16131" max="16131" width="34.21875" style="3" bestFit="1" customWidth="1"/>
    <col min="16132" max="16132" width="7.77734375" style="3" bestFit="1" customWidth="1"/>
    <col min="16133" max="16134" width="8.21875" style="3" bestFit="1" customWidth="1"/>
    <col min="16135" max="16143" width="9.44140625" style="3" bestFit="1" customWidth="1"/>
    <col min="16144" max="16144" width="7.21875" style="3" bestFit="1" customWidth="1"/>
    <col min="16145" max="16145" width="14" style="3" bestFit="1" customWidth="1"/>
    <col min="16146" max="16146" width="13.44140625" style="3" bestFit="1" customWidth="1"/>
    <col min="16147" max="16147" width="75" style="3" customWidth="1"/>
    <col min="16148" max="16148" width="20.77734375" style="3" customWidth="1"/>
    <col min="16149" max="16384" width="8.77734375" style="3"/>
  </cols>
  <sheetData>
    <row r="1" spans="1:256" ht="13.2" customHeight="1" x14ac:dyDescent="0.25">
      <c r="A1" s="94" t="s">
        <v>86</v>
      </c>
      <c r="B1" s="94"/>
      <c r="C1" s="94"/>
      <c r="D1" s="94"/>
      <c r="E1" s="94"/>
      <c r="F1" s="94"/>
      <c r="G1" s="94"/>
      <c r="H1" s="94"/>
      <c r="I1" s="94"/>
      <c r="J1" s="94"/>
      <c r="K1" s="94"/>
      <c r="L1" s="94"/>
      <c r="M1" s="94"/>
      <c r="N1" s="94"/>
      <c r="O1" s="94"/>
      <c r="P1" s="94"/>
      <c r="Q1" s="94"/>
      <c r="R1" s="94"/>
      <c r="S1" s="95"/>
    </row>
    <row r="2" spans="1:256" s="33" customFormat="1" x14ac:dyDescent="0.25">
      <c r="A2" s="96" t="s">
        <v>0</v>
      </c>
      <c r="B2" s="96" t="s">
        <v>87</v>
      </c>
      <c r="C2" s="96" t="s">
        <v>1</v>
      </c>
      <c r="D2" s="97" t="s">
        <v>2</v>
      </c>
      <c r="E2" s="97" t="s">
        <v>3</v>
      </c>
      <c r="F2" s="97" t="s">
        <v>4</v>
      </c>
      <c r="G2" s="97" t="s">
        <v>5</v>
      </c>
      <c r="H2" s="97" t="s">
        <v>6</v>
      </c>
      <c r="I2" s="97" t="s">
        <v>7</v>
      </c>
      <c r="J2" s="97" t="s">
        <v>8</v>
      </c>
      <c r="K2" s="97" t="s">
        <v>9</v>
      </c>
      <c r="L2" s="97" t="s">
        <v>10</v>
      </c>
      <c r="M2" s="97" t="s">
        <v>11</v>
      </c>
      <c r="N2" s="97" t="s">
        <v>12</v>
      </c>
      <c r="O2" s="97" t="s">
        <v>13</v>
      </c>
      <c r="P2" s="97" t="s">
        <v>62</v>
      </c>
      <c r="Q2" s="96" t="s">
        <v>88</v>
      </c>
      <c r="R2" s="97" t="s">
        <v>59</v>
      </c>
      <c r="S2" s="96" t="s">
        <v>68</v>
      </c>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row>
    <row r="3" spans="1:256" s="31" customFormat="1" x14ac:dyDescent="0.25">
      <c r="A3" s="34" t="s">
        <v>90</v>
      </c>
      <c r="B3" s="34" t="s">
        <v>25</v>
      </c>
      <c r="C3" s="34" t="s">
        <v>97</v>
      </c>
      <c r="D3" s="35">
        <v>0</v>
      </c>
      <c r="E3" s="35">
        <v>0</v>
      </c>
      <c r="F3" s="35">
        <v>0</v>
      </c>
      <c r="G3" s="35">
        <v>0</v>
      </c>
      <c r="H3" s="35">
        <v>0</v>
      </c>
      <c r="I3" s="35">
        <v>0</v>
      </c>
      <c r="J3" s="35">
        <v>0</v>
      </c>
      <c r="K3" s="35">
        <v>0</v>
      </c>
      <c r="L3" s="35">
        <v>0</v>
      </c>
      <c r="M3" s="35">
        <v>0</v>
      </c>
      <c r="N3" s="35">
        <v>0</v>
      </c>
      <c r="O3" s="35">
        <v>0</v>
      </c>
      <c r="P3" s="36" t="s">
        <v>17</v>
      </c>
      <c r="Q3" s="34" t="s">
        <v>22</v>
      </c>
      <c r="R3" s="36"/>
      <c r="S3" s="34"/>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row>
    <row r="4" spans="1:256" s="31" customFormat="1" x14ac:dyDescent="0.25">
      <c r="A4" s="34" t="s">
        <v>90</v>
      </c>
      <c r="B4" s="34" t="s">
        <v>21</v>
      </c>
      <c r="C4" s="34" t="s">
        <v>93</v>
      </c>
      <c r="D4" s="35">
        <v>0</v>
      </c>
      <c r="E4" s="35">
        <v>0</v>
      </c>
      <c r="F4" s="35">
        <v>0</v>
      </c>
      <c r="G4" s="35">
        <v>0</v>
      </c>
      <c r="H4" s="35">
        <v>0</v>
      </c>
      <c r="I4" s="35">
        <v>0</v>
      </c>
      <c r="J4" s="35">
        <v>0</v>
      </c>
      <c r="K4" s="35">
        <v>0</v>
      </c>
      <c r="L4" s="35">
        <v>0</v>
      </c>
      <c r="M4" s="35">
        <v>0</v>
      </c>
      <c r="N4" s="35">
        <v>0</v>
      </c>
      <c r="O4" s="35">
        <v>0</v>
      </c>
      <c r="P4" s="36" t="s">
        <v>17</v>
      </c>
      <c r="Q4" s="34" t="s">
        <v>22</v>
      </c>
      <c r="R4" s="36"/>
      <c r="S4" s="34"/>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row>
    <row r="5" spans="1:256" s="31" customFormat="1" x14ac:dyDescent="0.25">
      <c r="A5" s="34" t="s">
        <v>130</v>
      </c>
      <c r="B5" s="34" t="s">
        <v>25</v>
      </c>
      <c r="C5" s="34" t="s">
        <v>131</v>
      </c>
      <c r="D5" s="35">
        <v>0</v>
      </c>
      <c r="E5" s="35">
        <v>0</v>
      </c>
      <c r="F5" s="35">
        <v>0</v>
      </c>
      <c r="G5" s="35">
        <v>0</v>
      </c>
      <c r="H5" s="35">
        <v>0</v>
      </c>
      <c r="I5" s="35">
        <v>0</v>
      </c>
      <c r="J5" s="35">
        <v>0</v>
      </c>
      <c r="K5" s="35">
        <v>0</v>
      </c>
      <c r="L5" s="35">
        <v>0</v>
      </c>
      <c r="M5" s="35">
        <v>0</v>
      </c>
      <c r="N5" s="35">
        <v>0</v>
      </c>
      <c r="O5" s="35">
        <v>0</v>
      </c>
      <c r="P5" s="36" t="s">
        <v>17</v>
      </c>
      <c r="Q5" s="34" t="s">
        <v>22</v>
      </c>
      <c r="R5" s="36"/>
      <c r="S5" s="34"/>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c r="IU5" s="49"/>
      <c r="IV5" s="49"/>
    </row>
    <row r="6" spans="1:256" s="31" customFormat="1" x14ac:dyDescent="0.25">
      <c r="A6" s="34" t="s">
        <v>90</v>
      </c>
      <c r="B6" s="34" t="s">
        <v>26</v>
      </c>
      <c r="C6" s="75" t="s">
        <v>132</v>
      </c>
      <c r="D6" s="35" t="s">
        <v>89</v>
      </c>
      <c r="E6" s="35" t="s">
        <v>89</v>
      </c>
      <c r="F6" s="35" t="s">
        <v>89</v>
      </c>
      <c r="G6" s="35" t="s">
        <v>89</v>
      </c>
      <c r="H6" s="35" t="s">
        <v>89</v>
      </c>
      <c r="I6" s="35" t="s">
        <v>89</v>
      </c>
      <c r="J6" s="35" t="s">
        <v>89</v>
      </c>
      <c r="K6" s="35" t="s">
        <v>89</v>
      </c>
      <c r="L6" s="35" t="s">
        <v>89</v>
      </c>
      <c r="M6" s="35" t="s">
        <v>89</v>
      </c>
      <c r="N6" s="35" t="s">
        <v>89</v>
      </c>
      <c r="O6" s="35" t="s">
        <v>89</v>
      </c>
      <c r="P6" s="36" t="s">
        <v>20</v>
      </c>
      <c r="Q6" s="34" t="s">
        <v>18</v>
      </c>
      <c r="R6" s="36" t="s">
        <v>24</v>
      </c>
      <c r="S6" s="34"/>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c r="IU6" s="49"/>
      <c r="IV6" s="49"/>
    </row>
    <row r="7" spans="1:256" s="38" customFormat="1" x14ac:dyDescent="0.25">
      <c r="A7" s="77" t="s">
        <v>90</v>
      </c>
      <c r="B7" s="34" t="s">
        <v>26</v>
      </c>
      <c r="C7" s="60" t="s">
        <v>132</v>
      </c>
      <c r="D7" s="35" t="s">
        <v>89</v>
      </c>
      <c r="E7" s="35" t="s">
        <v>89</v>
      </c>
      <c r="F7" s="35" t="s">
        <v>89</v>
      </c>
      <c r="G7" s="35">
        <v>82</v>
      </c>
      <c r="H7" s="35">
        <v>82</v>
      </c>
      <c r="I7" s="35">
        <v>82</v>
      </c>
      <c r="J7" s="35">
        <v>82</v>
      </c>
      <c r="K7" s="35">
        <v>82</v>
      </c>
      <c r="L7" s="35">
        <v>82</v>
      </c>
      <c r="M7" s="35">
        <v>82</v>
      </c>
      <c r="N7" s="35">
        <v>82</v>
      </c>
      <c r="O7" s="35">
        <v>82</v>
      </c>
      <c r="P7" s="36" t="s">
        <v>20</v>
      </c>
      <c r="Q7" s="34" t="s">
        <v>18</v>
      </c>
      <c r="R7" s="36" t="s">
        <v>24</v>
      </c>
      <c r="S7" s="34"/>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row>
    <row r="8" spans="1:256" s="39" customFormat="1" x14ac:dyDescent="0.25">
      <c r="A8" s="82" t="s">
        <v>90</v>
      </c>
      <c r="B8" s="34"/>
      <c r="C8" s="82" t="s">
        <v>428</v>
      </c>
      <c r="D8" s="35">
        <v>0</v>
      </c>
      <c r="E8" s="35">
        <v>0</v>
      </c>
      <c r="F8" s="35">
        <v>0</v>
      </c>
      <c r="G8" s="35">
        <v>0</v>
      </c>
      <c r="H8" s="35">
        <v>0</v>
      </c>
      <c r="I8" s="35">
        <v>0</v>
      </c>
      <c r="J8" s="35">
        <v>0</v>
      </c>
      <c r="K8" s="35">
        <v>0</v>
      </c>
      <c r="L8" s="35">
        <v>0</v>
      </c>
      <c r="M8" s="35">
        <v>0</v>
      </c>
      <c r="N8" s="35">
        <v>0</v>
      </c>
      <c r="O8" s="35">
        <v>0</v>
      </c>
      <c r="P8" s="36"/>
      <c r="Q8" s="34" t="s">
        <v>22</v>
      </c>
      <c r="R8" s="36"/>
      <c r="S8" s="82" t="s">
        <v>111</v>
      </c>
      <c r="T8" s="51"/>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row>
    <row r="9" spans="1:256" ht="26.4" x14ac:dyDescent="0.25">
      <c r="A9" s="34" t="s">
        <v>368</v>
      </c>
      <c r="B9" s="34" t="s">
        <v>19</v>
      </c>
      <c r="C9" s="74" t="s">
        <v>369</v>
      </c>
      <c r="D9" s="36">
        <v>0.13</v>
      </c>
      <c r="E9" s="36">
        <v>1.17</v>
      </c>
      <c r="F9" s="36">
        <v>1.41</v>
      </c>
      <c r="G9" s="36">
        <v>1.89</v>
      </c>
      <c r="H9" s="36">
        <v>2.82</v>
      </c>
      <c r="I9" s="36">
        <v>5.8</v>
      </c>
      <c r="J9" s="36">
        <v>6.32</v>
      </c>
      <c r="K9" s="36">
        <v>5.35</v>
      </c>
      <c r="L9" s="36">
        <v>4.6399999999999997</v>
      </c>
      <c r="M9" s="36">
        <v>2.94</v>
      </c>
      <c r="N9" s="36">
        <v>2.06</v>
      </c>
      <c r="O9" s="36">
        <v>1</v>
      </c>
      <c r="P9" s="36" t="s">
        <v>20</v>
      </c>
      <c r="Q9" s="34" t="s">
        <v>100</v>
      </c>
      <c r="R9" s="36" t="s">
        <v>24</v>
      </c>
      <c r="S9" s="34" t="s">
        <v>398</v>
      </c>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c r="IS9" s="49"/>
      <c r="IT9" s="49"/>
      <c r="IU9" s="49"/>
      <c r="IV9" s="49"/>
    </row>
    <row r="10" spans="1:256" ht="26.4" x14ac:dyDescent="0.25">
      <c r="A10" s="34" t="s">
        <v>367</v>
      </c>
      <c r="B10" s="34" t="s">
        <v>19</v>
      </c>
      <c r="C10" s="74" t="s">
        <v>366</v>
      </c>
      <c r="D10" s="98">
        <v>28</v>
      </c>
      <c r="E10" s="98">
        <v>28</v>
      </c>
      <c r="F10" s="98">
        <v>28</v>
      </c>
      <c r="G10" s="98">
        <v>28</v>
      </c>
      <c r="H10" s="98">
        <v>28</v>
      </c>
      <c r="I10" s="98">
        <v>28</v>
      </c>
      <c r="J10" s="98">
        <v>28</v>
      </c>
      <c r="K10" s="98">
        <v>28</v>
      </c>
      <c r="L10" s="98">
        <v>28</v>
      </c>
      <c r="M10" s="98">
        <v>28</v>
      </c>
      <c r="N10" s="98">
        <v>28</v>
      </c>
      <c r="O10" s="98">
        <v>28</v>
      </c>
      <c r="P10" s="36" t="s">
        <v>20</v>
      </c>
      <c r="Q10" s="34" t="s">
        <v>100</v>
      </c>
      <c r="R10" s="36" t="s">
        <v>24</v>
      </c>
      <c r="S10" s="34" t="s">
        <v>397</v>
      </c>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c r="IS10" s="49"/>
      <c r="IT10" s="49"/>
      <c r="IU10" s="49"/>
      <c r="IV10" s="49"/>
    </row>
    <row r="11" spans="1:256" ht="26.4" x14ac:dyDescent="0.25">
      <c r="A11" s="74" t="s">
        <v>330</v>
      </c>
      <c r="B11" s="34" t="s">
        <v>19</v>
      </c>
      <c r="C11" s="74" t="s">
        <v>331</v>
      </c>
      <c r="D11" s="35">
        <v>0.34</v>
      </c>
      <c r="E11" s="35">
        <v>2.85</v>
      </c>
      <c r="F11" s="35">
        <v>3.39</v>
      </c>
      <c r="G11" s="35">
        <v>4.47</v>
      </c>
      <c r="H11" s="35">
        <v>6.64</v>
      </c>
      <c r="I11" s="35">
        <v>13.63</v>
      </c>
      <c r="J11" s="35">
        <v>14.89</v>
      </c>
      <c r="K11" s="35">
        <v>12.66</v>
      </c>
      <c r="L11" s="35">
        <v>11.05</v>
      </c>
      <c r="M11" s="35">
        <v>7.09</v>
      </c>
      <c r="N11" s="35">
        <v>5.0999999999999996</v>
      </c>
      <c r="O11" s="35">
        <v>2.65</v>
      </c>
      <c r="P11" s="36" t="s">
        <v>20</v>
      </c>
      <c r="Q11" s="34" t="s">
        <v>18</v>
      </c>
      <c r="R11" s="36" t="s">
        <v>16</v>
      </c>
      <c r="S11" s="74" t="s">
        <v>399</v>
      </c>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c r="IS11" s="49"/>
      <c r="IT11" s="49"/>
      <c r="IU11" s="49"/>
      <c r="IV11" s="49"/>
    </row>
    <row r="12" spans="1:256" ht="26.4" x14ac:dyDescent="0.25">
      <c r="A12" s="74" t="s">
        <v>328</v>
      </c>
      <c r="B12" s="34" t="s">
        <v>19</v>
      </c>
      <c r="C12" s="74" t="s">
        <v>329</v>
      </c>
      <c r="D12" s="98">
        <v>80</v>
      </c>
      <c r="E12" s="98">
        <v>80</v>
      </c>
      <c r="F12" s="98">
        <v>80</v>
      </c>
      <c r="G12" s="98">
        <v>80</v>
      </c>
      <c r="H12" s="98">
        <v>80</v>
      </c>
      <c r="I12" s="98">
        <v>80</v>
      </c>
      <c r="J12" s="98">
        <v>80</v>
      </c>
      <c r="K12" s="98">
        <v>80</v>
      </c>
      <c r="L12" s="98">
        <v>80</v>
      </c>
      <c r="M12" s="98">
        <v>80</v>
      </c>
      <c r="N12" s="98">
        <v>80</v>
      </c>
      <c r="O12" s="98">
        <v>80</v>
      </c>
      <c r="P12" s="36" t="s">
        <v>20</v>
      </c>
      <c r="Q12" s="34" t="s">
        <v>18</v>
      </c>
      <c r="R12" s="36" t="s">
        <v>24</v>
      </c>
      <c r="S12" s="74" t="s">
        <v>400</v>
      </c>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c r="IU12" s="49"/>
      <c r="IV12" s="49"/>
    </row>
    <row r="13" spans="1:256" x14ac:dyDescent="0.25">
      <c r="A13" s="34" t="s">
        <v>90</v>
      </c>
      <c r="B13" s="34" t="s">
        <v>25</v>
      </c>
      <c r="C13" s="75" t="s">
        <v>133</v>
      </c>
      <c r="D13" s="35">
        <v>0</v>
      </c>
      <c r="E13" s="35">
        <v>0</v>
      </c>
      <c r="F13" s="35">
        <v>0</v>
      </c>
      <c r="G13" s="35">
        <v>0</v>
      </c>
      <c r="H13" s="35">
        <v>0</v>
      </c>
      <c r="I13" s="35">
        <v>0</v>
      </c>
      <c r="J13" s="35">
        <v>0</v>
      </c>
      <c r="K13" s="35">
        <v>0</v>
      </c>
      <c r="L13" s="35">
        <v>0</v>
      </c>
      <c r="M13" s="35">
        <v>0</v>
      </c>
      <c r="N13" s="35">
        <v>0</v>
      </c>
      <c r="O13" s="35">
        <v>0</v>
      </c>
      <c r="P13" s="36" t="s">
        <v>20</v>
      </c>
      <c r="Q13" s="34" t="s">
        <v>22</v>
      </c>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row>
    <row r="14" spans="1:256" x14ac:dyDescent="0.25">
      <c r="A14" s="75" t="s">
        <v>134</v>
      </c>
      <c r="B14" s="34" t="s">
        <v>25</v>
      </c>
      <c r="C14" s="75" t="s">
        <v>135</v>
      </c>
      <c r="D14" s="63" t="s">
        <v>89</v>
      </c>
      <c r="E14" s="63" t="s">
        <v>89</v>
      </c>
      <c r="F14" s="63" t="s">
        <v>89</v>
      </c>
      <c r="G14" s="63" t="s">
        <v>89</v>
      </c>
      <c r="H14" s="63" t="s">
        <v>89</v>
      </c>
      <c r="I14" s="63" t="s">
        <v>89</v>
      </c>
      <c r="J14" s="63" t="s">
        <v>89</v>
      </c>
      <c r="K14" s="63" t="s">
        <v>89</v>
      </c>
      <c r="L14" s="63" t="s">
        <v>89</v>
      </c>
      <c r="M14" s="63" t="s">
        <v>89</v>
      </c>
      <c r="N14" s="63" t="s">
        <v>89</v>
      </c>
      <c r="O14" s="63" t="s">
        <v>89</v>
      </c>
      <c r="P14" s="73" t="s">
        <v>20</v>
      </c>
      <c r="Q14" s="59" t="s">
        <v>100</v>
      </c>
      <c r="R14" s="63" t="s">
        <v>16</v>
      </c>
      <c r="S14" s="59" t="s">
        <v>136</v>
      </c>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row>
    <row r="15" spans="1:256" x14ac:dyDescent="0.25">
      <c r="A15" s="34" t="s">
        <v>90</v>
      </c>
      <c r="B15" s="34" t="s">
        <v>25</v>
      </c>
      <c r="C15" s="34" t="s">
        <v>104</v>
      </c>
      <c r="D15" s="35">
        <v>0</v>
      </c>
      <c r="E15" s="35">
        <v>0</v>
      </c>
      <c r="F15" s="35">
        <v>0</v>
      </c>
      <c r="G15" s="35">
        <v>0</v>
      </c>
      <c r="H15" s="35">
        <v>0</v>
      </c>
      <c r="I15" s="35">
        <v>0</v>
      </c>
      <c r="J15" s="35">
        <v>0</v>
      </c>
      <c r="K15" s="35">
        <v>0</v>
      </c>
      <c r="L15" s="35">
        <v>0</v>
      </c>
      <c r="M15" s="35">
        <v>0</v>
      </c>
      <c r="N15" s="35">
        <v>0</v>
      </c>
      <c r="O15" s="35">
        <v>0</v>
      </c>
      <c r="P15" s="36" t="s">
        <v>17</v>
      </c>
      <c r="Q15" s="34" t="s">
        <v>22</v>
      </c>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c r="IU15" s="49"/>
      <c r="IV15" s="49"/>
    </row>
    <row r="16" spans="1:256" x14ac:dyDescent="0.25">
      <c r="A16" s="34" t="s">
        <v>90</v>
      </c>
      <c r="C16" s="79" t="s">
        <v>137</v>
      </c>
      <c r="D16" s="35">
        <v>0</v>
      </c>
      <c r="E16" s="35">
        <v>0</v>
      </c>
      <c r="F16" s="35">
        <v>0</v>
      </c>
      <c r="G16" s="35">
        <v>0</v>
      </c>
      <c r="H16" s="35">
        <v>0</v>
      </c>
      <c r="I16" s="35">
        <v>0</v>
      </c>
      <c r="J16" s="35">
        <v>0</v>
      </c>
      <c r="K16" s="35">
        <v>0</v>
      </c>
      <c r="L16" s="35">
        <v>0</v>
      </c>
      <c r="M16" s="35">
        <v>0</v>
      </c>
      <c r="N16" s="35">
        <v>0</v>
      </c>
      <c r="O16" s="35">
        <v>0</v>
      </c>
      <c r="Q16" s="34" t="s">
        <v>22</v>
      </c>
      <c r="S16" s="34" t="s">
        <v>111</v>
      </c>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row>
    <row r="17" spans="1:256" x14ac:dyDescent="0.25">
      <c r="A17" s="34" t="s">
        <v>90</v>
      </c>
      <c r="C17" s="79" t="s">
        <v>138</v>
      </c>
      <c r="D17" s="35">
        <v>0</v>
      </c>
      <c r="E17" s="35">
        <v>0</v>
      </c>
      <c r="F17" s="35">
        <v>0</v>
      </c>
      <c r="G17" s="35">
        <v>0</v>
      </c>
      <c r="H17" s="35">
        <v>0</v>
      </c>
      <c r="I17" s="35">
        <v>0</v>
      </c>
      <c r="J17" s="35">
        <v>0</v>
      </c>
      <c r="K17" s="35">
        <v>0</v>
      </c>
      <c r="L17" s="35">
        <v>0</v>
      </c>
      <c r="M17" s="35">
        <v>0</v>
      </c>
      <c r="N17" s="35">
        <v>0</v>
      </c>
      <c r="O17" s="35">
        <v>0</v>
      </c>
      <c r="Q17" s="34" t="s">
        <v>22</v>
      </c>
      <c r="S17" s="34" t="s">
        <v>111</v>
      </c>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c r="IU17" s="49"/>
      <c r="IV17" s="49"/>
    </row>
    <row r="18" spans="1:256" x14ac:dyDescent="0.25">
      <c r="A18" s="34" t="s">
        <v>90</v>
      </c>
      <c r="B18" s="34" t="s">
        <v>25</v>
      </c>
      <c r="C18" s="60" t="s">
        <v>333</v>
      </c>
      <c r="D18" s="35" t="s">
        <v>89</v>
      </c>
      <c r="E18" s="35" t="s">
        <v>89</v>
      </c>
      <c r="F18" s="35" t="s">
        <v>89</v>
      </c>
      <c r="G18" s="35" t="s">
        <v>89</v>
      </c>
      <c r="H18" s="35" t="s">
        <v>89</v>
      </c>
      <c r="I18" s="35">
        <v>126</v>
      </c>
      <c r="J18" s="35">
        <v>126</v>
      </c>
      <c r="K18" s="35">
        <v>126</v>
      </c>
      <c r="L18" s="35">
        <v>126</v>
      </c>
      <c r="M18" s="35">
        <v>126</v>
      </c>
      <c r="N18" s="35">
        <v>126</v>
      </c>
      <c r="O18" s="35">
        <v>126</v>
      </c>
      <c r="P18" s="36" t="s">
        <v>20</v>
      </c>
      <c r="Q18" s="34" t="s">
        <v>100</v>
      </c>
      <c r="R18" s="36" t="s">
        <v>24</v>
      </c>
      <c r="S18" s="74" t="s">
        <v>363</v>
      </c>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c r="IV18" s="49"/>
    </row>
    <row r="19" spans="1:256" ht="26.4" x14ac:dyDescent="0.25">
      <c r="A19" s="74" t="s">
        <v>284</v>
      </c>
      <c r="B19" s="34" t="s">
        <v>25</v>
      </c>
      <c r="C19" s="78" t="s">
        <v>287</v>
      </c>
      <c r="D19" s="36">
        <v>75.36</v>
      </c>
      <c r="E19" s="36">
        <v>78.150000000000006</v>
      </c>
      <c r="F19" s="36">
        <v>78.78</v>
      </c>
      <c r="G19" s="36">
        <v>80.06</v>
      </c>
      <c r="H19" s="36">
        <v>82.56</v>
      </c>
      <c r="I19" s="36">
        <v>90.53</v>
      </c>
      <c r="J19" s="36">
        <v>91.93</v>
      </c>
      <c r="K19" s="36">
        <v>89.34</v>
      </c>
      <c r="L19" s="36">
        <v>87.42</v>
      </c>
      <c r="M19" s="36">
        <v>82.86</v>
      </c>
      <c r="N19" s="36">
        <v>80.510000000000005</v>
      </c>
      <c r="O19" s="36">
        <v>77.67</v>
      </c>
      <c r="P19" s="36" t="s">
        <v>20</v>
      </c>
      <c r="Q19" s="34" t="s">
        <v>100</v>
      </c>
      <c r="R19" s="36" t="s">
        <v>24</v>
      </c>
      <c r="S19" s="78" t="s">
        <v>371</v>
      </c>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row>
    <row r="20" spans="1:256" x14ac:dyDescent="0.25">
      <c r="A20" s="57" t="s">
        <v>90</v>
      </c>
      <c r="B20" s="57" t="s">
        <v>23</v>
      </c>
      <c r="C20" s="57" t="s">
        <v>301</v>
      </c>
      <c r="D20" s="67" t="s">
        <v>89</v>
      </c>
      <c r="E20" s="67" t="s">
        <v>89</v>
      </c>
      <c r="F20" s="67" t="s">
        <v>89</v>
      </c>
      <c r="G20" s="67" t="s">
        <v>89</v>
      </c>
      <c r="H20" s="67" t="s">
        <v>89</v>
      </c>
      <c r="I20" s="67">
        <v>13</v>
      </c>
      <c r="J20" s="67">
        <v>13</v>
      </c>
      <c r="K20" s="67">
        <v>13</v>
      </c>
      <c r="L20" s="67">
        <v>13</v>
      </c>
      <c r="M20" s="67">
        <v>13</v>
      </c>
      <c r="N20" s="67">
        <v>13</v>
      </c>
      <c r="O20" s="67">
        <v>13</v>
      </c>
      <c r="P20" s="72" t="s">
        <v>17</v>
      </c>
      <c r="Q20" s="57" t="s">
        <v>18</v>
      </c>
      <c r="R20" s="72" t="s">
        <v>24</v>
      </c>
      <c r="S20" s="57"/>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c r="IQ20" s="49"/>
      <c r="IR20" s="49"/>
      <c r="IS20" s="49"/>
      <c r="IT20" s="49"/>
      <c r="IU20" s="49"/>
      <c r="IV20" s="49"/>
    </row>
    <row r="21" spans="1:256" s="39" customFormat="1" x14ac:dyDescent="0.25">
      <c r="A21" s="82" t="s">
        <v>90</v>
      </c>
      <c r="B21" s="34" t="s">
        <v>25</v>
      </c>
      <c r="C21" s="82" t="s">
        <v>417</v>
      </c>
      <c r="D21" s="35">
        <v>0</v>
      </c>
      <c r="E21" s="35">
        <v>0</v>
      </c>
      <c r="F21" s="35">
        <v>0</v>
      </c>
      <c r="G21" s="35">
        <v>0</v>
      </c>
      <c r="H21" s="35">
        <v>0</v>
      </c>
      <c r="I21" s="35">
        <v>0</v>
      </c>
      <c r="J21" s="35">
        <v>0</v>
      </c>
      <c r="K21" s="35">
        <v>0</v>
      </c>
      <c r="L21" s="35">
        <v>0</v>
      </c>
      <c r="M21" s="35">
        <v>0</v>
      </c>
      <c r="N21" s="35">
        <v>0</v>
      </c>
      <c r="O21" s="35">
        <v>0</v>
      </c>
      <c r="P21" s="36" t="s">
        <v>17</v>
      </c>
      <c r="Q21" s="34" t="s">
        <v>22</v>
      </c>
      <c r="R21" s="36" t="s">
        <v>16</v>
      </c>
      <c r="S21" s="82"/>
      <c r="T21" s="51"/>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c r="IQ21" s="52"/>
      <c r="IR21" s="52"/>
      <c r="IS21" s="52"/>
      <c r="IT21" s="52"/>
      <c r="IU21" s="52"/>
      <c r="IV21" s="52"/>
    </row>
    <row r="22" spans="1:256" x14ac:dyDescent="0.25">
      <c r="A22" s="91" t="s">
        <v>303</v>
      </c>
      <c r="B22" s="34" t="s">
        <v>26</v>
      </c>
      <c r="C22" s="34" t="s">
        <v>337</v>
      </c>
      <c r="D22" s="64">
        <v>100</v>
      </c>
      <c r="E22" s="64">
        <v>100</v>
      </c>
      <c r="F22" s="64">
        <v>100</v>
      </c>
      <c r="G22" s="64">
        <v>100</v>
      </c>
      <c r="H22" s="64">
        <v>100</v>
      </c>
      <c r="I22" s="64">
        <v>100</v>
      </c>
      <c r="J22" s="64">
        <v>100</v>
      </c>
      <c r="K22" s="64">
        <v>100</v>
      </c>
      <c r="L22" s="64">
        <v>100</v>
      </c>
      <c r="M22" s="64">
        <v>100</v>
      </c>
      <c r="N22" s="64">
        <v>100</v>
      </c>
      <c r="O22" s="64">
        <v>100</v>
      </c>
      <c r="P22" s="36" t="s">
        <v>20</v>
      </c>
      <c r="Q22" s="34" t="s">
        <v>18</v>
      </c>
      <c r="R22" s="36" t="s">
        <v>24</v>
      </c>
      <c r="S22" s="60"/>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c r="IV22" s="49"/>
    </row>
    <row r="23" spans="1:256" x14ac:dyDescent="0.25">
      <c r="A23" s="58" t="s">
        <v>139</v>
      </c>
      <c r="B23" s="58" t="s">
        <v>30</v>
      </c>
      <c r="C23" s="58" t="s">
        <v>140</v>
      </c>
      <c r="D23" s="62">
        <v>0.4</v>
      </c>
      <c r="E23" s="62">
        <v>3</v>
      </c>
      <c r="F23" s="62">
        <v>3.5000000000000004</v>
      </c>
      <c r="G23" s="62">
        <v>4.3999999999999995</v>
      </c>
      <c r="H23" s="62">
        <v>6.4</v>
      </c>
      <c r="I23" s="62">
        <v>13.100000000000001</v>
      </c>
      <c r="J23" s="62">
        <v>14.399999999999999</v>
      </c>
      <c r="K23" s="62">
        <v>12.4</v>
      </c>
      <c r="L23" s="62">
        <v>11.1</v>
      </c>
      <c r="M23" s="62">
        <v>7.3999999999999995</v>
      </c>
      <c r="N23" s="62">
        <v>5.7</v>
      </c>
      <c r="O23" s="62">
        <v>3.5000000000000004</v>
      </c>
      <c r="P23" s="71" t="s">
        <v>20</v>
      </c>
      <c r="Q23" s="58" t="s">
        <v>18</v>
      </c>
      <c r="R23" s="71" t="s">
        <v>16</v>
      </c>
      <c r="S23" s="58"/>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row>
    <row r="24" spans="1:256" x14ac:dyDescent="0.25">
      <c r="A24" s="34" t="s">
        <v>90</v>
      </c>
      <c r="C24" s="34" t="s">
        <v>110</v>
      </c>
      <c r="D24" s="35">
        <v>0</v>
      </c>
      <c r="E24" s="35">
        <v>0</v>
      </c>
      <c r="F24" s="35">
        <v>0</v>
      </c>
      <c r="G24" s="35">
        <v>0</v>
      </c>
      <c r="H24" s="35">
        <v>0</v>
      </c>
      <c r="I24" s="35">
        <v>0</v>
      </c>
      <c r="J24" s="35">
        <v>0</v>
      </c>
      <c r="K24" s="35">
        <v>0</v>
      </c>
      <c r="L24" s="35">
        <v>0</v>
      </c>
      <c r="M24" s="35">
        <v>0</v>
      </c>
      <c r="N24" s="35">
        <v>0</v>
      </c>
      <c r="O24" s="35">
        <v>0</v>
      </c>
      <c r="Q24" s="34" t="s">
        <v>22</v>
      </c>
      <c r="S24" s="34" t="s">
        <v>111</v>
      </c>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row>
    <row r="25" spans="1:256" x14ac:dyDescent="0.25">
      <c r="A25" s="57" t="s">
        <v>90</v>
      </c>
      <c r="C25" s="75" t="s">
        <v>141</v>
      </c>
      <c r="D25" s="35">
        <v>0</v>
      </c>
      <c r="E25" s="35">
        <v>0</v>
      </c>
      <c r="F25" s="35">
        <v>0</v>
      </c>
      <c r="G25" s="35">
        <v>0</v>
      </c>
      <c r="H25" s="35">
        <v>0</v>
      </c>
      <c r="I25" s="35">
        <v>0</v>
      </c>
      <c r="J25" s="35">
        <v>0</v>
      </c>
      <c r="K25" s="35">
        <v>0</v>
      </c>
      <c r="L25" s="35">
        <v>0</v>
      </c>
      <c r="M25" s="35">
        <v>0</v>
      </c>
      <c r="N25" s="35">
        <v>0</v>
      </c>
      <c r="O25" s="35">
        <v>0</v>
      </c>
      <c r="Q25" s="34" t="s">
        <v>22</v>
      </c>
      <c r="S25" s="34" t="s">
        <v>111</v>
      </c>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row>
    <row r="26" spans="1:256" x14ac:dyDescent="0.25">
      <c r="A26" s="58" t="s">
        <v>127</v>
      </c>
      <c r="B26" s="58" t="s">
        <v>25</v>
      </c>
      <c r="C26" s="58" t="s">
        <v>142</v>
      </c>
      <c r="D26" s="62">
        <v>0</v>
      </c>
      <c r="E26" s="62">
        <v>0</v>
      </c>
      <c r="F26" s="62">
        <v>0</v>
      </c>
      <c r="G26" s="62">
        <v>0</v>
      </c>
      <c r="H26" s="62">
        <v>0</v>
      </c>
      <c r="I26" s="62">
        <v>0</v>
      </c>
      <c r="J26" s="62">
        <v>0</v>
      </c>
      <c r="K26" s="62">
        <v>0</v>
      </c>
      <c r="L26" s="62">
        <v>0</v>
      </c>
      <c r="M26" s="62">
        <v>0</v>
      </c>
      <c r="N26" s="62">
        <v>0</v>
      </c>
      <c r="O26" s="62">
        <v>0</v>
      </c>
      <c r="P26" s="71" t="s">
        <v>17</v>
      </c>
      <c r="Q26" s="58" t="s">
        <v>22</v>
      </c>
      <c r="R26" s="71" t="s">
        <v>16</v>
      </c>
      <c r="S26" s="58"/>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row>
    <row r="27" spans="1:256" s="39" customFormat="1" x14ac:dyDescent="0.25">
      <c r="A27" s="82" t="s">
        <v>90</v>
      </c>
      <c r="B27" s="34" t="s">
        <v>25</v>
      </c>
      <c r="C27" s="82" t="s">
        <v>438</v>
      </c>
      <c r="D27" s="35" t="s">
        <v>89</v>
      </c>
      <c r="E27" s="35" t="s">
        <v>89</v>
      </c>
      <c r="F27" s="35" t="s">
        <v>89</v>
      </c>
      <c r="G27" s="35" t="s">
        <v>89</v>
      </c>
      <c r="H27" s="35">
        <v>99.7</v>
      </c>
      <c r="I27" s="35">
        <v>99.7</v>
      </c>
      <c r="J27" s="35">
        <v>99.7</v>
      </c>
      <c r="K27" s="35">
        <v>99.7</v>
      </c>
      <c r="L27" s="35">
        <v>99.7</v>
      </c>
      <c r="M27" s="35">
        <v>99.7</v>
      </c>
      <c r="N27" s="35">
        <v>99.7</v>
      </c>
      <c r="O27" s="35">
        <v>99.7</v>
      </c>
      <c r="P27" s="36" t="s">
        <v>17</v>
      </c>
      <c r="Q27" s="34" t="s">
        <v>100</v>
      </c>
      <c r="R27" s="36" t="s">
        <v>24</v>
      </c>
      <c r="S27" s="90" t="s">
        <v>439</v>
      </c>
      <c r="T27" s="51"/>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x14ac:dyDescent="0.25">
      <c r="A28" s="34" t="s">
        <v>90</v>
      </c>
      <c r="B28" s="34" t="s">
        <v>25</v>
      </c>
      <c r="C28" s="34" t="s">
        <v>115</v>
      </c>
      <c r="D28" s="35">
        <v>0</v>
      </c>
      <c r="E28" s="35">
        <v>0</v>
      </c>
      <c r="F28" s="35">
        <v>0</v>
      </c>
      <c r="G28" s="35">
        <v>0</v>
      </c>
      <c r="H28" s="35">
        <v>0</v>
      </c>
      <c r="I28" s="35">
        <v>0</v>
      </c>
      <c r="J28" s="35">
        <v>0</v>
      </c>
      <c r="K28" s="35">
        <v>0</v>
      </c>
      <c r="L28" s="35">
        <v>0</v>
      </c>
      <c r="M28" s="35">
        <v>0</v>
      </c>
      <c r="N28" s="35">
        <v>0</v>
      </c>
      <c r="O28" s="35">
        <v>0</v>
      </c>
      <c r="P28" s="36" t="s">
        <v>20</v>
      </c>
      <c r="Q28" s="34" t="s">
        <v>22</v>
      </c>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row>
    <row r="29" spans="1:256" x14ac:dyDescent="0.25">
      <c r="A29" s="74" t="s">
        <v>357</v>
      </c>
      <c r="B29" s="34" t="s">
        <v>26</v>
      </c>
      <c r="C29" s="74" t="s">
        <v>292</v>
      </c>
      <c r="D29" s="36" t="s">
        <v>89</v>
      </c>
      <c r="E29" s="98">
        <v>100</v>
      </c>
      <c r="F29" s="98">
        <v>100</v>
      </c>
      <c r="G29" s="98">
        <v>100</v>
      </c>
      <c r="H29" s="98">
        <v>100</v>
      </c>
      <c r="I29" s="98">
        <v>100</v>
      </c>
      <c r="J29" s="98">
        <v>100</v>
      </c>
      <c r="K29" s="98">
        <v>100</v>
      </c>
      <c r="L29" s="98">
        <v>100</v>
      </c>
      <c r="M29" s="98">
        <v>100</v>
      </c>
      <c r="N29" s="98">
        <v>100</v>
      </c>
      <c r="O29" s="98">
        <v>100</v>
      </c>
      <c r="P29" s="36" t="s">
        <v>20</v>
      </c>
      <c r="Q29" s="34" t="s">
        <v>18</v>
      </c>
      <c r="R29" s="36" t="s">
        <v>24</v>
      </c>
      <c r="S29" s="74"/>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c r="IU29" s="49"/>
      <c r="IV29" s="49"/>
    </row>
    <row r="30" spans="1:256" s="39" customFormat="1" x14ac:dyDescent="0.25">
      <c r="A30" s="82" t="s">
        <v>90</v>
      </c>
      <c r="B30" s="34"/>
      <c r="C30" s="82" t="s">
        <v>423</v>
      </c>
      <c r="D30" s="35">
        <v>0</v>
      </c>
      <c r="E30" s="35">
        <v>0</v>
      </c>
      <c r="F30" s="35">
        <v>0</v>
      </c>
      <c r="G30" s="35">
        <v>0</v>
      </c>
      <c r="H30" s="35">
        <v>0</v>
      </c>
      <c r="I30" s="35">
        <v>0</v>
      </c>
      <c r="J30" s="35">
        <v>0</v>
      </c>
      <c r="K30" s="35">
        <v>0</v>
      </c>
      <c r="L30" s="35">
        <v>0</v>
      </c>
      <c r="M30" s="35">
        <v>0</v>
      </c>
      <c r="N30" s="35">
        <v>0</v>
      </c>
      <c r="O30" s="35">
        <v>0</v>
      </c>
      <c r="P30" s="36"/>
      <c r="Q30" s="34" t="s">
        <v>22</v>
      </c>
      <c r="R30" s="36"/>
      <c r="S30" s="82" t="s">
        <v>111</v>
      </c>
      <c r="T30" s="51"/>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52"/>
      <c r="IO30" s="52"/>
      <c r="IP30" s="52"/>
      <c r="IQ30" s="52"/>
      <c r="IR30" s="52"/>
      <c r="IS30" s="52"/>
      <c r="IT30" s="52"/>
      <c r="IU30" s="52"/>
      <c r="IV30" s="52"/>
    </row>
    <row r="31" spans="1:256" x14ac:dyDescent="0.25">
      <c r="A31" s="34" t="s">
        <v>90</v>
      </c>
      <c r="C31" s="79" t="s">
        <v>143</v>
      </c>
      <c r="D31" s="35">
        <v>0</v>
      </c>
      <c r="E31" s="35">
        <v>0</v>
      </c>
      <c r="F31" s="35">
        <v>0</v>
      </c>
      <c r="G31" s="35">
        <v>0</v>
      </c>
      <c r="H31" s="35">
        <v>0</v>
      </c>
      <c r="I31" s="35">
        <v>0</v>
      </c>
      <c r="J31" s="35">
        <v>0</v>
      </c>
      <c r="K31" s="35">
        <v>0</v>
      </c>
      <c r="L31" s="35">
        <v>0</v>
      </c>
      <c r="M31" s="35">
        <v>0</v>
      </c>
      <c r="N31" s="35">
        <v>0</v>
      </c>
      <c r="O31" s="35">
        <v>0</v>
      </c>
      <c r="Q31" s="34" t="s">
        <v>22</v>
      </c>
      <c r="S31" s="34" t="s">
        <v>111</v>
      </c>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c r="IQ31" s="49"/>
      <c r="IR31" s="49"/>
      <c r="IS31" s="49"/>
      <c r="IT31" s="49"/>
      <c r="IU31" s="49"/>
      <c r="IV31" s="49"/>
    </row>
    <row r="32" spans="1:256" x14ac:dyDescent="0.25">
      <c r="A32" s="34" t="s">
        <v>90</v>
      </c>
      <c r="B32" s="34" t="s">
        <v>26</v>
      </c>
      <c r="C32" s="75" t="s">
        <v>144</v>
      </c>
      <c r="D32" s="35" t="s">
        <v>89</v>
      </c>
      <c r="E32" s="35" t="s">
        <v>89</v>
      </c>
      <c r="F32" s="35" t="s">
        <v>89</v>
      </c>
      <c r="G32" s="35" t="s">
        <v>89</v>
      </c>
      <c r="H32" s="35" t="s">
        <v>89</v>
      </c>
      <c r="I32" s="35" t="s">
        <v>89</v>
      </c>
      <c r="J32" s="35" t="s">
        <v>89</v>
      </c>
      <c r="K32" s="35" t="s">
        <v>89</v>
      </c>
      <c r="L32" s="35" t="s">
        <v>89</v>
      </c>
      <c r="M32" s="35" t="s">
        <v>89</v>
      </c>
      <c r="N32" s="35" t="s">
        <v>89</v>
      </c>
      <c r="O32" s="35" t="s">
        <v>89</v>
      </c>
      <c r="P32" s="36" t="s">
        <v>20</v>
      </c>
      <c r="Q32" s="34" t="s">
        <v>18</v>
      </c>
      <c r="R32" s="36" t="s">
        <v>24</v>
      </c>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c r="IQ32" s="49"/>
      <c r="IR32" s="49"/>
      <c r="IS32" s="49"/>
      <c r="IT32" s="49"/>
      <c r="IU32" s="49"/>
      <c r="IV32" s="49"/>
    </row>
    <row r="33" spans="1:256" x14ac:dyDescent="0.25">
      <c r="A33" s="34" t="s">
        <v>145</v>
      </c>
      <c r="B33" s="34" t="s">
        <v>25</v>
      </c>
      <c r="C33" s="34" t="s">
        <v>146</v>
      </c>
      <c r="D33" s="35" t="s">
        <v>89</v>
      </c>
      <c r="E33" s="35" t="s">
        <v>89</v>
      </c>
      <c r="F33" s="35" t="s">
        <v>89</v>
      </c>
      <c r="G33" s="35" t="s">
        <v>89</v>
      </c>
      <c r="H33" s="35" t="s">
        <v>89</v>
      </c>
      <c r="I33" s="35" t="s">
        <v>89</v>
      </c>
      <c r="J33" s="35" t="s">
        <v>89</v>
      </c>
      <c r="K33" s="35" t="s">
        <v>89</v>
      </c>
      <c r="L33" s="35" t="s">
        <v>89</v>
      </c>
      <c r="M33" s="35" t="s">
        <v>89</v>
      </c>
      <c r="N33" s="35" t="s">
        <v>89</v>
      </c>
      <c r="O33" s="35" t="s">
        <v>89</v>
      </c>
      <c r="P33" s="36" t="s">
        <v>17</v>
      </c>
      <c r="Q33" s="34" t="s">
        <v>229</v>
      </c>
      <c r="R33" s="36" t="s">
        <v>24</v>
      </c>
      <c r="S33" s="34" t="s">
        <v>228</v>
      </c>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c r="IQ33" s="49"/>
      <c r="IR33" s="49"/>
      <c r="IS33" s="49"/>
      <c r="IT33" s="49"/>
      <c r="IU33" s="49"/>
      <c r="IV33" s="49"/>
    </row>
    <row r="34" spans="1:256" ht="26.4" x14ac:dyDescent="0.25">
      <c r="A34" s="60" t="s">
        <v>233</v>
      </c>
      <c r="B34" s="99" t="s">
        <v>25</v>
      </c>
      <c r="C34" s="60" t="s">
        <v>234</v>
      </c>
      <c r="D34" s="35">
        <v>135</v>
      </c>
      <c r="E34" s="35">
        <v>135</v>
      </c>
      <c r="F34" s="35">
        <v>135</v>
      </c>
      <c r="G34" s="35">
        <v>135</v>
      </c>
      <c r="H34" s="35">
        <v>135</v>
      </c>
      <c r="I34" s="35">
        <v>135</v>
      </c>
      <c r="J34" s="35">
        <v>135</v>
      </c>
      <c r="K34" s="35">
        <v>135</v>
      </c>
      <c r="L34" s="35">
        <v>135</v>
      </c>
      <c r="M34" s="35">
        <v>135</v>
      </c>
      <c r="N34" s="35">
        <v>135</v>
      </c>
      <c r="O34" s="35">
        <v>135</v>
      </c>
      <c r="P34" s="36" t="s">
        <v>17</v>
      </c>
      <c r="Q34" s="34" t="s">
        <v>100</v>
      </c>
      <c r="R34" s="36" t="s">
        <v>24</v>
      </c>
      <c r="S34" s="99" t="s">
        <v>235</v>
      </c>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c r="IU34" s="49"/>
      <c r="IV34" s="49"/>
    </row>
    <row r="35" spans="1:256" ht="26.4" x14ac:dyDescent="0.25">
      <c r="A35" s="60" t="s">
        <v>230</v>
      </c>
      <c r="B35" s="99" t="s">
        <v>25</v>
      </c>
      <c r="C35" s="60" t="s">
        <v>231</v>
      </c>
      <c r="D35" s="35">
        <v>0.16</v>
      </c>
      <c r="E35" s="35">
        <v>2.06</v>
      </c>
      <c r="F35" s="35">
        <v>2.6</v>
      </c>
      <c r="G35" s="35">
        <v>3.84</v>
      </c>
      <c r="H35" s="35">
        <v>5.92</v>
      </c>
      <c r="I35" s="35">
        <v>12.24</v>
      </c>
      <c r="J35" s="35">
        <v>13.2</v>
      </c>
      <c r="K35" s="35">
        <v>10.92</v>
      </c>
      <c r="L35" s="35">
        <v>9.02</v>
      </c>
      <c r="M35" s="35">
        <v>5.28</v>
      </c>
      <c r="N35" s="35">
        <v>3.08</v>
      </c>
      <c r="O35" s="35">
        <v>0.6</v>
      </c>
      <c r="P35" s="36" t="s">
        <v>17</v>
      </c>
      <c r="Q35" s="34" t="s">
        <v>100</v>
      </c>
      <c r="R35" s="36" t="s">
        <v>16</v>
      </c>
      <c r="S35" s="99" t="s">
        <v>232</v>
      </c>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49"/>
      <c r="HW35" s="49"/>
      <c r="HX35" s="49"/>
      <c r="HY35" s="49"/>
      <c r="HZ35" s="49"/>
      <c r="IA35" s="49"/>
      <c r="IB35" s="49"/>
      <c r="IC35" s="49"/>
      <c r="ID35" s="49"/>
      <c r="IE35" s="49"/>
      <c r="IF35" s="49"/>
      <c r="IG35" s="49"/>
      <c r="IH35" s="49"/>
      <c r="II35" s="49"/>
      <c r="IJ35" s="49"/>
      <c r="IK35" s="49"/>
      <c r="IL35" s="49"/>
      <c r="IM35" s="49"/>
      <c r="IN35" s="49"/>
      <c r="IO35" s="49"/>
      <c r="IP35" s="49"/>
      <c r="IQ35" s="49"/>
      <c r="IR35" s="49"/>
      <c r="IS35" s="49"/>
      <c r="IT35" s="49"/>
      <c r="IU35" s="49"/>
      <c r="IV35" s="49"/>
    </row>
    <row r="36" spans="1:256" x14ac:dyDescent="0.25">
      <c r="A36" s="34" t="s">
        <v>90</v>
      </c>
      <c r="B36" s="34" t="s">
        <v>26</v>
      </c>
      <c r="C36" s="75" t="s">
        <v>147</v>
      </c>
      <c r="D36" s="35" t="s">
        <v>89</v>
      </c>
      <c r="E36" s="35" t="s">
        <v>89</v>
      </c>
      <c r="F36" s="35" t="s">
        <v>89</v>
      </c>
      <c r="G36" s="35" t="s">
        <v>89</v>
      </c>
      <c r="H36" s="35" t="s">
        <v>89</v>
      </c>
      <c r="I36" s="35" t="s">
        <v>89</v>
      </c>
      <c r="J36" s="35" t="s">
        <v>89</v>
      </c>
      <c r="K36" s="35" t="s">
        <v>89</v>
      </c>
      <c r="L36" s="35" t="s">
        <v>89</v>
      </c>
      <c r="M36" s="35" t="s">
        <v>89</v>
      </c>
      <c r="N36" s="35" t="s">
        <v>89</v>
      </c>
      <c r="O36" s="35" t="s">
        <v>89</v>
      </c>
      <c r="P36" s="36" t="s">
        <v>20</v>
      </c>
      <c r="Q36" s="34" t="s">
        <v>18</v>
      </c>
      <c r="R36" s="36" t="s">
        <v>24</v>
      </c>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c r="IQ36" s="49"/>
      <c r="IR36" s="49"/>
      <c r="IS36" s="49"/>
      <c r="IT36" s="49"/>
      <c r="IU36" s="49"/>
      <c r="IV36" s="49"/>
    </row>
    <row r="37" spans="1:256" x14ac:dyDescent="0.25">
      <c r="A37" s="34" t="s">
        <v>90</v>
      </c>
      <c r="B37" s="34" t="s">
        <v>21</v>
      </c>
      <c r="C37" s="34" t="s">
        <v>105</v>
      </c>
      <c r="D37" s="35">
        <v>0</v>
      </c>
      <c r="E37" s="35">
        <v>0</v>
      </c>
      <c r="F37" s="35">
        <v>0</v>
      </c>
      <c r="G37" s="35">
        <v>0</v>
      </c>
      <c r="H37" s="35">
        <v>0</v>
      </c>
      <c r="I37" s="35">
        <v>0</v>
      </c>
      <c r="J37" s="35">
        <v>0</v>
      </c>
      <c r="K37" s="35">
        <v>0</v>
      </c>
      <c r="L37" s="35">
        <v>0</v>
      </c>
      <c r="M37" s="35">
        <v>0</v>
      </c>
      <c r="N37" s="35">
        <v>0</v>
      </c>
      <c r="O37" s="35">
        <v>0</v>
      </c>
      <c r="P37" s="36" t="s">
        <v>17</v>
      </c>
      <c r="Q37" s="34" t="s">
        <v>22</v>
      </c>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c r="IQ37" s="49"/>
      <c r="IR37" s="49"/>
      <c r="IS37" s="49"/>
      <c r="IT37" s="49"/>
      <c r="IU37" s="49"/>
      <c r="IV37" s="49"/>
    </row>
    <row r="38" spans="1:256" x14ac:dyDescent="0.25">
      <c r="A38" s="34" t="s">
        <v>148</v>
      </c>
      <c r="B38" s="34" t="s">
        <v>21</v>
      </c>
      <c r="C38" s="34" t="s">
        <v>149</v>
      </c>
      <c r="D38" s="35">
        <v>0</v>
      </c>
      <c r="E38" s="35">
        <v>0</v>
      </c>
      <c r="F38" s="35">
        <v>0</v>
      </c>
      <c r="G38" s="35">
        <v>0</v>
      </c>
      <c r="H38" s="35">
        <v>0</v>
      </c>
      <c r="I38" s="35">
        <v>0</v>
      </c>
      <c r="J38" s="35">
        <v>0</v>
      </c>
      <c r="K38" s="35">
        <v>0</v>
      </c>
      <c r="L38" s="35">
        <v>0</v>
      </c>
      <c r="M38" s="35">
        <v>0</v>
      </c>
      <c r="N38" s="35">
        <v>0</v>
      </c>
      <c r="O38" s="35">
        <v>0</v>
      </c>
      <c r="P38" s="36" t="s">
        <v>17</v>
      </c>
      <c r="Q38" s="34" t="s">
        <v>22</v>
      </c>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c r="IF38" s="49"/>
      <c r="IG38" s="49"/>
      <c r="IH38" s="49"/>
      <c r="II38" s="49"/>
      <c r="IJ38" s="49"/>
      <c r="IK38" s="49"/>
      <c r="IL38" s="49"/>
      <c r="IM38" s="49"/>
      <c r="IN38" s="49"/>
      <c r="IO38" s="49"/>
      <c r="IP38" s="49"/>
      <c r="IQ38" s="49"/>
      <c r="IR38" s="49"/>
      <c r="IS38" s="49"/>
      <c r="IT38" s="49"/>
      <c r="IU38" s="49"/>
      <c r="IV38" s="49"/>
    </row>
    <row r="39" spans="1:256" x14ac:dyDescent="0.25">
      <c r="A39" s="34" t="s">
        <v>389</v>
      </c>
      <c r="B39" s="34" t="s">
        <v>26</v>
      </c>
      <c r="C39" s="34" t="s">
        <v>350</v>
      </c>
      <c r="D39" s="35" t="s">
        <v>89</v>
      </c>
      <c r="E39" s="35" t="s">
        <v>89</v>
      </c>
      <c r="F39" s="35" t="s">
        <v>89</v>
      </c>
      <c r="G39" s="35" t="s">
        <v>89</v>
      </c>
      <c r="H39" s="35" t="s">
        <v>89</v>
      </c>
      <c r="I39" s="35">
        <v>200</v>
      </c>
      <c r="J39" s="35">
        <v>200</v>
      </c>
      <c r="K39" s="35">
        <v>200</v>
      </c>
      <c r="L39" s="35">
        <v>200</v>
      </c>
      <c r="M39" s="35">
        <v>200</v>
      </c>
      <c r="N39" s="35">
        <v>200</v>
      </c>
      <c r="O39" s="35">
        <v>200</v>
      </c>
      <c r="P39" s="36" t="s">
        <v>20</v>
      </c>
      <c r="Q39" s="34" t="s">
        <v>18</v>
      </c>
      <c r="R39" s="36" t="s">
        <v>24</v>
      </c>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c r="DJ39" s="49"/>
      <c r="DK39" s="49"/>
      <c r="DL39" s="49"/>
      <c r="DM39" s="49"/>
      <c r="DN39" s="49"/>
      <c r="DO39" s="49"/>
      <c r="DP39" s="49"/>
      <c r="DQ39" s="49"/>
      <c r="DR39" s="49"/>
      <c r="DS39" s="49"/>
      <c r="DT39" s="49"/>
      <c r="DU39" s="49"/>
      <c r="DV39" s="49"/>
      <c r="DW39" s="49"/>
      <c r="DX39" s="49"/>
      <c r="DY39" s="49"/>
      <c r="DZ39" s="49"/>
      <c r="EA39" s="49"/>
      <c r="EB39" s="49"/>
      <c r="EC39" s="49"/>
      <c r="ED39" s="49"/>
      <c r="EE39" s="49"/>
      <c r="EF39" s="49"/>
      <c r="EG39" s="49"/>
      <c r="EH39" s="49"/>
      <c r="EI39" s="49"/>
      <c r="EJ39" s="49"/>
      <c r="EK39" s="49"/>
      <c r="EL39" s="49"/>
      <c r="EM39" s="49"/>
      <c r="EN39" s="49"/>
      <c r="EO39" s="49"/>
      <c r="EP39" s="49"/>
      <c r="EQ39" s="49"/>
      <c r="ER39" s="49"/>
      <c r="ES39" s="49"/>
      <c r="ET39" s="49"/>
      <c r="EU39" s="49"/>
      <c r="EV39" s="49"/>
      <c r="EW39" s="49"/>
      <c r="EX39" s="49"/>
      <c r="EY39" s="49"/>
      <c r="EZ39" s="49"/>
      <c r="FA39" s="49"/>
      <c r="FB39" s="49"/>
      <c r="FC39" s="49"/>
      <c r="FD39" s="49"/>
      <c r="FE39" s="49"/>
      <c r="FF39" s="49"/>
      <c r="FG39" s="49"/>
      <c r="FH39" s="49"/>
      <c r="FI39" s="49"/>
      <c r="FJ39" s="49"/>
      <c r="FK39" s="49"/>
      <c r="FL39" s="49"/>
      <c r="FM39" s="49"/>
      <c r="FN39" s="49"/>
      <c r="FO39" s="49"/>
      <c r="FP39" s="49"/>
      <c r="FQ39" s="49"/>
      <c r="FR39" s="49"/>
      <c r="FS39" s="49"/>
      <c r="FT39" s="49"/>
      <c r="FU39" s="49"/>
      <c r="FV39" s="49"/>
      <c r="FW39" s="49"/>
      <c r="FX39" s="49"/>
      <c r="FY39" s="49"/>
      <c r="FZ39" s="49"/>
      <c r="GA39" s="49"/>
      <c r="GB39" s="49"/>
      <c r="GC39" s="49"/>
      <c r="GD39" s="49"/>
      <c r="GE39" s="49"/>
      <c r="GF39" s="49"/>
      <c r="GG39" s="49"/>
      <c r="GH39" s="49"/>
      <c r="GI39" s="49"/>
      <c r="GJ39" s="49"/>
      <c r="GK39" s="49"/>
      <c r="GL39" s="49"/>
      <c r="GM39" s="49"/>
      <c r="GN39" s="49"/>
      <c r="GO39" s="49"/>
      <c r="GP39" s="49"/>
      <c r="GQ39" s="49"/>
      <c r="GR39" s="49"/>
      <c r="GS39" s="49"/>
      <c r="GT39" s="49"/>
      <c r="GU39" s="49"/>
      <c r="GV39" s="49"/>
      <c r="GW39" s="49"/>
      <c r="GX39" s="49"/>
      <c r="GY39" s="49"/>
      <c r="GZ39" s="49"/>
      <c r="HA39" s="49"/>
      <c r="HB39" s="49"/>
      <c r="HC39" s="49"/>
      <c r="HD39" s="49"/>
      <c r="HE39" s="49"/>
      <c r="HF39" s="49"/>
      <c r="HG39" s="49"/>
      <c r="HH39" s="49"/>
      <c r="HI39" s="49"/>
      <c r="HJ39" s="49"/>
      <c r="HK39" s="49"/>
      <c r="HL39" s="49"/>
      <c r="HM39" s="49"/>
      <c r="HN39" s="49"/>
      <c r="HO39" s="49"/>
      <c r="HP39" s="49"/>
      <c r="HQ39" s="49"/>
      <c r="HR39" s="49"/>
      <c r="HS39" s="49"/>
      <c r="HT39" s="49"/>
      <c r="HU39" s="49"/>
      <c r="HV39" s="49"/>
      <c r="HW39" s="49"/>
      <c r="HX39" s="49"/>
      <c r="HY39" s="49"/>
      <c r="HZ39" s="49"/>
      <c r="IA39" s="49"/>
      <c r="IB39" s="49"/>
      <c r="IC39" s="49"/>
      <c r="ID39" s="49"/>
      <c r="IE39" s="49"/>
      <c r="IF39" s="49"/>
      <c r="IG39" s="49"/>
      <c r="IH39" s="49"/>
      <c r="II39" s="49"/>
      <c r="IJ39" s="49"/>
      <c r="IK39" s="49"/>
      <c r="IL39" s="49"/>
      <c r="IM39" s="49"/>
      <c r="IN39" s="49"/>
      <c r="IO39" s="49"/>
      <c r="IP39" s="49"/>
      <c r="IQ39" s="49"/>
      <c r="IR39" s="49"/>
      <c r="IS39" s="49"/>
      <c r="IT39" s="49"/>
      <c r="IU39" s="49"/>
      <c r="IV39" s="49"/>
    </row>
    <row r="40" spans="1:256" s="39" customFormat="1" x14ac:dyDescent="0.25">
      <c r="A40" s="82" t="s">
        <v>90</v>
      </c>
      <c r="B40" s="34" t="s">
        <v>25</v>
      </c>
      <c r="C40" s="82" t="s">
        <v>441</v>
      </c>
      <c r="D40" s="35" t="s">
        <v>89</v>
      </c>
      <c r="E40" s="35" t="s">
        <v>89</v>
      </c>
      <c r="F40" s="35" t="s">
        <v>89</v>
      </c>
      <c r="G40" s="35">
        <v>300</v>
      </c>
      <c r="H40" s="35">
        <v>300</v>
      </c>
      <c r="I40" s="35">
        <v>300</v>
      </c>
      <c r="J40" s="35">
        <v>300</v>
      </c>
      <c r="K40" s="35">
        <v>300</v>
      </c>
      <c r="L40" s="35">
        <v>300</v>
      </c>
      <c r="M40" s="35">
        <v>300</v>
      </c>
      <c r="N40" s="35">
        <v>300</v>
      </c>
      <c r="O40" s="35">
        <v>300</v>
      </c>
      <c r="P40" s="36" t="s">
        <v>17</v>
      </c>
      <c r="Q40" s="34" t="s">
        <v>100</v>
      </c>
      <c r="R40" s="36" t="s">
        <v>24</v>
      </c>
      <c r="S40" s="79" t="s">
        <v>406</v>
      </c>
      <c r="T40" s="51"/>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row>
    <row r="41" spans="1:256" x14ac:dyDescent="0.25">
      <c r="A41" s="60" t="s">
        <v>239</v>
      </c>
      <c r="B41" s="34" t="s">
        <v>25</v>
      </c>
      <c r="C41" s="34" t="s">
        <v>240</v>
      </c>
      <c r="D41" s="35">
        <v>52</v>
      </c>
      <c r="E41" s="35">
        <v>52</v>
      </c>
      <c r="F41" s="35">
        <v>52</v>
      </c>
      <c r="G41" s="35">
        <v>52</v>
      </c>
      <c r="H41" s="35">
        <v>52</v>
      </c>
      <c r="I41" s="35">
        <v>52</v>
      </c>
      <c r="J41" s="35">
        <v>52</v>
      </c>
      <c r="K41" s="35">
        <v>52</v>
      </c>
      <c r="L41" s="35">
        <v>52</v>
      </c>
      <c r="M41" s="35">
        <v>52</v>
      </c>
      <c r="N41" s="35">
        <v>52</v>
      </c>
      <c r="O41" s="35">
        <v>52</v>
      </c>
      <c r="P41" s="36" t="s">
        <v>20</v>
      </c>
      <c r="Q41" s="34" t="s">
        <v>100</v>
      </c>
      <c r="R41" s="36" t="s">
        <v>24</v>
      </c>
      <c r="S41" s="34" t="s">
        <v>241</v>
      </c>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c r="DJ41" s="49"/>
      <c r="DK41" s="49"/>
      <c r="DL41" s="49"/>
      <c r="DM41" s="49"/>
      <c r="DN41" s="49"/>
      <c r="DO41" s="49"/>
      <c r="DP41" s="49"/>
      <c r="DQ41" s="49"/>
      <c r="DR41" s="49"/>
      <c r="DS41" s="49"/>
      <c r="DT41" s="49"/>
      <c r="DU41" s="49"/>
      <c r="DV41" s="49"/>
      <c r="DW41" s="49"/>
      <c r="DX41" s="49"/>
      <c r="DY41" s="49"/>
      <c r="DZ41" s="49"/>
      <c r="EA41" s="49"/>
      <c r="EB41" s="49"/>
      <c r="EC41" s="49"/>
      <c r="ED41" s="49"/>
      <c r="EE41" s="49"/>
      <c r="EF41" s="49"/>
      <c r="EG41" s="49"/>
      <c r="EH41" s="49"/>
      <c r="EI41" s="49"/>
      <c r="EJ41" s="49"/>
      <c r="EK41" s="49"/>
      <c r="EL41" s="49"/>
      <c r="EM41" s="49"/>
      <c r="EN41" s="49"/>
      <c r="EO41" s="49"/>
      <c r="EP41" s="49"/>
      <c r="EQ41" s="49"/>
      <c r="ER41" s="49"/>
      <c r="ES41" s="49"/>
      <c r="ET41" s="49"/>
      <c r="EU41" s="49"/>
      <c r="EV41" s="49"/>
      <c r="EW41" s="49"/>
      <c r="EX41" s="49"/>
      <c r="EY41" s="49"/>
      <c r="EZ41" s="49"/>
      <c r="FA41" s="49"/>
      <c r="FB41" s="49"/>
      <c r="FC41" s="49"/>
      <c r="FD41" s="49"/>
      <c r="FE41" s="49"/>
      <c r="FF41" s="49"/>
      <c r="FG41" s="49"/>
      <c r="FH41" s="49"/>
      <c r="FI41" s="49"/>
      <c r="FJ41" s="49"/>
      <c r="FK41" s="49"/>
      <c r="FL41" s="49"/>
      <c r="FM41" s="49"/>
      <c r="FN41" s="49"/>
      <c r="FO41" s="49"/>
      <c r="FP41" s="49"/>
      <c r="FQ41" s="49"/>
      <c r="FR41" s="49"/>
      <c r="FS41" s="49"/>
      <c r="FT41" s="49"/>
      <c r="FU41" s="49"/>
      <c r="FV41" s="49"/>
      <c r="FW41" s="49"/>
      <c r="FX41" s="49"/>
      <c r="FY41" s="49"/>
      <c r="FZ41" s="49"/>
      <c r="GA41" s="49"/>
      <c r="GB41" s="49"/>
      <c r="GC41" s="49"/>
      <c r="GD41" s="49"/>
      <c r="GE41" s="49"/>
      <c r="GF41" s="49"/>
      <c r="GG41" s="49"/>
      <c r="GH41" s="49"/>
      <c r="GI41" s="49"/>
      <c r="GJ41" s="49"/>
      <c r="GK41" s="49"/>
      <c r="GL41" s="49"/>
      <c r="GM41" s="49"/>
      <c r="GN41" s="49"/>
      <c r="GO41" s="49"/>
      <c r="GP41" s="49"/>
      <c r="GQ41" s="49"/>
      <c r="GR41" s="49"/>
      <c r="GS41" s="49"/>
      <c r="GT41" s="49"/>
      <c r="GU41" s="49"/>
      <c r="GV41" s="49"/>
      <c r="GW41" s="49"/>
      <c r="GX41" s="49"/>
      <c r="GY41" s="49"/>
      <c r="GZ41" s="49"/>
      <c r="HA41" s="49"/>
      <c r="HB41" s="49"/>
      <c r="HC41" s="49"/>
      <c r="HD41" s="49"/>
      <c r="HE41" s="49"/>
      <c r="HF41" s="49"/>
      <c r="HG41" s="49"/>
      <c r="HH41" s="49"/>
      <c r="HI41" s="49"/>
      <c r="HJ41" s="49"/>
      <c r="HK41" s="49"/>
      <c r="HL41" s="49"/>
      <c r="HM41" s="49"/>
      <c r="HN41" s="49"/>
      <c r="HO41" s="49"/>
      <c r="HP41" s="49"/>
      <c r="HQ41" s="49"/>
      <c r="HR41" s="49"/>
      <c r="HS41" s="49"/>
      <c r="HT41" s="49"/>
      <c r="HU41" s="49"/>
      <c r="HV41" s="49"/>
      <c r="HW41" s="49"/>
      <c r="HX41" s="49"/>
      <c r="HY41" s="49"/>
      <c r="HZ41" s="49"/>
      <c r="IA41" s="49"/>
      <c r="IB41" s="49"/>
      <c r="IC41" s="49"/>
      <c r="ID41" s="49"/>
      <c r="IE41" s="49"/>
      <c r="IF41" s="49"/>
      <c r="IG41" s="49"/>
      <c r="IH41" s="49"/>
      <c r="II41" s="49"/>
      <c r="IJ41" s="49"/>
      <c r="IK41" s="49"/>
      <c r="IL41" s="49"/>
      <c r="IM41" s="49"/>
      <c r="IN41" s="49"/>
      <c r="IO41" s="49"/>
      <c r="IP41" s="49"/>
      <c r="IQ41" s="49"/>
      <c r="IR41" s="49"/>
      <c r="IS41" s="49"/>
      <c r="IT41" s="49"/>
      <c r="IU41" s="49"/>
      <c r="IV41" s="49"/>
    </row>
    <row r="42" spans="1:256" x14ac:dyDescent="0.25">
      <c r="A42" s="60" t="s">
        <v>236</v>
      </c>
      <c r="B42" s="34" t="s">
        <v>25</v>
      </c>
      <c r="C42" s="34" t="s">
        <v>237</v>
      </c>
      <c r="D42" s="35">
        <v>0.09</v>
      </c>
      <c r="E42" s="35">
        <v>1.01</v>
      </c>
      <c r="F42" s="35">
        <v>1.25</v>
      </c>
      <c r="G42" s="35">
        <v>1.79</v>
      </c>
      <c r="H42" s="35">
        <v>2.74</v>
      </c>
      <c r="I42" s="35">
        <v>5.66</v>
      </c>
      <c r="J42" s="35">
        <v>6.12</v>
      </c>
      <c r="K42" s="35">
        <v>5.0999999999999996</v>
      </c>
      <c r="L42" s="35">
        <v>4.28</v>
      </c>
      <c r="M42" s="35">
        <v>2.57</v>
      </c>
      <c r="N42" s="35">
        <v>1.59</v>
      </c>
      <c r="O42" s="35">
        <v>0.48</v>
      </c>
      <c r="P42" s="36" t="s">
        <v>20</v>
      </c>
      <c r="Q42" s="34" t="s">
        <v>100</v>
      </c>
      <c r="R42" s="36" t="s">
        <v>16</v>
      </c>
      <c r="S42" s="34" t="s">
        <v>238</v>
      </c>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c r="GC42" s="49"/>
      <c r="GD42" s="49"/>
      <c r="GE42" s="49"/>
      <c r="GF42" s="49"/>
      <c r="GG42" s="49"/>
      <c r="GH42" s="49"/>
      <c r="GI42" s="49"/>
      <c r="GJ42" s="49"/>
      <c r="GK42" s="49"/>
      <c r="GL42" s="49"/>
      <c r="GM42" s="49"/>
      <c r="GN42" s="49"/>
      <c r="GO42" s="49"/>
      <c r="GP42" s="49"/>
      <c r="GQ42" s="49"/>
      <c r="GR42" s="49"/>
      <c r="GS42" s="49"/>
      <c r="GT42" s="49"/>
      <c r="GU42" s="49"/>
      <c r="GV42" s="49"/>
      <c r="GW42" s="49"/>
      <c r="GX42" s="49"/>
      <c r="GY42" s="49"/>
      <c r="GZ42" s="49"/>
      <c r="HA42" s="49"/>
      <c r="HB42" s="49"/>
      <c r="HC42" s="49"/>
      <c r="HD42" s="49"/>
      <c r="HE42" s="49"/>
      <c r="HF42" s="49"/>
      <c r="HG42" s="49"/>
      <c r="HH42" s="49"/>
      <c r="HI42" s="49"/>
      <c r="HJ42" s="49"/>
      <c r="HK42" s="49"/>
      <c r="HL42" s="49"/>
      <c r="HM42" s="49"/>
      <c r="HN42" s="49"/>
      <c r="HO42" s="49"/>
      <c r="HP42" s="49"/>
      <c r="HQ42" s="49"/>
      <c r="HR42" s="49"/>
      <c r="HS42" s="49"/>
      <c r="HT42" s="49"/>
      <c r="HU42" s="49"/>
      <c r="HV42" s="49"/>
      <c r="HW42" s="49"/>
      <c r="HX42" s="49"/>
      <c r="HY42" s="49"/>
      <c r="HZ42" s="49"/>
      <c r="IA42" s="49"/>
      <c r="IB42" s="49"/>
      <c r="IC42" s="49"/>
      <c r="ID42" s="49"/>
      <c r="IE42" s="49"/>
      <c r="IF42" s="49"/>
      <c r="IG42" s="49"/>
      <c r="IH42" s="49"/>
      <c r="II42" s="49"/>
      <c r="IJ42" s="49"/>
      <c r="IK42" s="49"/>
      <c r="IL42" s="49"/>
      <c r="IM42" s="49"/>
      <c r="IN42" s="49"/>
      <c r="IO42" s="49"/>
      <c r="IP42" s="49"/>
      <c r="IQ42" s="49"/>
      <c r="IR42" s="49"/>
      <c r="IS42" s="49"/>
      <c r="IT42" s="49"/>
      <c r="IU42" s="49"/>
      <c r="IV42" s="49"/>
    </row>
    <row r="43" spans="1:256" x14ac:dyDescent="0.25">
      <c r="A43" s="60" t="s">
        <v>245</v>
      </c>
      <c r="B43" s="34" t="s">
        <v>25</v>
      </c>
      <c r="C43" s="34" t="s">
        <v>246</v>
      </c>
      <c r="D43" s="35">
        <v>33</v>
      </c>
      <c r="E43" s="35">
        <v>33</v>
      </c>
      <c r="F43" s="35">
        <v>33</v>
      </c>
      <c r="G43" s="35">
        <v>33</v>
      </c>
      <c r="H43" s="35">
        <v>33</v>
      </c>
      <c r="I43" s="35">
        <v>33</v>
      </c>
      <c r="J43" s="35">
        <v>33</v>
      </c>
      <c r="K43" s="35">
        <v>33</v>
      </c>
      <c r="L43" s="35">
        <v>33</v>
      </c>
      <c r="M43" s="35">
        <v>33</v>
      </c>
      <c r="N43" s="35">
        <v>33</v>
      </c>
      <c r="O43" s="35">
        <v>33</v>
      </c>
      <c r="P43" s="36" t="s">
        <v>20</v>
      </c>
      <c r="Q43" s="34" t="s">
        <v>100</v>
      </c>
      <c r="R43" s="36" t="s">
        <v>24</v>
      </c>
      <c r="S43" s="34" t="s">
        <v>247</v>
      </c>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49"/>
      <c r="FH43" s="49"/>
      <c r="FI43" s="49"/>
      <c r="FJ43" s="49"/>
      <c r="FK43" s="49"/>
      <c r="FL43" s="49"/>
      <c r="FM43" s="49"/>
      <c r="FN43" s="49"/>
      <c r="FO43" s="49"/>
      <c r="FP43" s="49"/>
      <c r="FQ43" s="49"/>
      <c r="FR43" s="49"/>
      <c r="FS43" s="49"/>
      <c r="FT43" s="49"/>
      <c r="FU43" s="49"/>
      <c r="FV43" s="49"/>
      <c r="FW43" s="49"/>
      <c r="FX43" s="49"/>
      <c r="FY43" s="49"/>
      <c r="FZ43" s="49"/>
      <c r="GA43" s="49"/>
      <c r="GB43" s="49"/>
      <c r="GC43" s="49"/>
      <c r="GD43" s="49"/>
      <c r="GE43" s="49"/>
      <c r="GF43" s="49"/>
      <c r="GG43" s="49"/>
      <c r="GH43" s="49"/>
      <c r="GI43" s="49"/>
      <c r="GJ43" s="49"/>
      <c r="GK43" s="49"/>
      <c r="GL43" s="49"/>
      <c r="GM43" s="49"/>
      <c r="GN43" s="49"/>
      <c r="GO43" s="49"/>
      <c r="GP43" s="49"/>
      <c r="GQ43" s="49"/>
      <c r="GR43" s="49"/>
      <c r="GS43" s="49"/>
      <c r="GT43" s="49"/>
      <c r="GU43" s="49"/>
      <c r="GV43" s="49"/>
      <c r="GW43" s="49"/>
      <c r="GX43" s="49"/>
      <c r="GY43" s="49"/>
      <c r="GZ43" s="49"/>
      <c r="HA43" s="49"/>
      <c r="HB43" s="49"/>
      <c r="HC43" s="49"/>
      <c r="HD43" s="49"/>
      <c r="HE43" s="49"/>
      <c r="HF43" s="49"/>
      <c r="HG43" s="49"/>
      <c r="HH43" s="49"/>
      <c r="HI43" s="49"/>
      <c r="HJ43" s="49"/>
      <c r="HK43" s="49"/>
      <c r="HL43" s="49"/>
      <c r="HM43" s="49"/>
      <c r="HN43" s="49"/>
      <c r="HO43" s="49"/>
      <c r="HP43" s="49"/>
      <c r="HQ43" s="49"/>
      <c r="HR43" s="49"/>
      <c r="HS43" s="49"/>
      <c r="HT43" s="49"/>
      <c r="HU43" s="49"/>
      <c r="HV43" s="49"/>
      <c r="HW43" s="49"/>
      <c r="HX43" s="49"/>
      <c r="HY43" s="49"/>
      <c r="HZ43" s="49"/>
      <c r="IA43" s="49"/>
      <c r="IB43" s="49"/>
      <c r="IC43" s="49"/>
      <c r="ID43" s="49"/>
      <c r="IE43" s="49"/>
      <c r="IF43" s="49"/>
      <c r="IG43" s="49"/>
      <c r="IH43" s="49"/>
      <c r="II43" s="49"/>
      <c r="IJ43" s="49"/>
      <c r="IK43" s="49"/>
      <c r="IL43" s="49"/>
      <c r="IM43" s="49"/>
      <c r="IN43" s="49"/>
      <c r="IO43" s="49"/>
      <c r="IP43" s="49"/>
      <c r="IQ43" s="49"/>
      <c r="IR43" s="49"/>
      <c r="IS43" s="49"/>
      <c r="IT43" s="49"/>
      <c r="IU43" s="49"/>
      <c r="IV43" s="49"/>
    </row>
    <row r="44" spans="1:256" x14ac:dyDescent="0.25">
      <c r="A44" s="60" t="s">
        <v>242</v>
      </c>
      <c r="B44" s="34" t="s">
        <v>25</v>
      </c>
      <c r="C44" s="34" t="s">
        <v>243</v>
      </c>
      <c r="D44" s="35">
        <v>0.15</v>
      </c>
      <c r="E44" s="35">
        <v>1.35</v>
      </c>
      <c r="F44" s="35">
        <v>1.63</v>
      </c>
      <c r="G44" s="35">
        <v>2.1800000000000002</v>
      </c>
      <c r="H44" s="35">
        <v>3.26</v>
      </c>
      <c r="I44" s="35">
        <v>6.7</v>
      </c>
      <c r="J44" s="35">
        <v>7.31</v>
      </c>
      <c r="K44" s="35">
        <v>6.18</v>
      </c>
      <c r="L44" s="35">
        <v>5.35</v>
      </c>
      <c r="M44" s="35">
        <v>3.39</v>
      </c>
      <c r="N44" s="35">
        <v>2.37</v>
      </c>
      <c r="O44" s="35">
        <v>1.1399999999999999</v>
      </c>
      <c r="P44" s="36" t="s">
        <v>20</v>
      </c>
      <c r="Q44" s="34" t="s">
        <v>100</v>
      </c>
      <c r="R44" s="36" t="s">
        <v>16</v>
      </c>
      <c r="S44" s="34" t="s">
        <v>244</v>
      </c>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c r="EN44" s="49"/>
      <c r="EO44" s="49"/>
      <c r="EP44" s="49"/>
      <c r="EQ44" s="49"/>
      <c r="ER44" s="49"/>
      <c r="ES44" s="49"/>
      <c r="ET44" s="49"/>
      <c r="EU44" s="49"/>
      <c r="EV44" s="49"/>
      <c r="EW44" s="49"/>
      <c r="EX44" s="49"/>
      <c r="EY44" s="49"/>
      <c r="EZ44" s="49"/>
      <c r="FA44" s="49"/>
      <c r="FB44" s="49"/>
      <c r="FC44" s="49"/>
      <c r="FD44" s="49"/>
      <c r="FE44" s="49"/>
      <c r="FF44" s="49"/>
      <c r="FG44" s="49"/>
      <c r="FH44" s="49"/>
      <c r="FI44" s="49"/>
      <c r="FJ44" s="49"/>
      <c r="FK44" s="49"/>
      <c r="FL44" s="49"/>
      <c r="FM44" s="49"/>
      <c r="FN44" s="49"/>
      <c r="FO44" s="49"/>
      <c r="FP44" s="49"/>
      <c r="FQ44" s="49"/>
      <c r="FR44" s="49"/>
      <c r="FS44" s="49"/>
      <c r="FT44" s="49"/>
      <c r="FU44" s="49"/>
      <c r="FV44" s="49"/>
      <c r="FW44" s="49"/>
      <c r="FX44" s="49"/>
      <c r="FY44" s="49"/>
      <c r="FZ44" s="49"/>
      <c r="GA44" s="49"/>
      <c r="GB44" s="49"/>
      <c r="GC44" s="49"/>
      <c r="GD44" s="49"/>
      <c r="GE44" s="49"/>
      <c r="GF44" s="49"/>
      <c r="GG44" s="49"/>
      <c r="GH44" s="49"/>
      <c r="GI44" s="49"/>
      <c r="GJ44" s="49"/>
      <c r="GK44" s="49"/>
      <c r="GL44" s="49"/>
      <c r="GM44" s="49"/>
      <c r="GN44" s="49"/>
      <c r="GO44" s="49"/>
      <c r="GP44" s="49"/>
      <c r="GQ44" s="49"/>
      <c r="GR44" s="49"/>
      <c r="GS44" s="49"/>
      <c r="GT44" s="49"/>
      <c r="GU44" s="49"/>
      <c r="GV44" s="49"/>
      <c r="GW44" s="49"/>
      <c r="GX44" s="49"/>
      <c r="GY44" s="49"/>
      <c r="GZ44" s="49"/>
      <c r="HA44" s="49"/>
      <c r="HB44" s="49"/>
      <c r="HC44" s="49"/>
      <c r="HD44" s="49"/>
      <c r="HE44" s="49"/>
      <c r="HF44" s="49"/>
      <c r="HG44" s="49"/>
      <c r="HH44" s="49"/>
      <c r="HI44" s="49"/>
      <c r="HJ44" s="49"/>
      <c r="HK44" s="49"/>
      <c r="HL44" s="49"/>
      <c r="HM44" s="49"/>
      <c r="HN44" s="49"/>
      <c r="HO44" s="49"/>
      <c r="HP44" s="49"/>
      <c r="HQ44" s="49"/>
      <c r="HR44" s="49"/>
      <c r="HS44" s="49"/>
      <c r="HT44" s="49"/>
      <c r="HU44" s="49"/>
      <c r="HV44" s="49"/>
      <c r="HW44" s="49"/>
      <c r="HX44" s="49"/>
      <c r="HY44" s="49"/>
      <c r="HZ44" s="49"/>
      <c r="IA44" s="49"/>
      <c r="IB44" s="49"/>
      <c r="IC44" s="49"/>
      <c r="ID44" s="49"/>
      <c r="IE44" s="49"/>
      <c r="IF44" s="49"/>
      <c r="IG44" s="49"/>
      <c r="IH44" s="49"/>
      <c r="II44" s="49"/>
      <c r="IJ44" s="49"/>
      <c r="IK44" s="49"/>
      <c r="IL44" s="49"/>
      <c r="IM44" s="49"/>
      <c r="IN44" s="49"/>
      <c r="IO44" s="49"/>
      <c r="IP44" s="49"/>
      <c r="IQ44" s="49"/>
      <c r="IR44" s="49"/>
      <c r="IS44" s="49"/>
      <c r="IT44" s="49"/>
      <c r="IU44" s="49"/>
      <c r="IV44" s="49"/>
    </row>
    <row r="45" spans="1:256" x14ac:dyDescent="0.25">
      <c r="A45" s="60" t="s">
        <v>251</v>
      </c>
      <c r="B45" s="34" t="s">
        <v>25</v>
      </c>
      <c r="C45" s="34" t="s">
        <v>252</v>
      </c>
      <c r="D45" s="35">
        <v>46</v>
      </c>
      <c r="E45" s="35">
        <v>46</v>
      </c>
      <c r="F45" s="35">
        <v>46</v>
      </c>
      <c r="G45" s="35">
        <v>46</v>
      </c>
      <c r="H45" s="35">
        <v>46</v>
      </c>
      <c r="I45" s="35">
        <v>46</v>
      </c>
      <c r="J45" s="35">
        <v>46</v>
      </c>
      <c r="K45" s="35">
        <v>46</v>
      </c>
      <c r="L45" s="35">
        <v>46</v>
      </c>
      <c r="M45" s="35">
        <v>46</v>
      </c>
      <c r="N45" s="35">
        <v>46</v>
      </c>
      <c r="O45" s="35">
        <v>46</v>
      </c>
      <c r="P45" s="36" t="s">
        <v>20</v>
      </c>
      <c r="Q45" s="34" t="s">
        <v>100</v>
      </c>
      <c r="R45" s="36" t="s">
        <v>24</v>
      </c>
      <c r="S45" s="34" t="s">
        <v>253</v>
      </c>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c r="DK45" s="49"/>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c r="EN45" s="49"/>
      <c r="EO45" s="49"/>
      <c r="EP45" s="49"/>
      <c r="EQ45" s="49"/>
      <c r="ER45" s="49"/>
      <c r="ES45" s="49"/>
      <c r="ET45" s="49"/>
      <c r="EU45" s="49"/>
      <c r="EV45" s="49"/>
      <c r="EW45" s="49"/>
      <c r="EX45" s="49"/>
      <c r="EY45" s="49"/>
      <c r="EZ45" s="49"/>
      <c r="FA45" s="49"/>
      <c r="FB45" s="49"/>
      <c r="FC45" s="49"/>
      <c r="FD45" s="49"/>
      <c r="FE45" s="49"/>
      <c r="FF45" s="49"/>
      <c r="FG45" s="49"/>
      <c r="FH45" s="49"/>
      <c r="FI45" s="49"/>
      <c r="FJ45" s="49"/>
      <c r="FK45" s="49"/>
      <c r="FL45" s="49"/>
      <c r="FM45" s="49"/>
      <c r="FN45" s="49"/>
      <c r="FO45" s="49"/>
      <c r="FP45" s="49"/>
      <c r="FQ45" s="49"/>
      <c r="FR45" s="49"/>
      <c r="FS45" s="49"/>
      <c r="FT45" s="49"/>
      <c r="FU45" s="49"/>
      <c r="FV45" s="49"/>
      <c r="FW45" s="49"/>
      <c r="FX45" s="49"/>
      <c r="FY45" s="49"/>
      <c r="FZ45" s="49"/>
      <c r="GA45" s="49"/>
      <c r="GB45" s="49"/>
      <c r="GC45" s="49"/>
      <c r="GD45" s="49"/>
      <c r="GE45" s="49"/>
      <c r="GF45" s="49"/>
      <c r="GG45" s="49"/>
      <c r="GH45" s="49"/>
      <c r="GI45" s="49"/>
      <c r="GJ45" s="49"/>
      <c r="GK45" s="49"/>
      <c r="GL45" s="49"/>
      <c r="GM45" s="49"/>
      <c r="GN45" s="49"/>
      <c r="GO45" s="49"/>
      <c r="GP45" s="49"/>
      <c r="GQ45" s="49"/>
      <c r="GR45" s="49"/>
      <c r="GS45" s="49"/>
      <c r="GT45" s="49"/>
      <c r="GU45" s="49"/>
      <c r="GV45" s="49"/>
      <c r="GW45" s="49"/>
      <c r="GX45" s="49"/>
      <c r="GY45" s="49"/>
      <c r="GZ45" s="49"/>
      <c r="HA45" s="49"/>
      <c r="HB45" s="49"/>
      <c r="HC45" s="49"/>
      <c r="HD45" s="49"/>
      <c r="HE45" s="49"/>
      <c r="HF45" s="49"/>
      <c r="HG45" s="49"/>
      <c r="HH45" s="49"/>
      <c r="HI45" s="49"/>
      <c r="HJ45" s="49"/>
      <c r="HK45" s="49"/>
      <c r="HL45" s="49"/>
      <c r="HM45" s="49"/>
      <c r="HN45" s="49"/>
      <c r="HO45" s="49"/>
      <c r="HP45" s="49"/>
      <c r="HQ45" s="49"/>
      <c r="HR45" s="49"/>
      <c r="HS45" s="49"/>
      <c r="HT45" s="49"/>
      <c r="HU45" s="49"/>
      <c r="HV45" s="49"/>
      <c r="HW45" s="49"/>
      <c r="HX45" s="49"/>
      <c r="HY45" s="49"/>
      <c r="HZ45" s="49"/>
      <c r="IA45" s="49"/>
      <c r="IB45" s="49"/>
      <c r="IC45" s="49"/>
      <c r="ID45" s="49"/>
      <c r="IE45" s="49"/>
      <c r="IF45" s="49"/>
      <c r="IG45" s="49"/>
      <c r="IH45" s="49"/>
      <c r="II45" s="49"/>
      <c r="IJ45" s="49"/>
      <c r="IK45" s="49"/>
      <c r="IL45" s="49"/>
      <c r="IM45" s="49"/>
      <c r="IN45" s="49"/>
      <c r="IO45" s="49"/>
      <c r="IP45" s="49"/>
      <c r="IQ45" s="49"/>
      <c r="IR45" s="49"/>
      <c r="IS45" s="49"/>
      <c r="IT45" s="49"/>
      <c r="IU45" s="49"/>
      <c r="IV45" s="49"/>
    </row>
    <row r="46" spans="1:256" x14ac:dyDescent="0.25">
      <c r="A46" s="60" t="s">
        <v>248</v>
      </c>
      <c r="B46" s="34" t="s">
        <v>25</v>
      </c>
      <c r="C46" s="34" t="s">
        <v>249</v>
      </c>
      <c r="D46" s="35">
        <v>0.06</v>
      </c>
      <c r="E46" s="35">
        <v>0.73</v>
      </c>
      <c r="F46" s="35">
        <v>0.92</v>
      </c>
      <c r="G46" s="35">
        <v>1.34</v>
      </c>
      <c r="H46" s="35">
        <v>2.08</v>
      </c>
      <c r="I46" s="35">
        <v>4.29</v>
      </c>
      <c r="J46" s="35">
        <v>4.63</v>
      </c>
      <c r="K46" s="35">
        <v>3.83</v>
      </c>
      <c r="L46" s="35">
        <v>3.18</v>
      </c>
      <c r="M46" s="35">
        <v>1.86</v>
      </c>
      <c r="N46" s="35">
        <v>1.1000000000000001</v>
      </c>
      <c r="O46" s="35">
        <v>0.23</v>
      </c>
      <c r="P46" s="36" t="s">
        <v>20</v>
      </c>
      <c r="Q46" s="34" t="s">
        <v>100</v>
      </c>
      <c r="R46" s="36" t="s">
        <v>16</v>
      </c>
      <c r="S46" s="34" t="s">
        <v>250</v>
      </c>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49"/>
      <c r="DK46" s="49"/>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c r="EN46" s="49"/>
      <c r="EO46" s="49"/>
      <c r="EP46" s="49"/>
      <c r="EQ46" s="49"/>
      <c r="ER46" s="49"/>
      <c r="ES46" s="49"/>
      <c r="ET46" s="49"/>
      <c r="EU46" s="49"/>
      <c r="EV46" s="49"/>
      <c r="EW46" s="49"/>
      <c r="EX46" s="49"/>
      <c r="EY46" s="49"/>
      <c r="EZ46" s="49"/>
      <c r="FA46" s="49"/>
      <c r="FB46" s="49"/>
      <c r="FC46" s="49"/>
      <c r="FD46" s="49"/>
      <c r="FE46" s="49"/>
      <c r="FF46" s="49"/>
      <c r="FG46" s="49"/>
      <c r="FH46" s="49"/>
      <c r="FI46" s="49"/>
      <c r="FJ46" s="49"/>
      <c r="FK46" s="49"/>
      <c r="FL46" s="49"/>
      <c r="FM46" s="49"/>
      <c r="FN46" s="49"/>
      <c r="FO46" s="49"/>
      <c r="FP46" s="49"/>
      <c r="FQ46" s="49"/>
      <c r="FR46" s="49"/>
      <c r="FS46" s="49"/>
      <c r="FT46" s="49"/>
      <c r="FU46" s="49"/>
      <c r="FV46" s="49"/>
      <c r="FW46" s="49"/>
      <c r="FX46" s="49"/>
      <c r="FY46" s="49"/>
      <c r="FZ46" s="49"/>
      <c r="GA46" s="49"/>
      <c r="GB46" s="49"/>
      <c r="GC46" s="49"/>
      <c r="GD46" s="49"/>
      <c r="GE46" s="49"/>
      <c r="GF46" s="49"/>
      <c r="GG46" s="49"/>
      <c r="GH46" s="49"/>
      <c r="GI46" s="49"/>
      <c r="GJ46" s="49"/>
      <c r="GK46" s="49"/>
      <c r="GL46" s="49"/>
      <c r="GM46" s="49"/>
      <c r="GN46" s="49"/>
      <c r="GO46" s="49"/>
      <c r="GP46" s="49"/>
      <c r="GQ46" s="49"/>
      <c r="GR46" s="49"/>
      <c r="GS46" s="49"/>
      <c r="GT46" s="49"/>
      <c r="GU46" s="49"/>
      <c r="GV46" s="49"/>
      <c r="GW46" s="49"/>
      <c r="GX46" s="49"/>
      <c r="GY46" s="49"/>
      <c r="GZ46" s="49"/>
      <c r="HA46" s="49"/>
      <c r="HB46" s="49"/>
      <c r="HC46" s="49"/>
      <c r="HD46" s="49"/>
      <c r="HE46" s="49"/>
      <c r="HF46" s="49"/>
      <c r="HG46" s="49"/>
      <c r="HH46" s="49"/>
      <c r="HI46" s="49"/>
      <c r="HJ46" s="49"/>
      <c r="HK46" s="49"/>
      <c r="HL46" s="49"/>
      <c r="HM46" s="49"/>
      <c r="HN46" s="49"/>
      <c r="HO46" s="49"/>
      <c r="HP46" s="49"/>
      <c r="HQ46" s="49"/>
      <c r="HR46" s="49"/>
      <c r="HS46" s="49"/>
      <c r="HT46" s="49"/>
      <c r="HU46" s="49"/>
      <c r="HV46" s="49"/>
      <c r="HW46" s="49"/>
      <c r="HX46" s="49"/>
      <c r="HY46" s="49"/>
      <c r="HZ46" s="49"/>
      <c r="IA46" s="49"/>
      <c r="IB46" s="49"/>
      <c r="IC46" s="49"/>
      <c r="ID46" s="49"/>
      <c r="IE46" s="49"/>
      <c r="IF46" s="49"/>
      <c r="IG46" s="49"/>
      <c r="IH46" s="49"/>
      <c r="II46" s="49"/>
      <c r="IJ46" s="49"/>
      <c r="IK46" s="49"/>
      <c r="IL46" s="49"/>
      <c r="IM46" s="49"/>
      <c r="IN46" s="49"/>
      <c r="IO46" s="49"/>
      <c r="IP46" s="49"/>
      <c r="IQ46" s="49"/>
      <c r="IR46" s="49"/>
      <c r="IS46" s="49"/>
      <c r="IT46" s="49"/>
      <c r="IU46" s="49"/>
      <c r="IV46" s="49"/>
    </row>
    <row r="47" spans="1:256" x14ac:dyDescent="0.25">
      <c r="A47" s="60" t="s">
        <v>257</v>
      </c>
      <c r="B47" s="34" t="s">
        <v>25</v>
      </c>
      <c r="C47" s="34" t="s">
        <v>258</v>
      </c>
      <c r="D47" s="35">
        <v>61.5</v>
      </c>
      <c r="E47" s="35">
        <v>61.5</v>
      </c>
      <c r="F47" s="35">
        <v>61.5</v>
      </c>
      <c r="G47" s="35">
        <v>61.5</v>
      </c>
      <c r="H47" s="35">
        <v>61.5</v>
      </c>
      <c r="I47" s="35">
        <v>61.5</v>
      </c>
      <c r="J47" s="35">
        <v>61.5</v>
      </c>
      <c r="K47" s="35">
        <v>61.5</v>
      </c>
      <c r="L47" s="35">
        <v>61.5</v>
      </c>
      <c r="M47" s="35">
        <v>61.5</v>
      </c>
      <c r="N47" s="35">
        <v>61.5</v>
      </c>
      <c r="O47" s="35">
        <v>61.5</v>
      </c>
      <c r="P47" s="36" t="s">
        <v>20</v>
      </c>
      <c r="Q47" s="34" t="s">
        <v>100</v>
      </c>
      <c r="R47" s="36" t="s">
        <v>24</v>
      </c>
      <c r="S47" s="34" t="s">
        <v>259</v>
      </c>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c r="EN47" s="49"/>
      <c r="EO47" s="49"/>
      <c r="EP47" s="49"/>
      <c r="EQ47" s="49"/>
      <c r="ER47" s="49"/>
      <c r="ES47" s="49"/>
      <c r="ET47" s="49"/>
      <c r="EU47" s="49"/>
      <c r="EV47" s="49"/>
      <c r="EW47" s="49"/>
      <c r="EX47" s="49"/>
      <c r="EY47" s="49"/>
      <c r="EZ47" s="49"/>
      <c r="FA47" s="49"/>
      <c r="FB47" s="49"/>
      <c r="FC47" s="49"/>
      <c r="FD47" s="49"/>
      <c r="FE47" s="49"/>
      <c r="FF47" s="49"/>
      <c r="FG47" s="49"/>
      <c r="FH47" s="49"/>
      <c r="FI47" s="49"/>
      <c r="FJ47" s="49"/>
      <c r="FK47" s="49"/>
      <c r="FL47" s="49"/>
      <c r="FM47" s="49"/>
      <c r="FN47" s="49"/>
      <c r="FO47" s="49"/>
      <c r="FP47" s="49"/>
      <c r="FQ47" s="49"/>
      <c r="FR47" s="49"/>
      <c r="FS47" s="49"/>
      <c r="FT47" s="49"/>
      <c r="FU47" s="49"/>
      <c r="FV47" s="49"/>
      <c r="FW47" s="49"/>
      <c r="FX47" s="49"/>
      <c r="FY47" s="49"/>
      <c r="FZ47" s="49"/>
      <c r="GA47" s="49"/>
      <c r="GB47" s="49"/>
      <c r="GC47" s="49"/>
      <c r="GD47" s="49"/>
      <c r="GE47" s="49"/>
      <c r="GF47" s="49"/>
      <c r="GG47" s="49"/>
      <c r="GH47" s="49"/>
      <c r="GI47" s="49"/>
      <c r="GJ47" s="49"/>
      <c r="GK47" s="49"/>
      <c r="GL47" s="49"/>
      <c r="GM47" s="49"/>
      <c r="GN47" s="49"/>
      <c r="GO47" s="49"/>
      <c r="GP47" s="49"/>
      <c r="GQ47" s="49"/>
      <c r="GR47" s="49"/>
      <c r="GS47" s="49"/>
      <c r="GT47" s="49"/>
      <c r="GU47" s="49"/>
      <c r="GV47" s="49"/>
      <c r="GW47" s="49"/>
      <c r="GX47" s="49"/>
      <c r="GY47" s="49"/>
      <c r="GZ47" s="49"/>
      <c r="HA47" s="49"/>
      <c r="HB47" s="49"/>
      <c r="HC47" s="49"/>
      <c r="HD47" s="49"/>
      <c r="HE47" s="49"/>
      <c r="HF47" s="49"/>
      <c r="HG47" s="49"/>
      <c r="HH47" s="49"/>
      <c r="HI47" s="49"/>
      <c r="HJ47" s="49"/>
      <c r="HK47" s="49"/>
      <c r="HL47" s="49"/>
      <c r="HM47" s="49"/>
      <c r="HN47" s="49"/>
      <c r="HO47" s="49"/>
      <c r="HP47" s="49"/>
      <c r="HQ47" s="49"/>
      <c r="HR47" s="49"/>
      <c r="HS47" s="49"/>
      <c r="HT47" s="49"/>
      <c r="HU47" s="49"/>
      <c r="HV47" s="49"/>
      <c r="HW47" s="49"/>
      <c r="HX47" s="49"/>
      <c r="HY47" s="49"/>
      <c r="HZ47" s="49"/>
      <c r="IA47" s="49"/>
      <c r="IB47" s="49"/>
      <c r="IC47" s="49"/>
      <c r="ID47" s="49"/>
      <c r="IE47" s="49"/>
      <c r="IF47" s="49"/>
      <c r="IG47" s="49"/>
      <c r="IH47" s="49"/>
      <c r="II47" s="49"/>
      <c r="IJ47" s="49"/>
      <c r="IK47" s="49"/>
      <c r="IL47" s="49"/>
      <c r="IM47" s="49"/>
      <c r="IN47" s="49"/>
      <c r="IO47" s="49"/>
      <c r="IP47" s="49"/>
      <c r="IQ47" s="49"/>
      <c r="IR47" s="49"/>
      <c r="IS47" s="49"/>
      <c r="IT47" s="49"/>
      <c r="IU47" s="49"/>
      <c r="IV47" s="49"/>
    </row>
    <row r="48" spans="1:256" x14ac:dyDescent="0.25">
      <c r="A48" s="60" t="s">
        <v>254</v>
      </c>
      <c r="B48" s="34" t="s">
        <v>25</v>
      </c>
      <c r="C48" s="34" t="s">
        <v>255</v>
      </c>
      <c r="D48" s="35">
        <v>0.28999999999999998</v>
      </c>
      <c r="E48" s="35">
        <v>2.58</v>
      </c>
      <c r="F48" s="35">
        <v>3.1</v>
      </c>
      <c r="G48" s="35">
        <v>4.1500000000000004</v>
      </c>
      <c r="H48" s="35">
        <v>6.2</v>
      </c>
      <c r="I48" s="35">
        <v>12.74</v>
      </c>
      <c r="J48" s="35">
        <v>13.89</v>
      </c>
      <c r="K48" s="35">
        <v>11.76</v>
      </c>
      <c r="L48" s="35">
        <v>10.18</v>
      </c>
      <c r="M48" s="35">
        <v>6.45</v>
      </c>
      <c r="N48" s="35">
        <v>4.5199999999999996</v>
      </c>
      <c r="O48" s="35">
        <v>2.19</v>
      </c>
      <c r="P48" s="36" t="s">
        <v>20</v>
      </c>
      <c r="Q48" s="34" t="s">
        <v>100</v>
      </c>
      <c r="R48" s="36" t="s">
        <v>16</v>
      </c>
      <c r="S48" s="34" t="s">
        <v>256</v>
      </c>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c r="DA48" s="49"/>
      <c r="DB48" s="49"/>
      <c r="DC48" s="49"/>
      <c r="DD48" s="49"/>
      <c r="DE48" s="49"/>
      <c r="DF48" s="49"/>
      <c r="DG48" s="49"/>
      <c r="DH48" s="49"/>
      <c r="DI48" s="49"/>
      <c r="DJ48" s="49"/>
      <c r="DK48" s="49"/>
      <c r="DL48" s="49"/>
      <c r="DM48" s="49"/>
      <c r="DN48" s="49"/>
      <c r="DO48" s="49"/>
      <c r="DP48" s="49"/>
      <c r="DQ48" s="49"/>
      <c r="DR48" s="49"/>
      <c r="DS48" s="49"/>
      <c r="DT48" s="49"/>
      <c r="DU48" s="49"/>
      <c r="DV48" s="49"/>
      <c r="DW48" s="49"/>
      <c r="DX48" s="49"/>
      <c r="DY48" s="49"/>
      <c r="DZ48" s="49"/>
      <c r="EA48" s="49"/>
      <c r="EB48" s="49"/>
      <c r="EC48" s="49"/>
      <c r="ED48" s="49"/>
      <c r="EE48" s="49"/>
      <c r="EF48" s="49"/>
      <c r="EG48" s="49"/>
      <c r="EH48" s="49"/>
      <c r="EI48" s="49"/>
      <c r="EJ48" s="49"/>
      <c r="EK48" s="49"/>
      <c r="EL48" s="49"/>
      <c r="EM48" s="49"/>
      <c r="EN48" s="49"/>
      <c r="EO48" s="49"/>
      <c r="EP48" s="49"/>
      <c r="EQ48" s="49"/>
      <c r="ER48" s="49"/>
      <c r="ES48" s="49"/>
      <c r="ET48" s="49"/>
      <c r="EU48" s="49"/>
      <c r="EV48" s="49"/>
      <c r="EW48" s="49"/>
      <c r="EX48" s="49"/>
      <c r="EY48" s="49"/>
      <c r="EZ48" s="49"/>
      <c r="FA48" s="49"/>
      <c r="FB48" s="49"/>
      <c r="FC48" s="49"/>
      <c r="FD48" s="49"/>
      <c r="FE48" s="49"/>
      <c r="FF48" s="49"/>
      <c r="FG48" s="49"/>
      <c r="FH48" s="49"/>
      <c r="FI48" s="49"/>
      <c r="FJ48" s="49"/>
      <c r="FK48" s="49"/>
      <c r="FL48" s="49"/>
      <c r="FM48" s="49"/>
      <c r="FN48" s="49"/>
      <c r="FO48" s="49"/>
      <c r="FP48" s="49"/>
      <c r="FQ48" s="49"/>
      <c r="FR48" s="49"/>
      <c r="FS48" s="49"/>
      <c r="FT48" s="49"/>
      <c r="FU48" s="49"/>
      <c r="FV48" s="49"/>
      <c r="FW48" s="49"/>
      <c r="FX48" s="49"/>
      <c r="FY48" s="49"/>
      <c r="FZ48" s="49"/>
      <c r="GA48" s="49"/>
      <c r="GB48" s="49"/>
      <c r="GC48" s="49"/>
      <c r="GD48" s="49"/>
      <c r="GE48" s="49"/>
      <c r="GF48" s="49"/>
      <c r="GG48" s="49"/>
      <c r="GH48" s="49"/>
      <c r="GI48" s="49"/>
      <c r="GJ48" s="49"/>
      <c r="GK48" s="49"/>
      <c r="GL48" s="49"/>
      <c r="GM48" s="49"/>
      <c r="GN48" s="49"/>
      <c r="GO48" s="49"/>
      <c r="GP48" s="49"/>
      <c r="GQ48" s="49"/>
      <c r="GR48" s="49"/>
      <c r="GS48" s="49"/>
      <c r="GT48" s="49"/>
      <c r="GU48" s="49"/>
      <c r="GV48" s="49"/>
      <c r="GW48" s="49"/>
      <c r="GX48" s="49"/>
      <c r="GY48" s="49"/>
      <c r="GZ48" s="49"/>
      <c r="HA48" s="49"/>
      <c r="HB48" s="49"/>
      <c r="HC48" s="49"/>
      <c r="HD48" s="49"/>
      <c r="HE48" s="49"/>
      <c r="HF48" s="49"/>
      <c r="HG48" s="49"/>
      <c r="HH48" s="49"/>
      <c r="HI48" s="49"/>
      <c r="HJ48" s="49"/>
      <c r="HK48" s="49"/>
      <c r="HL48" s="49"/>
      <c r="HM48" s="49"/>
      <c r="HN48" s="49"/>
      <c r="HO48" s="49"/>
      <c r="HP48" s="49"/>
      <c r="HQ48" s="49"/>
      <c r="HR48" s="49"/>
      <c r="HS48" s="49"/>
      <c r="HT48" s="49"/>
      <c r="HU48" s="49"/>
      <c r="HV48" s="49"/>
      <c r="HW48" s="49"/>
      <c r="HX48" s="49"/>
      <c r="HY48" s="49"/>
      <c r="HZ48" s="49"/>
      <c r="IA48" s="49"/>
      <c r="IB48" s="49"/>
      <c r="IC48" s="49"/>
      <c r="ID48" s="49"/>
      <c r="IE48" s="49"/>
      <c r="IF48" s="49"/>
      <c r="IG48" s="49"/>
      <c r="IH48" s="49"/>
      <c r="II48" s="49"/>
      <c r="IJ48" s="49"/>
      <c r="IK48" s="49"/>
      <c r="IL48" s="49"/>
      <c r="IM48" s="49"/>
      <c r="IN48" s="49"/>
      <c r="IO48" s="49"/>
      <c r="IP48" s="49"/>
      <c r="IQ48" s="49"/>
      <c r="IR48" s="49"/>
      <c r="IS48" s="49"/>
      <c r="IT48" s="49"/>
      <c r="IU48" s="49"/>
      <c r="IV48" s="49"/>
    </row>
    <row r="49" spans="1:256" x14ac:dyDescent="0.25">
      <c r="A49" s="99" t="s">
        <v>260</v>
      </c>
      <c r="B49" s="34" t="s">
        <v>25</v>
      </c>
      <c r="C49" s="34" t="s">
        <v>261</v>
      </c>
      <c r="D49" s="35">
        <v>0.02</v>
      </c>
      <c r="E49" s="35">
        <v>0.24</v>
      </c>
      <c r="F49" s="35">
        <v>0.3</v>
      </c>
      <c r="G49" s="35">
        <v>0.44</v>
      </c>
      <c r="H49" s="35">
        <v>0.68</v>
      </c>
      <c r="I49" s="35">
        <v>1.4</v>
      </c>
      <c r="J49" s="35">
        <v>1.51</v>
      </c>
      <c r="K49" s="35">
        <v>1.26</v>
      </c>
      <c r="L49" s="35">
        <v>1.04</v>
      </c>
      <c r="M49" s="35">
        <v>0.61</v>
      </c>
      <c r="N49" s="35">
        <v>0.36</v>
      </c>
      <c r="O49" s="35">
        <v>0.08</v>
      </c>
      <c r="P49" s="36" t="s">
        <v>20</v>
      </c>
      <c r="Q49" s="34" t="s">
        <v>100</v>
      </c>
      <c r="R49" s="36" t="s">
        <v>16</v>
      </c>
      <c r="S49" s="34" t="s">
        <v>262</v>
      </c>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c r="EN49" s="49"/>
      <c r="EO49" s="49"/>
      <c r="EP49" s="49"/>
      <c r="EQ49" s="49"/>
      <c r="ER49" s="49"/>
      <c r="ES49" s="49"/>
      <c r="ET49" s="49"/>
      <c r="EU49" s="49"/>
      <c r="EV49" s="49"/>
      <c r="EW49" s="49"/>
      <c r="EX49" s="49"/>
      <c r="EY49" s="49"/>
      <c r="EZ49" s="49"/>
      <c r="FA49" s="49"/>
      <c r="FB49" s="49"/>
      <c r="FC49" s="49"/>
      <c r="FD49" s="49"/>
      <c r="FE49" s="49"/>
      <c r="FF49" s="49"/>
      <c r="FG49" s="49"/>
      <c r="FH49" s="49"/>
      <c r="FI49" s="49"/>
      <c r="FJ49" s="49"/>
      <c r="FK49" s="49"/>
      <c r="FL49" s="49"/>
      <c r="FM49" s="49"/>
      <c r="FN49" s="49"/>
      <c r="FO49" s="49"/>
      <c r="FP49" s="49"/>
      <c r="FQ49" s="49"/>
      <c r="FR49" s="49"/>
      <c r="FS49" s="49"/>
      <c r="FT49" s="49"/>
      <c r="FU49" s="49"/>
      <c r="FV49" s="49"/>
      <c r="FW49" s="49"/>
      <c r="FX49" s="49"/>
      <c r="FY49" s="49"/>
      <c r="FZ49" s="49"/>
      <c r="GA49" s="49"/>
      <c r="GB49" s="49"/>
      <c r="GC49" s="49"/>
      <c r="GD49" s="49"/>
      <c r="GE49" s="49"/>
      <c r="GF49" s="49"/>
      <c r="GG49" s="49"/>
      <c r="GH49" s="49"/>
      <c r="GI49" s="49"/>
      <c r="GJ49" s="49"/>
      <c r="GK49" s="49"/>
      <c r="GL49" s="49"/>
      <c r="GM49" s="49"/>
      <c r="GN49" s="49"/>
      <c r="GO49" s="49"/>
      <c r="GP49" s="49"/>
      <c r="GQ49" s="49"/>
      <c r="GR49" s="49"/>
      <c r="GS49" s="49"/>
      <c r="GT49" s="49"/>
      <c r="GU49" s="49"/>
      <c r="GV49" s="49"/>
      <c r="GW49" s="49"/>
      <c r="GX49" s="49"/>
      <c r="GY49" s="49"/>
      <c r="GZ49" s="49"/>
      <c r="HA49" s="49"/>
      <c r="HB49" s="49"/>
      <c r="HC49" s="49"/>
      <c r="HD49" s="49"/>
      <c r="HE49" s="49"/>
      <c r="HF49" s="49"/>
      <c r="HG49" s="49"/>
      <c r="HH49" s="49"/>
      <c r="HI49" s="49"/>
      <c r="HJ49" s="49"/>
      <c r="HK49" s="49"/>
      <c r="HL49" s="49"/>
      <c r="HM49" s="49"/>
      <c r="HN49" s="49"/>
      <c r="HO49" s="49"/>
      <c r="HP49" s="49"/>
      <c r="HQ49" s="49"/>
      <c r="HR49" s="49"/>
      <c r="HS49" s="49"/>
      <c r="HT49" s="49"/>
      <c r="HU49" s="49"/>
      <c r="HV49" s="49"/>
      <c r="HW49" s="49"/>
      <c r="HX49" s="49"/>
      <c r="HY49" s="49"/>
      <c r="HZ49" s="49"/>
      <c r="IA49" s="49"/>
      <c r="IB49" s="49"/>
      <c r="IC49" s="49"/>
      <c r="ID49" s="49"/>
      <c r="IE49" s="49"/>
      <c r="IF49" s="49"/>
      <c r="IG49" s="49"/>
      <c r="IH49" s="49"/>
      <c r="II49" s="49"/>
      <c r="IJ49" s="49"/>
      <c r="IK49" s="49"/>
      <c r="IL49" s="49"/>
      <c r="IM49" s="49"/>
      <c r="IN49" s="49"/>
      <c r="IO49" s="49"/>
      <c r="IP49" s="49"/>
      <c r="IQ49" s="49"/>
      <c r="IR49" s="49"/>
      <c r="IS49" s="49"/>
      <c r="IT49" s="49"/>
      <c r="IU49" s="49"/>
      <c r="IV49" s="49"/>
    </row>
    <row r="50" spans="1:256" x14ac:dyDescent="0.25">
      <c r="A50" s="34" t="s">
        <v>90</v>
      </c>
      <c r="B50" s="34" t="s">
        <v>21</v>
      </c>
      <c r="C50" s="34" t="s">
        <v>103</v>
      </c>
      <c r="D50" s="35">
        <v>0</v>
      </c>
      <c r="E50" s="35">
        <v>0</v>
      </c>
      <c r="F50" s="35">
        <v>0</v>
      </c>
      <c r="G50" s="35">
        <v>0</v>
      </c>
      <c r="H50" s="35">
        <v>0</v>
      </c>
      <c r="I50" s="35">
        <v>0</v>
      </c>
      <c r="J50" s="35">
        <v>0</v>
      </c>
      <c r="K50" s="35">
        <v>0</v>
      </c>
      <c r="L50" s="35">
        <v>0</v>
      </c>
      <c r="M50" s="35">
        <v>0</v>
      </c>
      <c r="N50" s="35">
        <v>0</v>
      </c>
      <c r="O50" s="35">
        <v>0</v>
      </c>
      <c r="P50" s="36" t="s">
        <v>17</v>
      </c>
      <c r="Q50" s="34" t="s">
        <v>22</v>
      </c>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c r="CY50" s="49"/>
      <c r="CZ50" s="49"/>
      <c r="DA50" s="49"/>
      <c r="DB50" s="49"/>
      <c r="DC50" s="49"/>
      <c r="DD50" s="49"/>
      <c r="DE50" s="49"/>
      <c r="DF50" s="49"/>
      <c r="DG50" s="49"/>
      <c r="DH50" s="49"/>
      <c r="DI50" s="49"/>
      <c r="DJ50" s="49"/>
      <c r="DK50" s="49"/>
      <c r="DL50" s="49"/>
      <c r="DM50" s="49"/>
      <c r="DN50" s="49"/>
      <c r="DO50" s="49"/>
      <c r="DP50" s="49"/>
      <c r="DQ50" s="49"/>
      <c r="DR50" s="49"/>
      <c r="DS50" s="49"/>
      <c r="DT50" s="49"/>
      <c r="DU50" s="49"/>
      <c r="DV50" s="49"/>
      <c r="DW50" s="49"/>
      <c r="DX50" s="49"/>
      <c r="DY50" s="49"/>
      <c r="DZ50" s="49"/>
      <c r="EA50" s="49"/>
      <c r="EB50" s="49"/>
      <c r="EC50" s="49"/>
      <c r="ED50" s="49"/>
      <c r="EE50" s="49"/>
      <c r="EF50" s="49"/>
      <c r="EG50" s="49"/>
      <c r="EH50" s="49"/>
      <c r="EI50" s="49"/>
      <c r="EJ50" s="49"/>
      <c r="EK50" s="49"/>
      <c r="EL50" s="49"/>
      <c r="EM50" s="49"/>
      <c r="EN50" s="49"/>
      <c r="EO50" s="49"/>
      <c r="EP50" s="49"/>
      <c r="EQ50" s="49"/>
      <c r="ER50" s="49"/>
      <c r="ES50" s="49"/>
      <c r="ET50" s="49"/>
      <c r="EU50" s="49"/>
      <c r="EV50" s="49"/>
      <c r="EW50" s="49"/>
      <c r="EX50" s="49"/>
      <c r="EY50" s="49"/>
      <c r="EZ50" s="49"/>
      <c r="FA50" s="49"/>
      <c r="FB50" s="49"/>
      <c r="FC50" s="49"/>
      <c r="FD50" s="49"/>
      <c r="FE50" s="49"/>
      <c r="FF50" s="49"/>
      <c r="FG50" s="49"/>
      <c r="FH50" s="49"/>
      <c r="FI50" s="49"/>
      <c r="FJ50" s="49"/>
      <c r="FK50" s="49"/>
      <c r="FL50" s="49"/>
      <c r="FM50" s="49"/>
      <c r="FN50" s="49"/>
      <c r="FO50" s="49"/>
      <c r="FP50" s="49"/>
      <c r="FQ50" s="49"/>
      <c r="FR50" s="49"/>
      <c r="FS50" s="49"/>
      <c r="FT50" s="49"/>
      <c r="FU50" s="49"/>
      <c r="FV50" s="49"/>
      <c r="FW50" s="49"/>
      <c r="FX50" s="49"/>
      <c r="FY50" s="49"/>
      <c r="FZ50" s="49"/>
      <c r="GA50" s="49"/>
      <c r="GB50" s="49"/>
      <c r="GC50" s="49"/>
      <c r="GD50" s="49"/>
      <c r="GE50" s="49"/>
      <c r="GF50" s="49"/>
      <c r="GG50" s="49"/>
      <c r="GH50" s="49"/>
      <c r="GI50" s="49"/>
      <c r="GJ50" s="49"/>
      <c r="GK50" s="49"/>
      <c r="GL50" s="49"/>
      <c r="GM50" s="49"/>
      <c r="GN50" s="49"/>
      <c r="GO50" s="49"/>
      <c r="GP50" s="49"/>
      <c r="GQ50" s="49"/>
      <c r="GR50" s="49"/>
      <c r="GS50" s="49"/>
      <c r="GT50" s="49"/>
      <c r="GU50" s="49"/>
      <c r="GV50" s="49"/>
      <c r="GW50" s="49"/>
      <c r="GX50" s="49"/>
      <c r="GY50" s="49"/>
      <c r="GZ50" s="49"/>
      <c r="HA50" s="49"/>
      <c r="HB50" s="49"/>
      <c r="HC50" s="49"/>
      <c r="HD50" s="49"/>
      <c r="HE50" s="49"/>
      <c r="HF50" s="49"/>
      <c r="HG50" s="49"/>
      <c r="HH50" s="49"/>
      <c r="HI50" s="49"/>
      <c r="HJ50" s="49"/>
      <c r="HK50" s="49"/>
      <c r="HL50" s="49"/>
      <c r="HM50" s="49"/>
      <c r="HN50" s="49"/>
      <c r="HO50" s="49"/>
      <c r="HP50" s="49"/>
      <c r="HQ50" s="49"/>
      <c r="HR50" s="49"/>
      <c r="HS50" s="49"/>
      <c r="HT50" s="49"/>
      <c r="HU50" s="49"/>
      <c r="HV50" s="49"/>
      <c r="HW50" s="49"/>
      <c r="HX50" s="49"/>
      <c r="HY50" s="49"/>
      <c r="HZ50" s="49"/>
      <c r="IA50" s="49"/>
      <c r="IB50" s="49"/>
      <c r="IC50" s="49"/>
      <c r="ID50" s="49"/>
      <c r="IE50" s="49"/>
      <c r="IF50" s="49"/>
      <c r="IG50" s="49"/>
      <c r="IH50" s="49"/>
      <c r="II50" s="49"/>
      <c r="IJ50" s="49"/>
      <c r="IK50" s="49"/>
      <c r="IL50" s="49"/>
      <c r="IM50" s="49"/>
      <c r="IN50" s="49"/>
      <c r="IO50" s="49"/>
      <c r="IP50" s="49"/>
      <c r="IQ50" s="49"/>
      <c r="IR50" s="49"/>
      <c r="IS50" s="49"/>
      <c r="IT50" s="49"/>
      <c r="IU50" s="49"/>
      <c r="IV50" s="49"/>
    </row>
    <row r="51" spans="1:256" x14ac:dyDescent="0.25">
      <c r="A51" s="34" t="s">
        <v>90</v>
      </c>
      <c r="B51" s="34" t="s">
        <v>26</v>
      </c>
      <c r="C51" s="34" t="s">
        <v>150</v>
      </c>
      <c r="D51" s="35" t="s">
        <v>89</v>
      </c>
      <c r="E51" s="35" t="s">
        <v>89</v>
      </c>
      <c r="F51" s="35" t="s">
        <v>89</v>
      </c>
      <c r="G51" s="35" t="s">
        <v>89</v>
      </c>
      <c r="H51" s="35" t="s">
        <v>89</v>
      </c>
      <c r="I51" s="35" t="s">
        <v>89</v>
      </c>
      <c r="J51" s="35" t="s">
        <v>89</v>
      </c>
      <c r="K51" s="35" t="s">
        <v>89</v>
      </c>
      <c r="L51" s="35" t="s">
        <v>89</v>
      </c>
      <c r="M51" s="35" t="s">
        <v>89</v>
      </c>
      <c r="N51" s="35" t="s">
        <v>89</v>
      </c>
      <c r="O51" s="35" t="s">
        <v>89</v>
      </c>
      <c r="P51" s="36" t="s">
        <v>20</v>
      </c>
      <c r="Q51" s="34" t="s">
        <v>18</v>
      </c>
      <c r="R51" s="36" t="s">
        <v>24</v>
      </c>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c r="CY51" s="49"/>
      <c r="CZ51" s="49"/>
      <c r="DA51" s="49"/>
      <c r="DB51" s="49"/>
      <c r="DC51" s="49"/>
      <c r="DD51" s="49"/>
      <c r="DE51" s="49"/>
      <c r="DF51" s="49"/>
      <c r="DG51" s="49"/>
      <c r="DH51" s="49"/>
      <c r="DI51" s="49"/>
      <c r="DJ51" s="49"/>
      <c r="DK51" s="49"/>
      <c r="DL51" s="49"/>
      <c r="DM51" s="49"/>
      <c r="DN51" s="49"/>
      <c r="DO51" s="49"/>
      <c r="DP51" s="49"/>
      <c r="DQ51" s="49"/>
      <c r="DR51" s="49"/>
      <c r="DS51" s="49"/>
      <c r="DT51" s="49"/>
      <c r="DU51" s="49"/>
      <c r="DV51" s="49"/>
      <c r="DW51" s="49"/>
      <c r="DX51" s="49"/>
      <c r="DY51" s="49"/>
      <c r="DZ51" s="49"/>
      <c r="EA51" s="49"/>
      <c r="EB51" s="49"/>
      <c r="EC51" s="49"/>
      <c r="ED51" s="49"/>
      <c r="EE51" s="49"/>
      <c r="EF51" s="49"/>
      <c r="EG51" s="49"/>
      <c r="EH51" s="49"/>
      <c r="EI51" s="49"/>
      <c r="EJ51" s="49"/>
      <c r="EK51" s="49"/>
      <c r="EL51" s="49"/>
      <c r="EM51" s="49"/>
      <c r="EN51" s="49"/>
      <c r="EO51" s="49"/>
      <c r="EP51" s="49"/>
      <c r="EQ51" s="49"/>
      <c r="ER51" s="49"/>
      <c r="ES51" s="49"/>
      <c r="ET51" s="49"/>
      <c r="EU51" s="49"/>
      <c r="EV51" s="49"/>
      <c r="EW51" s="49"/>
      <c r="EX51" s="49"/>
      <c r="EY51" s="49"/>
      <c r="EZ51" s="49"/>
      <c r="FA51" s="49"/>
      <c r="FB51" s="49"/>
      <c r="FC51" s="49"/>
      <c r="FD51" s="49"/>
      <c r="FE51" s="49"/>
      <c r="FF51" s="49"/>
      <c r="FG51" s="49"/>
      <c r="FH51" s="49"/>
      <c r="FI51" s="49"/>
      <c r="FJ51" s="49"/>
      <c r="FK51" s="49"/>
      <c r="FL51" s="49"/>
      <c r="FM51" s="49"/>
      <c r="FN51" s="49"/>
      <c r="FO51" s="49"/>
      <c r="FP51" s="49"/>
      <c r="FQ51" s="49"/>
      <c r="FR51" s="49"/>
      <c r="FS51" s="49"/>
      <c r="FT51" s="49"/>
      <c r="FU51" s="49"/>
      <c r="FV51" s="49"/>
      <c r="FW51" s="49"/>
      <c r="FX51" s="49"/>
      <c r="FY51" s="49"/>
      <c r="FZ51" s="49"/>
      <c r="GA51" s="49"/>
      <c r="GB51" s="49"/>
      <c r="GC51" s="49"/>
      <c r="GD51" s="49"/>
      <c r="GE51" s="49"/>
      <c r="GF51" s="49"/>
      <c r="GG51" s="49"/>
      <c r="GH51" s="49"/>
      <c r="GI51" s="49"/>
      <c r="GJ51" s="49"/>
      <c r="GK51" s="49"/>
      <c r="GL51" s="49"/>
      <c r="GM51" s="49"/>
      <c r="GN51" s="49"/>
      <c r="GO51" s="49"/>
      <c r="GP51" s="49"/>
      <c r="GQ51" s="49"/>
      <c r="GR51" s="49"/>
      <c r="GS51" s="49"/>
      <c r="GT51" s="49"/>
      <c r="GU51" s="49"/>
      <c r="GV51" s="49"/>
      <c r="GW51" s="49"/>
      <c r="GX51" s="49"/>
      <c r="GY51" s="49"/>
      <c r="GZ51" s="49"/>
      <c r="HA51" s="49"/>
      <c r="HB51" s="49"/>
      <c r="HC51" s="49"/>
      <c r="HD51" s="49"/>
      <c r="HE51" s="49"/>
      <c r="HF51" s="49"/>
      <c r="HG51" s="49"/>
      <c r="HH51" s="49"/>
      <c r="HI51" s="49"/>
      <c r="HJ51" s="49"/>
      <c r="HK51" s="49"/>
      <c r="HL51" s="49"/>
      <c r="HM51" s="49"/>
      <c r="HN51" s="49"/>
      <c r="HO51" s="49"/>
      <c r="HP51" s="49"/>
      <c r="HQ51" s="49"/>
      <c r="HR51" s="49"/>
      <c r="HS51" s="49"/>
      <c r="HT51" s="49"/>
      <c r="HU51" s="49"/>
      <c r="HV51" s="49"/>
      <c r="HW51" s="49"/>
      <c r="HX51" s="49"/>
      <c r="HY51" s="49"/>
      <c r="HZ51" s="49"/>
      <c r="IA51" s="49"/>
      <c r="IB51" s="49"/>
      <c r="IC51" s="49"/>
      <c r="ID51" s="49"/>
      <c r="IE51" s="49"/>
      <c r="IF51" s="49"/>
      <c r="IG51" s="49"/>
      <c r="IH51" s="49"/>
      <c r="II51" s="49"/>
      <c r="IJ51" s="49"/>
      <c r="IK51" s="49"/>
      <c r="IL51" s="49"/>
      <c r="IM51" s="49"/>
      <c r="IN51" s="49"/>
      <c r="IO51" s="49"/>
      <c r="IP51" s="49"/>
      <c r="IQ51" s="49"/>
      <c r="IR51" s="49"/>
      <c r="IS51" s="49"/>
      <c r="IT51" s="49"/>
      <c r="IU51" s="49"/>
      <c r="IV51" s="49"/>
    </row>
    <row r="52" spans="1:256" x14ac:dyDescent="0.25">
      <c r="A52" s="34" t="s">
        <v>390</v>
      </c>
      <c r="B52" s="34" t="s">
        <v>25</v>
      </c>
      <c r="C52" s="76" t="s">
        <v>341</v>
      </c>
      <c r="D52" s="36" t="s">
        <v>89</v>
      </c>
      <c r="E52" s="36" t="s">
        <v>89</v>
      </c>
      <c r="F52" s="36" t="s">
        <v>89</v>
      </c>
      <c r="G52" s="68">
        <v>230</v>
      </c>
      <c r="H52" s="68">
        <v>230</v>
      </c>
      <c r="I52" s="68">
        <v>230</v>
      </c>
      <c r="J52" s="68">
        <v>230</v>
      </c>
      <c r="K52" s="68">
        <v>230</v>
      </c>
      <c r="L52" s="68">
        <v>230</v>
      </c>
      <c r="M52" s="68">
        <v>230</v>
      </c>
      <c r="N52" s="68">
        <v>230</v>
      </c>
      <c r="O52" s="68">
        <v>230</v>
      </c>
      <c r="P52" s="36" t="s">
        <v>20</v>
      </c>
      <c r="Q52" s="34" t="s">
        <v>18</v>
      </c>
      <c r="R52" s="36" t="s">
        <v>24</v>
      </c>
      <c r="S52" s="60"/>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c r="CC52" s="49"/>
      <c r="CD52" s="49"/>
      <c r="CE52" s="49"/>
      <c r="CF52" s="49"/>
      <c r="CG52" s="49"/>
      <c r="CH52" s="49"/>
      <c r="CI52" s="49"/>
      <c r="CJ52" s="49"/>
      <c r="CK52" s="49"/>
      <c r="CL52" s="49"/>
      <c r="CM52" s="49"/>
      <c r="CN52" s="49"/>
      <c r="CO52" s="49"/>
      <c r="CP52" s="49"/>
      <c r="CQ52" s="49"/>
      <c r="CR52" s="49"/>
      <c r="CS52" s="49"/>
      <c r="CT52" s="49"/>
      <c r="CU52" s="49"/>
      <c r="CV52" s="49"/>
      <c r="CW52" s="49"/>
      <c r="CX52" s="49"/>
      <c r="CY52" s="49"/>
      <c r="CZ52" s="49"/>
      <c r="DA52" s="49"/>
      <c r="DB52" s="49"/>
      <c r="DC52" s="49"/>
      <c r="DD52" s="49"/>
      <c r="DE52" s="49"/>
      <c r="DF52" s="49"/>
      <c r="DG52" s="49"/>
      <c r="DH52" s="49"/>
      <c r="DI52" s="49"/>
      <c r="DJ52" s="49"/>
      <c r="DK52" s="49"/>
      <c r="DL52" s="49"/>
      <c r="DM52" s="49"/>
      <c r="DN52" s="49"/>
      <c r="DO52" s="49"/>
      <c r="DP52" s="49"/>
      <c r="DQ52" s="49"/>
      <c r="DR52" s="49"/>
      <c r="DS52" s="49"/>
      <c r="DT52" s="49"/>
      <c r="DU52" s="49"/>
      <c r="DV52" s="49"/>
      <c r="DW52" s="49"/>
      <c r="DX52" s="49"/>
      <c r="DY52" s="49"/>
      <c r="DZ52" s="49"/>
      <c r="EA52" s="49"/>
      <c r="EB52" s="49"/>
      <c r="EC52" s="49"/>
      <c r="ED52" s="49"/>
      <c r="EE52" s="49"/>
      <c r="EF52" s="49"/>
      <c r="EG52" s="49"/>
      <c r="EH52" s="49"/>
      <c r="EI52" s="49"/>
      <c r="EJ52" s="49"/>
      <c r="EK52" s="49"/>
      <c r="EL52" s="49"/>
      <c r="EM52" s="49"/>
      <c r="EN52" s="49"/>
      <c r="EO52" s="49"/>
      <c r="EP52" s="49"/>
      <c r="EQ52" s="49"/>
      <c r="ER52" s="49"/>
      <c r="ES52" s="49"/>
      <c r="ET52" s="49"/>
      <c r="EU52" s="49"/>
      <c r="EV52" s="49"/>
      <c r="EW52" s="49"/>
      <c r="EX52" s="49"/>
      <c r="EY52" s="49"/>
      <c r="EZ52" s="49"/>
      <c r="FA52" s="49"/>
      <c r="FB52" s="49"/>
      <c r="FC52" s="49"/>
      <c r="FD52" s="49"/>
      <c r="FE52" s="49"/>
      <c r="FF52" s="49"/>
      <c r="FG52" s="49"/>
      <c r="FH52" s="49"/>
      <c r="FI52" s="49"/>
      <c r="FJ52" s="49"/>
      <c r="FK52" s="49"/>
      <c r="FL52" s="49"/>
      <c r="FM52" s="49"/>
      <c r="FN52" s="49"/>
      <c r="FO52" s="49"/>
      <c r="FP52" s="49"/>
      <c r="FQ52" s="49"/>
      <c r="FR52" s="49"/>
      <c r="FS52" s="49"/>
      <c r="FT52" s="49"/>
      <c r="FU52" s="49"/>
      <c r="FV52" s="49"/>
      <c r="FW52" s="49"/>
      <c r="FX52" s="49"/>
      <c r="FY52" s="49"/>
      <c r="FZ52" s="49"/>
      <c r="GA52" s="49"/>
      <c r="GB52" s="49"/>
      <c r="GC52" s="49"/>
      <c r="GD52" s="49"/>
      <c r="GE52" s="49"/>
      <c r="GF52" s="49"/>
      <c r="GG52" s="49"/>
      <c r="GH52" s="49"/>
      <c r="GI52" s="49"/>
      <c r="GJ52" s="49"/>
      <c r="GK52" s="49"/>
      <c r="GL52" s="49"/>
      <c r="GM52" s="49"/>
      <c r="GN52" s="49"/>
      <c r="GO52" s="49"/>
      <c r="GP52" s="49"/>
      <c r="GQ52" s="49"/>
      <c r="GR52" s="49"/>
      <c r="GS52" s="49"/>
      <c r="GT52" s="49"/>
      <c r="GU52" s="49"/>
      <c r="GV52" s="49"/>
      <c r="GW52" s="49"/>
      <c r="GX52" s="49"/>
      <c r="GY52" s="49"/>
      <c r="GZ52" s="49"/>
      <c r="HA52" s="49"/>
      <c r="HB52" s="49"/>
      <c r="HC52" s="49"/>
      <c r="HD52" s="49"/>
      <c r="HE52" s="49"/>
      <c r="HF52" s="49"/>
      <c r="HG52" s="49"/>
      <c r="HH52" s="49"/>
      <c r="HI52" s="49"/>
      <c r="HJ52" s="49"/>
      <c r="HK52" s="49"/>
      <c r="HL52" s="49"/>
      <c r="HM52" s="49"/>
      <c r="HN52" s="49"/>
      <c r="HO52" s="49"/>
      <c r="HP52" s="49"/>
      <c r="HQ52" s="49"/>
      <c r="HR52" s="49"/>
      <c r="HS52" s="49"/>
      <c r="HT52" s="49"/>
      <c r="HU52" s="49"/>
      <c r="HV52" s="49"/>
      <c r="HW52" s="49"/>
      <c r="HX52" s="49"/>
      <c r="HY52" s="49"/>
      <c r="HZ52" s="49"/>
      <c r="IA52" s="49"/>
      <c r="IB52" s="49"/>
      <c r="IC52" s="49"/>
      <c r="ID52" s="49"/>
      <c r="IE52" s="49"/>
      <c r="IF52" s="49"/>
      <c r="IG52" s="49"/>
      <c r="IH52" s="49"/>
      <c r="II52" s="49"/>
      <c r="IJ52" s="49"/>
      <c r="IK52" s="49"/>
      <c r="IL52" s="49"/>
      <c r="IM52" s="49"/>
      <c r="IN52" s="49"/>
      <c r="IO52" s="49"/>
      <c r="IP52" s="49"/>
      <c r="IQ52" s="49"/>
      <c r="IR52" s="49"/>
      <c r="IS52" s="49"/>
      <c r="IT52" s="49"/>
      <c r="IU52" s="49"/>
      <c r="IV52" s="49"/>
    </row>
    <row r="53" spans="1:256" x14ac:dyDescent="0.25">
      <c r="A53" s="74" t="s">
        <v>289</v>
      </c>
      <c r="B53" s="34" t="s">
        <v>21</v>
      </c>
      <c r="C53" s="34" t="s">
        <v>335</v>
      </c>
      <c r="D53" s="36" t="s">
        <v>89</v>
      </c>
      <c r="E53" s="36" t="s">
        <v>89</v>
      </c>
      <c r="F53" s="36" t="s">
        <v>89</v>
      </c>
      <c r="G53" s="36" t="s">
        <v>89</v>
      </c>
      <c r="H53" s="36" t="s">
        <v>89</v>
      </c>
      <c r="I53" s="36" t="s">
        <v>89</v>
      </c>
      <c r="J53" s="36" t="s">
        <v>89</v>
      </c>
      <c r="K53" s="36" t="s">
        <v>89</v>
      </c>
      <c r="L53" s="36" t="s">
        <v>89</v>
      </c>
      <c r="M53" s="36" t="s">
        <v>89</v>
      </c>
      <c r="N53" s="36" t="s">
        <v>89</v>
      </c>
      <c r="O53" s="36" t="s">
        <v>89</v>
      </c>
      <c r="P53" s="36" t="s">
        <v>17</v>
      </c>
      <c r="Q53" s="34" t="s">
        <v>18</v>
      </c>
      <c r="R53" s="36" t="s">
        <v>24</v>
      </c>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c r="DA53" s="49"/>
      <c r="DB53" s="49"/>
      <c r="DC53" s="49"/>
      <c r="DD53" s="49"/>
      <c r="DE53" s="49"/>
      <c r="DF53" s="49"/>
      <c r="DG53" s="49"/>
      <c r="DH53" s="49"/>
      <c r="DI53" s="49"/>
      <c r="DJ53" s="49"/>
      <c r="DK53" s="49"/>
      <c r="DL53" s="49"/>
      <c r="DM53" s="49"/>
      <c r="DN53" s="49"/>
      <c r="DO53" s="49"/>
      <c r="DP53" s="49"/>
      <c r="DQ53" s="49"/>
      <c r="DR53" s="49"/>
      <c r="DS53" s="49"/>
      <c r="DT53" s="49"/>
      <c r="DU53" s="49"/>
      <c r="DV53" s="49"/>
      <c r="DW53" s="49"/>
      <c r="DX53" s="49"/>
      <c r="DY53" s="49"/>
      <c r="DZ53" s="49"/>
      <c r="EA53" s="49"/>
      <c r="EB53" s="49"/>
      <c r="EC53" s="49"/>
      <c r="ED53" s="49"/>
      <c r="EE53" s="49"/>
      <c r="EF53" s="49"/>
      <c r="EG53" s="49"/>
      <c r="EH53" s="49"/>
      <c r="EI53" s="49"/>
      <c r="EJ53" s="49"/>
      <c r="EK53" s="49"/>
      <c r="EL53" s="49"/>
      <c r="EM53" s="49"/>
      <c r="EN53" s="49"/>
      <c r="EO53" s="49"/>
      <c r="EP53" s="49"/>
      <c r="EQ53" s="49"/>
      <c r="ER53" s="49"/>
      <c r="ES53" s="49"/>
      <c r="ET53" s="49"/>
      <c r="EU53" s="49"/>
      <c r="EV53" s="49"/>
      <c r="EW53" s="49"/>
      <c r="EX53" s="49"/>
      <c r="EY53" s="49"/>
      <c r="EZ53" s="49"/>
      <c r="FA53" s="49"/>
      <c r="FB53" s="49"/>
      <c r="FC53" s="49"/>
      <c r="FD53" s="49"/>
      <c r="FE53" s="49"/>
      <c r="FF53" s="49"/>
      <c r="FG53" s="49"/>
      <c r="FH53" s="49"/>
      <c r="FI53" s="49"/>
      <c r="FJ53" s="49"/>
      <c r="FK53" s="49"/>
      <c r="FL53" s="49"/>
      <c r="FM53" s="49"/>
      <c r="FN53" s="49"/>
      <c r="FO53" s="49"/>
      <c r="FP53" s="49"/>
      <c r="FQ53" s="49"/>
      <c r="FR53" s="49"/>
      <c r="FS53" s="49"/>
      <c r="FT53" s="49"/>
      <c r="FU53" s="49"/>
      <c r="FV53" s="49"/>
      <c r="FW53" s="49"/>
      <c r="FX53" s="49"/>
      <c r="FY53" s="49"/>
      <c r="FZ53" s="49"/>
      <c r="GA53" s="49"/>
      <c r="GB53" s="49"/>
      <c r="GC53" s="49"/>
      <c r="GD53" s="49"/>
      <c r="GE53" s="49"/>
      <c r="GF53" s="49"/>
      <c r="GG53" s="49"/>
      <c r="GH53" s="49"/>
      <c r="GI53" s="49"/>
      <c r="GJ53" s="49"/>
      <c r="GK53" s="49"/>
      <c r="GL53" s="49"/>
      <c r="GM53" s="49"/>
      <c r="GN53" s="49"/>
      <c r="GO53" s="49"/>
      <c r="GP53" s="49"/>
      <c r="GQ53" s="49"/>
      <c r="GR53" s="49"/>
      <c r="GS53" s="49"/>
      <c r="GT53" s="49"/>
      <c r="GU53" s="49"/>
      <c r="GV53" s="49"/>
      <c r="GW53" s="49"/>
      <c r="GX53" s="49"/>
      <c r="GY53" s="49"/>
      <c r="GZ53" s="49"/>
      <c r="HA53" s="49"/>
      <c r="HB53" s="49"/>
      <c r="HC53" s="49"/>
      <c r="HD53" s="49"/>
      <c r="HE53" s="49"/>
      <c r="HF53" s="49"/>
      <c r="HG53" s="49"/>
      <c r="HH53" s="49"/>
      <c r="HI53" s="49"/>
      <c r="HJ53" s="49"/>
      <c r="HK53" s="49"/>
      <c r="HL53" s="49"/>
      <c r="HM53" s="49"/>
      <c r="HN53" s="49"/>
      <c r="HO53" s="49"/>
      <c r="HP53" s="49"/>
      <c r="HQ53" s="49"/>
      <c r="HR53" s="49"/>
      <c r="HS53" s="49"/>
      <c r="HT53" s="49"/>
      <c r="HU53" s="49"/>
      <c r="HV53" s="49"/>
      <c r="HW53" s="49"/>
      <c r="HX53" s="49"/>
      <c r="HY53" s="49"/>
      <c r="HZ53" s="49"/>
      <c r="IA53" s="49"/>
      <c r="IB53" s="49"/>
      <c r="IC53" s="49"/>
      <c r="ID53" s="49"/>
      <c r="IE53" s="49"/>
      <c r="IF53" s="49"/>
      <c r="IG53" s="49"/>
      <c r="IH53" s="49"/>
      <c r="II53" s="49"/>
      <c r="IJ53" s="49"/>
      <c r="IK53" s="49"/>
      <c r="IL53" s="49"/>
      <c r="IM53" s="49"/>
      <c r="IN53" s="49"/>
      <c r="IO53" s="49"/>
      <c r="IP53" s="49"/>
      <c r="IQ53" s="49"/>
      <c r="IR53" s="49"/>
      <c r="IS53" s="49"/>
      <c r="IT53" s="49"/>
      <c r="IU53" s="49"/>
      <c r="IV53" s="49"/>
    </row>
    <row r="54" spans="1:256" x14ac:dyDescent="0.25">
      <c r="A54" s="60" t="s">
        <v>90</v>
      </c>
      <c r="B54" s="60" t="s">
        <v>25</v>
      </c>
      <c r="C54" s="60" t="s">
        <v>315</v>
      </c>
      <c r="D54" s="64">
        <v>0</v>
      </c>
      <c r="E54" s="64">
        <v>0</v>
      </c>
      <c r="F54" s="64">
        <v>0</v>
      </c>
      <c r="G54" s="64">
        <v>0</v>
      </c>
      <c r="H54" s="64">
        <v>0</v>
      </c>
      <c r="I54" s="64">
        <v>0</v>
      </c>
      <c r="J54" s="64">
        <v>0</v>
      </c>
      <c r="K54" s="64">
        <v>0</v>
      </c>
      <c r="L54" s="64">
        <v>0</v>
      </c>
      <c r="M54" s="64">
        <v>0</v>
      </c>
      <c r="N54" s="64">
        <v>0</v>
      </c>
      <c r="O54" s="64">
        <v>0</v>
      </c>
      <c r="P54" s="65" t="s">
        <v>17</v>
      </c>
      <c r="Q54" s="60" t="s">
        <v>22</v>
      </c>
      <c r="R54" s="65" t="s">
        <v>16</v>
      </c>
      <c r="S54" s="60"/>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c r="DD54" s="49"/>
      <c r="DE54" s="49"/>
      <c r="DF54" s="49"/>
      <c r="DG54" s="49"/>
      <c r="DH54" s="49"/>
      <c r="DI54" s="49"/>
      <c r="DJ54" s="49"/>
      <c r="DK54" s="49"/>
      <c r="DL54" s="49"/>
      <c r="DM54" s="49"/>
      <c r="DN54" s="49"/>
      <c r="DO54" s="49"/>
      <c r="DP54" s="49"/>
      <c r="DQ54" s="49"/>
      <c r="DR54" s="49"/>
      <c r="DS54" s="49"/>
      <c r="DT54" s="49"/>
      <c r="DU54" s="49"/>
      <c r="DV54" s="49"/>
      <c r="DW54" s="49"/>
      <c r="DX54" s="49"/>
      <c r="DY54" s="49"/>
      <c r="DZ54" s="49"/>
      <c r="EA54" s="49"/>
      <c r="EB54" s="49"/>
      <c r="EC54" s="49"/>
      <c r="ED54" s="49"/>
      <c r="EE54" s="49"/>
      <c r="EF54" s="49"/>
      <c r="EG54" s="49"/>
      <c r="EH54" s="49"/>
      <c r="EI54" s="49"/>
      <c r="EJ54" s="49"/>
      <c r="EK54" s="49"/>
      <c r="EL54" s="49"/>
      <c r="EM54" s="49"/>
      <c r="EN54" s="49"/>
      <c r="EO54" s="49"/>
      <c r="EP54" s="49"/>
      <c r="EQ54" s="49"/>
      <c r="ER54" s="49"/>
      <c r="ES54" s="49"/>
      <c r="ET54" s="49"/>
      <c r="EU54" s="49"/>
      <c r="EV54" s="49"/>
      <c r="EW54" s="49"/>
      <c r="EX54" s="49"/>
      <c r="EY54" s="49"/>
      <c r="EZ54" s="49"/>
      <c r="FA54" s="49"/>
      <c r="FB54" s="49"/>
      <c r="FC54" s="49"/>
      <c r="FD54" s="49"/>
      <c r="FE54" s="49"/>
      <c r="FF54" s="49"/>
      <c r="FG54" s="49"/>
      <c r="FH54" s="49"/>
      <c r="FI54" s="49"/>
      <c r="FJ54" s="49"/>
      <c r="FK54" s="49"/>
      <c r="FL54" s="49"/>
      <c r="FM54" s="49"/>
      <c r="FN54" s="49"/>
      <c r="FO54" s="49"/>
      <c r="FP54" s="49"/>
      <c r="FQ54" s="49"/>
      <c r="FR54" s="49"/>
      <c r="FS54" s="49"/>
      <c r="FT54" s="49"/>
      <c r="FU54" s="49"/>
      <c r="FV54" s="49"/>
      <c r="FW54" s="49"/>
      <c r="FX54" s="49"/>
      <c r="FY54" s="49"/>
      <c r="FZ54" s="49"/>
      <c r="GA54" s="49"/>
      <c r="GB54" s="49"/>
      <c r="GC54" s="49"/>
      <c r="GD54" s="49"/>
      <c r="GE54" s="49"/>
      <c r="GF54" s="49"/>
      <c r="GG54" s="49"/>
      <c r="GH54" s="49"/>
      <c r="GI54" s="49"/>
      <c r="GJ54" s="49"/>
      <c r="GK54" s="49"/>
      <c r="GL54" s="49"/>
      <c r="GM54" s="49"/>
      <c r="GN54" s="49"/>
      <c r="GO54" s="49"/>
      <c r="GP54" s="49"/>
      <c r="GQ54" s="49"/>
      <c r="GR54" s="49"/>
      <c r="GS54" s="49"/>
      <c r="GT54" s="49"/>
      <c r="GU54" s="49"/>
      <c r="GV54" s="49"/>
      <c r="GW54" s="49"/>
      <c r="GX54" s="49"/>
      <c r="GY54" s="49"/>
      <c r="GZ54" s="49"/>
      <c r="HA54" s="49"/>
      <c r="HB54" s="49"/>
      <c r="HC54" s="49"/>
      <c r="HD54" s="49"/>
      <c r="HE54" s="49"/>
      <c r="HF54" s="49"/>
      <c r="HG54" s="49"/>
      <c r="HH54" s="49"/>
      <c r="HI54" s="49"/>
      <c r="HJ54" s="49"/>
      <c r="HK54" s="49"/>
      <c r="HL54" s="49"/>
      <c r="HM54" s="49"/>
      <c r="HN54" s="49"/>
      <c r="HO54" s="49"/>
      <c r="HP54" s="49"/>
      <c r="HQ54" s="49"/>
      <c r="HR54" s="49"/>
      <c r="HS54" s="49"/>
      <c r="HT54" s="49"/>
      <c r="HU54" s="49"/>
      <c r="HV54" s="49"/>
      <c r="HW54" s="49"/>
      <c r="HX54" s="49"/>
      <c r="HY54" s="49"/>
      <c r="HZ54" s="49"/>
      <c r="IA54" s="49"/>
      <c r="IB54" s="49"/>
      <c r="IC54" s="49"/>
      <c r="ID54" s="49"/>
      <c r="IE54" s="49"/>
      <c r="IF54" s="49"/>
      <c r="IG54" s="49"/>
      <c r="IH54" s="49"/>
      <c r="II54" s="49"/>
      <c r="IJ54" s="49"/>
      <c r="IK54" s="49"/>
      <c r="IL54" s="49"/>
      <c r="IM54" s="49"/>
      <c r="IN54" s="49"/>
      <c r="IO54" s="49"/>
      <c r="IP54" s="49"/>
      <c r="IQ54" s="49"/>
      <c r="IR54" s="49"/>
      <c r="IS54" s="49"/>
      <c r="IT54" s="49"/>
      <c r="IU54" s="49"/>
      <c r="IV54" s="49"/>
    </row>
    <row r="55" spans="1:256" x14ac:dyDescent="0.25">
      <c r="A55" s="34" t="s">
        <v>90</v>
      </c>
      <c r="B55" s="34" t="s">
        <v>25</v>
      </c>
      <c r="C55" s="34" t="s">
        <v>98</v>
      </c>
      <c r="D55" s="35">
        <v>0</v>
      </c>
      <c r="E55" s="35">
        <v>0</v>
      </c>
      <c r="F55" s="35">
        <v>0</v>
      </c>
      <c r="G55" s="35">
        <v>0</v>
      </c>
      <c r="H55" s="35">
        <v>0</v>
      </c>
      <c r="I55" s="35">
        <v>0</v>
      </c>
      <c r="J55" s="35">
        <v>0</v>
      </c>
      <c r="K55" s="35">
        <v>0</v>
      </c>
      <c r="L55" s="35">
        <v>0</v>
      </c>
      <c r="M55" s="35">
        <v>0</v>
      </c>
      <c r="N55" s="35">
        <v>0</v>
      </c>
      <c r="O55" s="35">
        <v>0</v>
      </c>
      <c r="P55" s="36" t="s">
        <v>17</v>
      </c>
      <c r="Q55" s="34" t="s">
        <v>22</v>
      </c>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DS55" s="49"/>
      <c r="DT55" s="49"/>
      <c r="DU55" s="49"/>
      <c r="DV55" s="49"/>
      <c r="DW55" s="49"/>
      <c r="DX55" s="49"/>
      <c r="DY55" s="49"/>
      <c r="DZ55" s="49"/>
      <c r="EA55" s="49"/>
      <c r="EB55" s="49"/>
      <c r="EC55" s="49"/>
      <c r="ED55" s="49"/>
      <c r="EE55" s="49"/>
      <c r="EF55" s="49"/>
      <c r="EG55" s="49"/>
      <c r="EH55" s="49"/>
      <c r="EI55" s="49"/>
      <c r="EJ55" s="49"/>
      <c r="EK55" s="49"/>
      <c r="EL55" s="49"/>
      <c r="EM55" s="49"/>
      <c r="EN55" s="49"/>
      <c r="EO55" s="49"/>
      <c r="EP55" s="49"/>
      <c r="EQ55" s="49"/>
      <c r="ER55" s="49"/>
      <c r="ES55" s="49"/>
      <c r="ET55" s="49"/>
      <c r="EU55" s="49"/>
      <c r="EV55" s="49"/>
      <c r="EW55" s="49"/>
      <c r="EX55" s="49"/>
      <c r="EY55" s="49"/>
      <c r="EZ55" s="49"/>
      <c r="FA55" s="49"/>
      <c r="FB55" s="49"/>
      <c r="FC55" s="49"/>
      <c r="FD55" s="49"/>
      <c r="FE55" s="49"/>
      <c r="FF55" s="49"/>
      <c r="FG55" s="49"/>
      <c r="FH55" s="49"/>
      <c r="FI55" s="49"/>
      <c r="FJ55" s="49"/>
      <c r="FK55" s="49"/>
      <c r="FL55" s="49"/>
      <c r="FM55" s="49"/>
      <c r="FN55" s="49"/>
      <c r="FO55" s="49"/>
      <c r="FP55" s="49"/>
      <c r="FQ55" s="49"/>
      <c r="FR55" s="49"/>
      <c r="FS55" s="49"/>
      <c r="FT55" s="49"/>
      <c r="FU55" s="49"/>
      <c r="FV55" s="49"/>
      <c r="FW55" s="49"/>
      <c r="FX55" s="49"/>
      <c r="FY55" s="49"/>
      <c r="FZ55" s="49"/>
      <c r="GA55" s="49"/>
      <c r="GB55" s="49"/>
      <c r="GC55" s="49"/>
      <c r="GD55" s="49"/>
      <c r="GE55" s="49"/>
      <c r="GF55" s="49"/>
      <c r="GG55" s="49"/>
      <c r="GH55" s="49"/>
      <c r="GI55" s="49"/>
      <c r="GJ55" s="49"/>
      <c r="GK55" s="49"/>
      <c r="GL55" s="49"/>
      <c r="GM55" s="49"/>
      <c r="GN55" s="49"/>
      <c r="GO55" s="49"/>
      <c r="GP55" s="49"/>
      <c r="GQ55" s="49"/>
      <c r="GR55" s="49"/>
      <c r="GS55" s="49"/>
      <c r="GT55" s="49"/>
      <c r="GU55" s="49"/>
      <c r="GV55" s="49"/>
      <c r="GW55" s="49"/>
      <c r="GX55" s="49"/>
      <c r="GY55" s="49"/>
      <c r="GZ55" s="49"/>
      <c r="HA55" s="49"/>
      <c r="HB55" s="49"/>
      <c r="HC55" s="49"/>
      <c r="HD55" s="49"/>
      <c r="HE55" s="49"/>
      <c r="HF55" s="49"/>
      <c r="HG55" s="49"/>
      <c r="HH55" s="49"/>
      <c r="HI55" s="49"/>
      <c r="HJ55" s="49"/>
      <c r="HK55" s="49"/>
      <c r="HL55" s="49"/>
      <c r="HM55" s="49"/>
      <c r="HN55" s="49"/>
      <c r="HO55" s="49"/>
      <c r="HP55" s="49"/>
      <c r="HQ55" s="49"/>
      <c r="HR55" s="49"/>
      <c r="HS55" s="49"/>
      <c r="HT55" s="49"/>
      <c r="HU55" s="49"/>
      <c r="HV55" s="49"/>
      <c r="HW55" s="49"/>
      <c r="HX55" s="49"/>
      <c r="HY55" s="49"/>
      <c r="HZ55" s="49"/>
      <c r="IA55" s="49"/>
      <c r="IB55" s="49"/>
      <c r="IC55" s="49"/>
      <c r="ID55" s="49"/>
      <c r="IE55" s="49"/>
      <c r="IF55" s="49"/>
      <c r="IG55" s="49"/>
      <c r="IH55" s="49"/>
      <c r="II55" s="49"/>
      <c r="IJ55" s="49"/>
      <c r="IK55" s="49"/>
      <c r="IL55" s="49"/>
      <c r="IM55" s="49"/>
      <c r="IN55" s="49"/>
      <c r="IO55" s="49"/>
      <c r="IP55" s="49"/>
      <c r="IQ55" s="49"/>
      <c r="IR55" s="49"/>
      <c r="IS55" s="49"/>
      <c r="IT55" s="49"/>
      <c r="IU55" s="49"/>
      <c r="IV55" s="49"/>
    </row>
    <row r="56" spans="1:256" s="39" customFormat="1" x14ac:dyDescent="0.25">
      <c r="A56" s="82" t="s">
        <v>90</v>
      </c>
      <c r="B56" s="34"/>
      <c r="C56" s="82" t="s">
        <v>426</v>
      </c>
      <c r="D56" s="35">
        <v>0</v>
      </c>
      <c r="E56" s="35">
        <v>0</v>
      </c>
      <c r="F56" s="35">
        <v>0</v>
      </c>
      <c r="G56" s="35">
        <v>0</v>
      </c>
      <c r="H56" s="35">
        <v>0</v>
      </c>
      <c r="I56" s="35">
        <v>0</v>
      </c>
      <c r="J56" s="35">
        <v>0</v>
      </c>
      <c r="K56" s="35">
        <v>0</v>
      </c>
      <c r="L56" s="35">
        <v>0</v>
      </c>
      <c r="M56" s="35">
        <v>0</v>
      </c>
      <c r="N56" s="35">
        <v>0</v>
      </c>
      <c r="O56" s="35">
        <v>0</v>
      </c>
      <c r="P56" s="36"/>
      <c r="Q56" s="34" t="s">
        <v>22</v>
      </c>
      <c r="R56" s="36"/>
      <c r="S56" s="82" t="s">
        <v>111</v>
      </c>
      <c r="T56" s="51"/>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c r="CX56" s="52"/>
      <c r="CY56" s="52"/>
      <c r="CZ56" s="52"/>
      <c r="DA56" s="52"/>
      <c r="DB56" s="52"/>
      <c r="DC56" s="52"/>
      <c r="DD56" s="52"/>
      <c r="DE56" s="52"/>
      <c r="DF56" s="52"/>
      <c r="DG56" s="52"/>
      <c r="DH56" s="52"/>
      <c r="DI56" s="52"/>
      <c r="DJ56" s="52"/>
      <c r="DK56" s="52"/>
      <c r="DL56" s="52"/>
      <c r="DM56" s="52"/>
      <c r="DN56" s="52"/>
      <c r="DO56" s="52"/>
      <c r="DP56" s="52"/>
      <c r="DQ56" s="52"/>
      <c r="DR56" s="52"/>
      <c r="DS56" s="52"/>
      <c r="DT56" s="52"/>
      <c r="DU56" s="52"/>
      <c r="DV56" s="52"/>
      <c r="DW56" s="52"/>
      <c r="DX56" s="52"/>
      <c r="DY56" s="52"/>
      <c r="DZ56" s="52"/>
      <c r="EA56" s="52"/>
      <c r="EB56" s="52"/>
      <c r="EC56" s="52"/>
      <c r="ED56" s="52"/>
      <c r="EE56" s="52"/>
      <c r="EF56" s="52"/>
      <c r="EG56" s="52"/>
      <c r="EH56" s="52"/>
      <c r="EI56" s="52"/>
      <c r="EJ56" s="52"/>
      <c r="EK56" s="52"/>
      <c r="EL56" s="52"/>
      <c r="EM56" s="52"/>
      <c r="EN56" s="52"/>
      <c r="EO56" s="52"/>
      <c r="EP56" s="52"/>
      <c r="EQ56" s="52"/>
      <c r="ER56" s="52"/>
      <c r="ES56" s="52"/>
      <c r="ET56" s="52"/>
      <c r="EU56" s="52"/>
      <c r="EV56" s="52"/>
      <c r="EW56" s="52"/>
      <c r="EX56" s="52"/>
      <c r="EY56" s="52"/>
      <c r="EZ56" s="52"/>
      <c r="FA56" s="52"/>
      <c r="FB56" s="52"/>
      <c r="FC56" s="52"/>
      <c r="FD56" s="52"/>
      <c r="FE56" s="52"/>
      <c r="FF56" s="52"/>
      <c r="FG56" s="52"/>
      <c r="FH56" s="52"/>
      <c r="FI56" s="52"/>
      <c r="FJ56" s="52"/>
      <c r="FK56" s="52"/>
      <c r="FL56" s="52"/>
      <c r="FM56" s="52"/>
      <c r="FN56" s="52"/>
      <c r="FO56" s="52"/>
      <c r="FP56" s="52"/>
      <c r="FQ56" s="52"/>
      <c r="FR56" s="52"/>
      <c r="FS56" s="52"/>
      <c r="FT56" s="52"/>
      <c r="FU56" s="52"/>
      <c r="FV56" s="52"/>
      <c r="FW56" s="52"/>
      <c r="FX56" s="52"/>
      <c r="FY56" s="52"/>
      <c r="FZ56" s="52"/>
      <c r="GA56" s="52"/>
      <c r="GB56" s="52"/>
      <c r="GC56" s="52"/>
      <c r="GD56" s="52"/>
      <c r="GE56" s="52"/>
      <c r="GF56" s="52"/>
      <c r="GG56" s="52"/>
      <c r="GH56" s="52"/>
      <c r="GI56" s="52"/>
      <c r="GJ56" s="52"/>
      <c r="GK56" s="52"/>
      <c r="GL56" s="52"/>
      <c r="GM56" s="52"/>
      <c r="GN56" s="52"/>
      <c r="GO56" s="52"/>
      <c r="GP56" s="52"/>
      <c r="GQ56" s="52"/>
      <c r="GR56" s="52"/>
      <c r="GS56" s="52"/>
      <c r="GT56" s="52"/>
      <c r="GU56" s="52"/>
      <c r="GV56" s="52"/>
      <c r="GW56" s="52"/>
      <c r="GX56" s="52"/>
      <c r="GY56" s="52"/>
      <c r="GZ56" s="52"/>
      <c r="HA56" s="52"/>
      <c r="HB56" s="52"/>
      <c r="HC56" s="52"/>
      <c r="HD56" s="52"/>
      <c r="HE56" s="52"/>
      <c r="HF56" s="52"/>
      <c r="HG56" s="52"/>
      <c r="HH56" s="52"/>
      <c r="HI56" s="52"/>
      <c r="HJ56" s="52"/>
      <c r="HK56" s="52"/>
      <c r="HL56" s="52"/>
      <c r="HM56" s="52"/>
      <c r="HN56" s="52"/>
      <c r="HO56" s="52"/>
      <c r="HP56" s="52"/>
      <c r="HQ56" s="52"/>
      <c r="HR56" s="52"/>
      <c r="HS56" s="52"/>
      <c r="HT56" s="52"/>
      <c r="HU56" s="52"/>
      <c r="HV56" s="52"/>
      <c r="HW56" s="52"/>
      <c r="HX56" s="52"/>
      <c r="HY56" s="52"/>
      <c r="HZ56" s="52"/>
      <c r="IA56" s="52"/>
      <c r="IB56" s="52"/>
      <c r="IC56" s="52"/>
      <c r="ID56" s="52"/>
      <c r="IE56" s="52"/>
      <c r="IF56" s="52"/>
      <c r="IG56" s="52"/>
      <c r="IH56" s="52"/>
      <c r="II56" s="52"/>
      <c r="IJ56" s="52"/>
      <c r="IK56" s="52"/>
      <c r="IL56" s="52"/>
      <c r="IM56" s="52"/>
      <c r="IN56" s="52"/>
      <c r="IO56" s="52"/>
      <c r="IP56" s="52"/>
      <c r="IQ56" s="52"/>
      <c r="IR56" s="52"/>
      <c r="IS56" s="52"/>
      <c r="IT56" s="52"/>
      <c r="IU56" s="52"/>
      <c r="IV56" s="52"/>
    </row>
    <row r="57" spans="1:256" ht="26.4" x14ac:dyDescent="0.25">
      <c r="A57" s="74" t="s">
        <v>128</v>
      </c>
      <c r="B57" s="34" t="s">
        <v>25</v>
      </c>
      <c r="C57" s="34" t="s">
        <v>129</v>
      </c>
      <c r="D57" s="36">
        <v>72.290000000000006</v>
      </c>
      <c r="E57" s="36">
        <v>74.599999999999994</v>
      </c>
      <c r="F57" s="36">
        <v>75.14</v>
      </c>
      <c r="G57" s="36">
        <v>76.239999999999995</v>
      </c>
      <c r="H57" s="36">
        <v>78.36</v>
      </c>
      <c r="I57" s="36">
        <v>85.08</v>
      </c>
      <c r="J57" s="36">
        <v>86.24</v>
      </c>
      <c r="K57" s="36">
        <v>84.03</v>
      </c>
      <c r="L57" s="36">
        <v>82.37</v>
      </c>
      <c r="M57" s="36">
        <v>78.510000000000005</v>
      </c>
      <c r="N57" s="36">
        <v>76.489999999999995</v>
      </c>
      <c r="O57" s="36">
        <v>74.069999999999993</v>
      </c>
      <c r="P57" s="36" t="s">
        <v>20</v>
      </c>
      <c r="Q57" s="61" t="s">
        <v>100</v>
      </c>
      <c r="R57" s="36" t="s">
        <v>24</v>
      </c>
      <c r="S57" s="34" t="s">
        <v>364</v>
      </c>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49"/>
      <c r="DD57" s="49"/>
      <c r="DE57" s="49"/>
      <c r="DF57" s="49"/>
      <c r="DG57" s="49"/>
      <c r="DH57" s="49"/>
      <c r="DI57" s="49"/>
      <c r="DJ57" s="49"/>
      <c r="DK57" s="49"/>
      <c r="DL57" s="49"/>
      <c r="DM57" s="49"/>
      <c r="DN57" s="49"/>
      <c r="DO57" s="49"/>
      <c r="DP57" s="49"/>
      <c r="DQ57" s="49"/>
      <c r="DR57" s="49"/>
      <c r="DS57" s="49"/>
      <c r="DT57" s="49"/>
      <c r="DU57" s="49"/>
      <c r="DV57" s="49"/>
      <c r="DW57" s="49"/>
      <c r="DX57" s="49"/>
      <c r="DY57" s="49"/>
      <c r="DZ57" s="49"/>
      <c r="EA57" s="49"/>
      <c r="EB57" s="49"/>
      <c r="EC57" s="49"/>
      <c r="ED57" s="49"/>
      <c r="EE57" s="49"/>
      <c r="EF57" s="49"/>
      <c r="EG57" s="49"/>
      <c r="EH57" s="49"/>
      <c r="EI57" s="49"/>
      <c r="EJ57" s="49"/>
      <c r="EK57" s="49"/>
      <c r="EL57" s="49"/>
      <c r="EM57" s="49"/>
      <c r="EN57" s="49"/>
      <c r="EO57" s="49"/>
      <c r="EP57" s="49"/>
      <c r="EQ57" s="49"/>
      <c r="ER57" s="49"/>
      <c r="ES57" s="49"/>
      <c r="ET57" s="49"/>
      <c r="EU57" s="49"/>
      <c r="EV57" s="49"/>
      <c r="EW57" s="49"/>
      <c r="EX57" s="49"/>
      <c r="EY57" s="49"/>
      <c r="EZ57" s="49"/>
      <c r="FA57" s="49"/>
      <c r="FB57" s="49"/>
      <c r="FC57" s="49"/>
      <c r="FD57" s="49"/>
      <c r="FE57" s="49"/>
      <c r="FF57" s="49"/>
      <c r="FG57" s="49"/>
      <c r="FH57" s="49"/>
      <c r="FI57" s="49"/>
      <c r="FJ57" s="49"/>
      <c r="FK57" s="49"/>
      <c r="FL57" s="49"/>
      <c r="FM57" s="49"/>
      <c r="FN57" s="49"/>
      <c r="FO57" s="49"/>
      <c r="FP57" s="49"/>
      <c r="FQ57" s="49"/>
      <c r="FR57" s="49"/>
      <c r="FS57" s="49"/>
      <c r="FT57" s="49"/>
      <c r="FU57" s="49"/>
      <c r="FV57" s="49"/>
      <c r="FW57" s="49"/>
      <c r="FX57" s="49"/>
      <c r="FY57" s="49"/>
      <c r="FZ57" s="49"/>
      <c r="GA57" s="49"/>
      <c r="GB57" s="49"/>
      <c r="GC57" s="49"/>
      <c r="GD57" s="49"/>
      <c r="GE57" s="49"/>
      <c r="GF57" s="49"/>
      <c r="GG57" s="49"/>
      <c r="GH57" s="49"/>
      <c r="GI57" s="49"/>
      <c r="GJ57" s="49"/>
      <c r="GK57" s="49"/>
      <c r="GL57" s="49"/>
      <c r="GM57" s="49"/>
      <c r="GN57" s="49"/>
      <c r="GO57" s="49"/>
      <c r="GP57" s="49"/>
      <c r="GQ57" s="49"/>
      <c r="GR57" s="49"/>
      <c r="GS57" s="49"/>
      <c r="GT57" s="49"/>
      <c r="GU57" s="49"/>
      <c r="GV57" s="49"/>
      <c r="GW57" s="49"/>
      <c r="GX57" s="49"/>
      <c r="GY57" s="49"/>
      <c r="GZ57" s="49"/>
      <c r="HA57" s="49"/>
      <c r="HB57" s="49"/>
      <c r="HC57" s="49"/>
      <c r="HD57" s="49"/>
      <c r="HE57" s="49"/>
      <c r="HF57" s="49"/>
      <c r="HG57" s="49"/>
      <c r="HH57" s="49"/>
      <c r="HI57" s="49"/>
      <c r="HJ57" s="49"/>
      <c r="HK57" s="49"/>
      <c r="HL57" s="49"/>
      <c r="HM57" s="49"/>
      <c r="HN57" s="49"/>
      <c r="HO57" s="49"/>
      <c r="HP57" s="49"/>
      <c r="HQ57" s="49"/>
      <c r="HR57" s="49"/>
      <c r="HS57" s="49"/>
      <c r="HT57" s="49"/>
      <c r="HU57" s="49"/>
      <c r="HV57" s="49"/>
      <c r="HW57" s="49"/>
      <c r="HX57" s="49"/>
      <c r="HY57" s="49"/>
      <c r="HZ57" s="49"/>
      <c r="IA57" s="49"/>
      <c r="IB57" s="49"/>
      <c r="IC57" s="49"/>
      <c r="ID57" s="49"/>
      <c r="IE57" s="49"/>
      <c r="IF57" s="49"/>
      <c r="IG57" s="49"/>
      <c r="IH57" s="49"/>
      <c r="II57" s="49"/>
      <c r="IJ57" s="49"/>
      <c r="IK57" s="49"/>
      <c r="IL57" s="49"/>
      <c r="IM57" s="49"/>
      <c r="IN57" s="49"/>
      <c r="IO57" s="49"/>
      <c r="IP57" s="49"/>
      <c r="IQ57" s="49"/>
      <c r="IR57" s="49"/>
      <c r="IS57" s="49"/>
      <c r="IT57" s="49"/>
      <c r="IU57" s="49"/>
      <c r="IV57" s="49"/>
    </row>
    <row r="58" spans="1:256" x14ac:dyDescent="0.25">
      <c r="A58" s="34" t="s">
        <v>90</v>
      </c>
      <c r="C58" s="34" t="s">
        <v>151</v>
      </c>
      <c r="D58" s="35">
        <v>0</v>
      </c>
      <c r="E58" s="35">
        <v>0</v>
      </c>
      <c r="F58" s="35">
        <v>0</v>
      </c>
      <c r="G58" s="35">
        <v>0</v>
      </c>
      <c r="H58" s="35">
        <v>0</v>
      </c>
      <c r="I58" s="35">
        <v>0</v>
      </c>
      <c r="J58" s="35">
        <v>0</v>
      </c>
      <c r="K58" s="35">
        <v>0</v>
      </c>
      <c r="L58" s="35">
        <v>0</v>
      </c>
      <c r="M58" s="35">
        <v>0</v>
      </c>
      <c r="N58" s="35">
        <v>0</v>
      </c>
      <c r="O58" s="35">
        <v>0</v>
      </c>
      <c r="Q58" s="34" t="s">
        <v>22</v>
      </c>
      <c r="S58" s="34" t="s">
        <v>111</v>
      </c>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c r="DA58" s="49"/>
      <c r="DB58" s="49"/>
      <c r="DC58" s="49"/>
      <c r="DD58" s="49"/>
      <c r="DE58" s="49"/>
      <c r="DF58" s="49"/>
      <c r="DG58" s="49"/>
      <c r="DH58" s="49"/>
      <c r="DI58" s="49"/>
      <c r="DJ58" s="49"/>
      <c r="DK58" s="49"/>
      <c r="DL58" s="49"/>
      <c r="DM58" s="49"/>
      <c r="DN58" s="49"/>
      <c r="DO58" s="49"/>
      <c r="DP58" s="49"/>
      <c r="DQ58" s="49"/>
      <c r="DR58" s="49"/>
      <c r="DS58" s="49"/>
      <c r="DT58" s="49"/>
      <c r="DU58" s="49"/>
      <c r="DV58" s="49"/>
      <c r="DW58" s="49"/>
      <c r="DX58" s="49"/>
      <c r="DY58" s="49"/>
      <c r="DZ58" s="49"/>
      <c r="EA58" s="49"/>
      <c r="EB58" s="49"/>
      <c r="EC58" s="49"/>
      <c r="ED58" s="49"/>
      <c r="EE58" s="49"/>
      <c r="EF58" s="49"/>
      <c r="EG58" s="49"/>
      <c r="EH58" s="49"/>
      <c r="EI58" s="49"/>
      <c r="EJ58" s="49"/>
      <c r="EK58" s="49"/>
      <c r="EL58" s="49"/>
      <c r="EM58" s="49"/>
      <c r="EN58" s="49"/>
      <c r="EO58" s="49"/>
      <c r="EP58" s="49"/>
      <c r="EQ58" s="49"/>
      <c r="ER58" s="49"/>
      <c r="ES58" s="49"/>
      <c r="ET58" s="49"/>
      <c r="EU58" s="49"/>
      <c r="EV58" s="49"/>
      <c r="EW58" s="49"/>
      <c r="EX58" s="49"/>
      <c r="EY58" s="49"/>
      <c r="EZ58" s="49"/>
      <c r="FA58" s="49"/>
      <c r="FB58" s="49"/>
      <c r="FC58" s="49"/>
      <c r="FD58" s="49"/>
      <c r="FE58" s="49"/>
      <c r="FF58" s="49"/>
      <c r="FG58" s="49"/>
      <c r="FH58" s="49"/>
      <c r="FI58" s="49"/>
      <c r="FJ58" s="49"/>
      <c r="FK58" s="49"/>
      <c r="FL58" s="49"/>
      <c r="FM58" s="49"/>
      <c r="FN58" s="49"/>
      <c r="FO58" s="49"/>
      <c r="FP58" s="49"/>
      <c r="FQ58" s="49"/>
      <c r="FR58" s="49"/>
      <c r="FS58" s="49"/>
      <c r="FT58" s="49"/>
      <c r="FU58" s="49"/>
      <c r="FV58" s="49"/>
      <c r="FW58" s="49"/>
      <c r="FX58" s="49"/>
      <c r="FY58" s="49"/>
      <c r="FZ58" s="49"/>
      <c r="GA58" s="49"/>
      <c r="GB58" s="49"/>
      <c r="GC58" s="49"/>
      <c r="GD58" s="49"/>
      <c r="GE58" s="49"/>
      <c r="GF58" s="49"/>
      <c r="GG58" s="49"/>
      <c r="GH58" s="49"/>
      <c r="GI58" s="49"/>
      <c r="GJ58" s="49"/>
      <c r="GK58" s="49"/>
      <c r="GL58" s="49"/>
      <c r="GM58" s="49"/>
      <c r="GN58" s="49"/>
      <c r="GO58" s="49"/>
      <c r="GP58" s="49"/>
      <c r="GQ58" s="49"/>
      <c r="GR58" s="49"/>
      <c r="GS58" s="49"/>
      <c r="GT58" s="49"/>
      <c r="GU58" s="49"/>
      <c r="GV58" s="49"/>
      <c r="GW58" s="49"/>
      <c r="GX58" s="49"/>
      <c r="GY58" s="49"/>
      <c r="GZ58" s="49"/>
      <c r="HA58" s="49"/>
      <c r="HB58" s="49"/>
      <c r="HC58" s="49"/>
      <c r="HD58" s="49"/>
      <c r="HE58" s="49"/>
      <c r="HF58" s="49"/>
      <c r="HG58" s="49"/>
      <c r="HH58" s="49"/>
      <c r="HI58" s="49"/>
      <c r="HJ58" s="49"/>
      <c r="HK58" s="49"/>
      <c r="HL58" s="49"/>
      <c r="HM58" s="49"/>
      <c r="HN58" s="49"/>
      <c r="HO58" s="49"/>
      <c r="HP58" s="49"/>
      <c r="HQ58" s="49"/>
      <c r="HR58" s="49"/>
      <c r="HS58" s="49"/>
      <c r="HT58" s="49"/>
      <c r="HU58" s="49"/>
      <c r="HV58" s="49"/>
      <c r="HW58" s="49"/>
      <c r="HX58" s="49"/>
      <c r="HY58" s="49"/>
      <c r="HZ58" s="49"/>
      <c r="IA58" s="49"/>
      <c r="IB58" s="49"/>
      <c r="IC58" s="49"/>
      <c r="ID58" s="49"/>
      <c r="IE58" s="49"/>
      <c r="IF58" s="49"/>
      <c r="IG58" s="49"/>
      <c r="IH58" s="49"/>
      <c r="II58" s="49"/>
      <c r="IJ58" s="49"/>
      <c r="IK58" s="49"/>
      <c r="IL58" s="49"/>
      <c r="IM58" s="49"/>
      <c r="IN58" s="49"/>
      <c r="IO58" s="49"/>
      <c r="IP58" s="49"/>
      <c r="IQ58" s="49"/>
      <c r="IR58" s="49"/>
      <c r="IS58" s="49"/>
      <c r="IT58" s="49"/>
      <c r="IU58" s="49"/>
      <c r="IV58" s="49"/>
    </row>
    <row r="59" spans="1:256" s="39" customFormat="1" x14ac:dyDescent="0.25">
      <c r="A59" s="82" t="s">
        <v>90</v>
      </c>
      <c r="B59" s="34"/>
      <c r="C59" s="82" t="s">
        <v>424</v>
      </c>
      <c r="D59" s="35">
        <v>0</v>
      </c>
      <c r="E59" s="35">
        <v>0</v>
      </c>
      <c r="F59" s="35">
        <v>0</v>
      </c>
      <c r="G59" s="35">
        <v>0</v>
      </c>
      <c r="H59" s="35">
        <v>0</v>
      </c>
      <c r="I59" s="35">
        <v>0</v>
      </c>
      <c r="J59" s="35">
        <v>0</v>
      </c>
      <c r="K59" s="35">
        <v>0</v>
      </c>
      <c r="L59" s="35">
        <v>0</v>
      </c>
      <c r="M59" s="35">
        <v>0</v>
      </c>
      <c r="N59" s="35">
        <v>0</v>
      </c>
      <c r="O59" s="35">
        <v>0</v>
      </c>
      <c r="P59" s="36"/>
      <c r="Q59" s="34" t="s">
        <v>22</v>
      </c>
      <c r="R59" s="36"/>
      <c r="S59" s="82" t="s">
        <v>111</v>
      </c>
      <c r="T59" s="51"/>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c r="CP59" s="52"/>
      <c r="CQ59" s="52"/>
      <c r="CR59" s="52"/>
      <c r="CS59" s="52"/>
      <c r="CT59" s="52"/>
      <c r="CU59" s="52"/>
      <c r="CV59" s="52"/>
      <c r="CW59" s="52"/>
      <c r="CX59" s="52"/>
      <c r="CY59" s="52"/>
      <c r="CZ59" s="52"/>
      <c r="DA59" s="52"/>
      <c r="DB59" s="52"/>
      <c r="DC59" s="52"/>
      <c r="DD59" s="52"/>
      <c r="DE59" s="52"/>
      <c r="DF59" s="52"/>
      <c r="DG59" s="52"/>
      <c r="DH59" s="52"/>
      <c r="DI59" s="52"/>
      <c r="DJ59" s="52"/>
      <c r="DK59" s="52"/>
      <c r="DL59" s="52"/>
      <c r="DM59" s="52"/>
      <c r="DN59" s="52"/>
      <c r="DO59" s="52"/>
      <c r="DP59" s="52"/>
      <c r="DQ59" s="52"/>
      <c r="DR59" s="52"/>
      <c r="DS59" s="52"/>
      <c r="DT59" s="52"/>
      <c r="DU59" s="52"/>
      <c r="DV59" s="52"/>
      <c r="DW59" s="52"/>
      <c r="DX59" s="52"/>
      <c r="DY59" s="52"/>
      <c r="DZ59" s="52"/>
      <c r="EA59" s="52"/>
      <c r="EB59" s="52"/>
      <c r="EC59" s="52"/>
      <c r="ED59" s="52"/>
      <c r="EE59" s="52"/>
      <c r="EF59" s="52"/>
      <c r="EG59" s="52"/>
      <c r="EH59" s="52"/>
      <c r="EI59" s="52"/>
      <c r="EJ59" s="52"/>
      <c r="EK59" s="52"/>
      <c r="EL59" s="52"/>
      <c r="EM59" s="52"/>
      <c r="EN59" s="52"/>
      <c r="EO59" s="52"/>
      <c r="EP59" s="52"/>
      <c r="EQ59" s="52"/>
      <c r="ER59" s="52"/>
      <c r="ES59" s="52"/>
      <c r="ET59" s="52"/>
      <c r="EU59" s="52"/>
      <c r="EV59" s="52"/>
      <c r="EW59" s="52"/>
      <c r="EX59" s="52"/>
      <c r="EY59" s="52"/>
      <c r="EZ59" s="52"/>
      <c r="FA59" s="52"/>
      <c r="FB59" s="52"/>
      <c r="FC59" s="52"/>
      <c r="FD59" s="52"/>
      <c r="FE59" s="52"/>
      <c r="FF59" s="52"/>
      <c r="FG59" s="52"/>
      <c r="FH59" s="52"/>
      <c r="FI59" s="52"/>
      <c r="FJ59" s="52"/>
      <c r="FK59" s="52"/>
      <c r="FL59" s="52"/>
      <c r="FM59" s="52"/>
      <c r="FN59" s="52"/>
      <c r="FO59" s="52"/>
      <c r="FP59" s="52"/>
      <c r="FQ59" s="52"/>
      <c r="FR59" s="52"/>
      <c r="FS59" s="52"/>
      <c r="FT59" s="52"/>
      <c r="FU59" s="52"/>
      <c r="FV59" s="52"/>
      <c r="FW59" s="52"/>
      <c r="FX59" s="52"/>
      <c r="FY59" s="52"/>
      <c r="FZ59" s="52"/>
      <c r="GA59" s="52"/>
      <c r="GB59" s="52"/>
      <c r="GC59" s="52"/>
      <c r="GD59" s="52"/>
      <c r="GE59" s="52"/>
      <c r="GF59" s="52"/>
      <c r="GG59" s="52"/>
      <c r="GH59" s="52"/>
      <c r="GI59" s="52"/>
      <c r="GJ59" s="52"/>
      <c r="GK59" s="52"/>
      <c r="GL59" s="52"/>
      <c r="GM59" s="52"/>
      <c r="GN59" s="52"/>
      <c r="GO59" s="52"/>
      <c r="GP59" s="52"/>
      <c r="GQ59" s="52"/>
      <c r="GR59" s="52"/>
      <c r="GS59" s="52"/>
      <c r="GT59" s="52"/>
      <c r="GU59" s="52"/>
      <c r="GV59" s="52"/>
      <c r="GW59" s="52"/>
      <c r="GX59" s="52"/>
      <c r="GY59" s="52"/>
      <c r="GZ59" s="52"/>
      <c r="HA59" s="52"/>
      <c r="HB59" s="52"/>
      <c r="HC59" s="52"/>
      <c r="HD59" s="52"/>
      <c r="HE59" s="52"/>
      <c r="HF59" s="52"/>
      <c r="HG59" s="52"/>
      <c r="HH59" s="52"/>
      <c r="HI59" s="52"/>
      <c r="HJ59" s="52"/>
      <c r="HK59" s="52"/>
      <c r="HL59" s="52"/>
      <c r="HM59" s="52"/>
      <c r="HN59" s="52"/>
      <c r="HO59" s="52"/>
      <c r="HP59" s="52"/>
      <c r="HQ59" s="52"/>
      <c r="HR59" s="52"/>
      <c r="HS59" s="52"/>
      <c r="HT59" s="52"/>
      <c r="HU59" s="52"/>
      <c r="HV59" s="52"/>
      <c r="HW59" s="52"/>
      <c r="HX59" s="52"/>
      <c r="HY59" s="52"/>
      <c r="HZ59" s="52"/>
      <c r="IA59" s="52"/>
      <c r="IB59" s="52"/>
      <c r="IC59" s="52"/>
      <c r="ID59" s="52"/>
      <c r="IE59" s="52"/>
      <c r="IF59" s="52"/>
      <c r="IG59" s="52"/>
      <c r="IH59" s="52"/>
      <c r="II59" s="52"/>
      <c r="IJ59" s="52"/>
      <c r="IK59" s="52"/>
      <c r="IL59" s="52"/>
      <c r="IM59" s="52"/>
      <c r="IN59" s="52"/>
      <c r="IO59" s="52"/>
      <c r="IP59" s="52"/>
      <c r="IQ59" s="52"/>
      <c r="IR59" s="52"/>
      <c r="IS59" s="52"/>
      <c r="IT59" s="52"/>
      <c r="IU59" s="52"/>
      <c r="IV59" s="52"/>
    </row>
    <row r="60" spans="1:256" x14ac:dyDescent="0.25">
      <c r="A60" s="34" t="s">
        <v>90</v>
      </c>
      <c r="C60" s="34" t="s">
        <v>152</v>
      </c>
      <c r="D60" s="35">
        <v>0</v>
      </c>
      <c r="E60" s="35">
        <v>0</v>
      </c>
      <c r="F60" s="35">
        <v>0</v>
      </c>
      <c r="G60" s="35">
        <v>0</v>
      </c>
      <c r="H60" s="35">
        <v>0</v>
      </c>
      <c r="I60" s="35">
        <v>0</v>
      </c>
      <c r="J60" s="35">
        <v>0</v>
      </c>
      <c r="K60" s="35">
        <v>0</v>
      </c>
      <c r="L60" s="35">
        <v>0</v>
      </c>
      <c r="M60" s="35">
        <v>0</v>
      </c>
      <c r="N60" s="35">
        <v>0</v>
      </c>
      <c r="O60" s="35">
        <v>0</v>
      </c>
      <c r="Q60" s="34" t="s">
        <v>22</v>
      </c>
      <c r="S60" s="34" t="s">
        <v>111</v>
      </c>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49"/>
      <c r="DI60" s="49"/>
      <c r="DJ60" s="49"/>
      <c r="DK60" s="49"/>
      <c r="DL60" s="49"/>
      <c r="DM60" s="49"/>
      <c r="DN60" s="49"/>
      <c r="DO60" s="49"/>
      <c r="DP60" s="49"/>
      <c r="DQ60" s="49"/>
      <c r="DR60" s="49"/>
      <c r="DS60" s="49"/>
      <c r="DT60" s="49"/>
      <c r="DU60" s="49"/>
      <c r="DV60" s="49"/>
      <c r="DW60" s="49"/>
      <c r="DX60" s="49"/>
      <c r="DY60" s="49"/>
      <c r="DZ60" s="49"/>
      <c r="EA60" s="49"/>
      <c r="EB60" s="49"/>
      <c r="EC60" s="49"/>
      <c r="ED60" s="49"/>
      <c r="EE60" s="49"/>
      <c r="EF60" s="49"/>
      <c r="EG60" s="49"/>
      <c r="EH60" s="49"/>
      <c r="EI60" s="49"/>
      <c r="EJ60" s="49"/>
      <c r="EK60" s="49"/>
      <c r="EL60" s="49"/>
      <c r="EM60" s="49"/>
      <c r="EN60" s="49"/>
      <c r="EO60" s="49"/>
      <c r="EP60" s="49"/>
      <c r="EQ60" s="49"/>
      <c r="ER60" s="49"/>
      <c r="ES60" s="49"/>
      <c r="ET60" s="49"/>
      <c r="EU60" s="49"/>
      <c r="EV60" s="49"/>
      <c r="EW60" s="49"/>
      <c r="EX60" s="49"/>
      <c r="EY60" s="49"/>
      <c r="EZ60" s="49"/>
      <c r="FA60" s="49"/>
      <c r="FB60" s="49"/>
      <c r="FC60" s="49"/>
      <c r="FD60" s="49"/>
      <c r="FE60" s="49"/>
      <c r="FF60" s="49"/>
      <c r="FG60" s="49"/>
      <c r="FH60" s="49"/>
      <c r="FI60" s="49"/>
      <c r="FJ60" s="49"/>
      <c r="FK60" s="49"/>
      <c r="FL60" s="49"/>
      <c r="FM60" s="49"/>
      <c r="FN60" s="49"/>
      <c r="FO60" s="49"/>
      <c r="FP60" s="49"/>
      <c r="FQ60" s="49"/>
      <c r="FR60" s="49"/>
      <c r="FS60" s="49"/>
      <c r="FT60" s="49"/>
      <c r="FU60" s="49"/>
      <c r="FV60" s="49"/>
      <c r="FW60" s="49"/>
      <c r="FX60" s="49"/>
      <c r="FY60" s="49"/>
      <c r="FZ60" s="49"/>
      <c r="GA60" s="49"/>
      <c r="GB60" s="49"/>
      <c r="GC60" s="49"/>
      <c r="GD60" s="49"/>
      <c r="GE60" s="49"/>
      <c r="GF60" s="49"/>
      <c r="GG60" s="49"/>
      <c r="GH60" s="49"/>
      <c r="GI60" s="49"/>
      <c r="GJ60" s="49"/>
      <c r="GK60" s="49"/>
      <c r="GL60" s="49"/>
      <c r="GM60" s="49"/>
      <c r="GN60" s="49"/>
      <c r="GO60" s="49"/>
      <c r="GP60" s="49"/>
      <c r="GQ60" s="49"/>
      <c r="GR60" s="49"/>
      <c r="GS60" s="49"/>
      <c r="GT60" s="49"/>
      <c r="GU60" s="49"/>
      <c r="GV60" s="49"/>
      <c r="GW60" s="49"/>
      <c r="GX60" s="49"/>
      <c r="GY60" s="49"/>
      <c r="GZ60" s="49"/>
      <c r="HA60" s="49"/>
      <c r="HB60" s="49"/>
      <c r="HC60" s="49"/>
      <c r="HD60" s="49"/>
      <c r="HE60" s="49"/>
      <c r="HF60" s="49"/>
      <c r="HG60" s="49"/>
      <c r="HH60" s="49"/>
      <c r="HI60" s="49"/>
      <c r="HJ60" s="49"/>
      <c r="HK60" s="49"/>
      <c r="HL60" s="49"/>
      <c r="HM60" s="49"/>
      <c r="HN60" s="49"/>
      <c r="HO60" s="49"/>
      <c r="HP60" s="49"/>
      <c r="HQ60" s="49"/>
      <c r="HR60" s="49"/>
      <c r="HS60" s="49"/>
      <c r="HT60" s="49"/>
      <c r="HU60" s="49"/>
      <c r="HV60" s="49"/>
      <c r="HW60" s="49"/>
      <c r="HX60" s="49"/>
      <c r="HY60" s="49"/>
      <c r="HZ60" s="49"/>
      <c r="IA60" s="49"/>
      <c r="IB60" s="49"/>
      <c r="IC60" s="49"/>
      <c r="ID60" s="49"/>
      <c r="IE60" s="49"/>
      <c r="IF60" s="49"/>
      <c r="IG60" s="49"/>
      <c r="IH60" s="49"/>
      <c r="II60" s="49"/>
      <c r="IJ60" s="49"/>
      <c r="IK60" s="49"/>
      <c r="IL60" s="49"/>
      <c r="IM60" s="49"/>
      <c r="IN60" s="49"/>
      <c r="IO60" s="49"/>
      <c r="IP60" s="49"/>
      <c r="IQ60" s="49"/>
      <c r="IR60" s="49"/>
      <c r="IS60" s="49"/>
      <c r="IT60" s="49"/>
      <c r="IU60" s="49"/>
      <c r="IV60" s="49"/>
    </row>
    <row r="61" spans="1:256" ht="26.4" x14ac:dyDescent="0.25">
      <c r="A61" s="34" t="s">
        <v>90</v>
      </c>
      <c r="B61" s="34" t="s">
        <v>25</v>
      </c>
      <c r="C61" s="34" t="s">
        <v>153</v>
      </c>
      <c r="D61" s="35" t="s">
        <v>89</v>
      </c>
      <c r="E61" s="35" t="s">
        <v>89</v>
      </c>
      <c r="F61" s="35" t="s">
        <v>89</v>
      </c>
      <c r="G61" s="35" t="s">
        <v>89</v>
      </c>
      <c r="H61" s="35" t="s">
        <v>89</v>
      </c>
      <c r="I61" s="35" t="s">
        <v>89</v>
      </c>
      <c r="J61" s="35" t="s">
        <v>89</v>
      </c>
      <c r="K61" s="35" t="s">
        <v>89</v>
      </c>
      <c r="L61" s="35" t="s">
        <v>89</v>
      </c>
      <c r="M61" s="35" t="s">
        <v>89</v>
      </c>
      <c r="N61" s="35" t="s">
        <v>89</v>
      </c>
      <c r="O61" s="35" t="s">
        <v>89</v>
      </c>
      <c r="P61" s="36" t="s">
        <v>17</v>
      </c>
      <c r="Q61" s="34" t="s">
        <v>154</v>
      </c>
      <c r="R61" s="36" t="s">
        <v>24</v>
      </c>
      <c r="S61" s="34" t="s">
        <v>155</v>
      </c>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A61" s="49"/>
      <c r="EB61" s="49"/>
      <c r="EC61" s="49"/>
      <c r="ED61" s="49"/>
      <c r="EE61" s="49"/>
      <c r="EF61" s="49"/>
      <c r="EG61" s="49"/>
      <c r="EH61" s="49"/>
      <c r="EI61" s="49"/>
      <c r="EJ61" s="49"/>
      <c r="EK61" s="49"/>
      <c r="EL61" s="49"/>
      <c r="EM61" s="49"/>
      <c r="EN61" s="49"/>
      <c r="EO61" s="49"/>
      <c r="EP61" s="49"/>
      <c r="EQ61" s="49"/>
      <c r="ER61" s="49"/>
      <c r="ES61" s="49"/>
      <c r="ET61" s="49"/>
      <c r="EU61" s="49"/>
      <c r="EV61" s="49"/>
      <c r="EW61" s="49"/>
      <c r="EX61" s="49"/>
      <c r="EY61" s="49"/>
      <c r="EZ61" s="49"/>
      <c r="FA61" s="49"/>
      <c r="FB61" s="49"/>
      <c r="FC61" s="49"/>
      <c r="FD61" s="49"/>
      <c r="FE61" s="49"/>
      <c r="FF61" s="49"/>
      <c r="FG61" s="49"/>
      <c r="FH61" s="49"/>
      <c r="FI61" s="49"/>
      <c r="FJ61" s="49"/>
      <c r="FK61" s="49"/>
      <c r="FL61" s="49"/>
      <c r="FM61" s="49"/>
      <c r="FN61" s="49"/>
      <c r="FO61" s="49"/>
      <c r="FP61" s="49"/>
      <c r="FQ61" s="49"/>
      <c r="FR61" s="49"/>
      <c r="FS61" s="49"/>
      <c r="FT61" s="49"/>
      <c r="FU61" s="49"/>
      <c r="FV61" s="49"/>
      <c r="FW61" s="49"/>
      <c r="FX61" s="49"/>
      <c r="FY61" s="49"/>
      <c r="FZ61" s="49"/>
      <c r="GA61" s="49"/>
      <c r="GB61" s="49"/>
      <c r="GC61" s="49"/>
      <c r="GD61" s="49"/>
      <c r="GE61" s="49"/>
      <c r="GF61" s="49"/>
      <c r="GG61" s="49"/>
      <c r="GH61" s="49"/>
      <c r="GI61" s="49"/>
      <c r="GJ61" s="49"/>
      <c r="GK61" s="49"/>
      <c r="GL61" s="49"/>
      <c r="GM61" s="49"/>
      <c r="GN61" s="49"/>
      <c r="GO61" s="49"/>
      <c r="GP61" s="49"/>
      <c r="GQ61" s="49"/>
      <c r="GR61" s="49"/>
      <c r="GS61" s="49"/>
      <c r="GT61" s="49"/>
      <c r="GU61" s="49"/>
      <c r="GV61" s="49"/>
      <c r="GW61" s="49"/>
      <c r="GX61" s="49"/>
      <c r="GY61" s="49"/>
      <c r="GZ61" s="49"/>
      <c r="HA61" s="49"/>
      <c r="HB61" s="49"/>
      <c r="HC61" s="49"/>
      <c r="HD61" s="49"/>
      <c r="HE61" s="49"/>
      <c r="HF61" s="49"/>
      <c r="HG61" s="49"/>
      <c r="HH61" s="49"/>
      <c r="HI61" s="49"/>
      <c r="HJ61" s="49"/>
      <c r="HK61" s="49"/>
      <c r="HL61" s="49"/>
      <c r="HM61" s="49"/>
      <c r="HN61" s="49"/>
      <c r="HO61" s="49"/>
      <c r="HP61" s="49"/>
      <c r="HQ61" s="49"/>
      <c r="HR61" s="49"/>
      <c r="HS61" s="49"/>
      <c r="HT61" s="49"/>
      <c r="HU61" s="49"/>
      <c r="HV61" s="49"/>
      <c r="HW61" s="49"/>
      <c r="HX61" s="49"/>
      <c r="HY61" s="49"/>
      <c r="HZ61" s="49"/>
      <c r="IA61" s="49"/>
      <c r="IB61" s="49"/>
      <c r="IC61" s="49"/>
      <c r="ID61" s="49"/>
      <c r="IE61" s="49"/>
      <c r="IF61" s="49"/>
      <c r="IG61" s="49"/>
      <c r="IH61" s="49"/>
      <c r="II61" s="49"/>
      <c r="IJ61" s="49"/>
      <c r="IK61" s="49"/>
      <c r="IL61" s="49"/>
      <c r="IM61" s="49"/>
      <c r="IN61" s="49"/>
      <c r="IO61" s="49"/>
      <c r="IP61" s="49"/>
      <c r="IQ61" s="49"/>
      <c r="IR61" s="49"/>
      <c r="IS61" s="49"/>
      <c r="IT61" s="49"/>
      <c r="IU61" s="49"/>
      <c r="IV61" s="49"/>
    </row>
    <row r="62" spans="1:256" ht="26.4" x14ac:dyDescent="0.25">
      <c r="A62" s="77" t="s">
        <v>275</v>
      </c>
      <c r="B62" s="34" t="s">
        <v>25</v>
      </c>
      <c r="C62" s="34" t="s">
        <v>276</v>
      </c>
      <c r="D62" s="36">
        <v>0.03</v>
      </c>
      <c r="E62" s="36">
        <v>0.43</v>
      </c>
      <c r="F62" s="36">
        <v>0.55000000000000004</v>
      </c>
      <c r="G62" s="36">
        <v>0.81</v>
      </c>
      <c r="H62" s="36">
        <v>1.26</v>
      </c>
      <c r="I62" s="36">
        <v>2.6</v>
      </c>
      <c r="J62" s="36">
        <v>2.8</v>
      </c>
      <c r="K62" s="36">
        <v>2.3199999999999998</v>
      </c>
      <c r="L62" s="36">
        <v>1.91</v>
      </c>
      <c r="M62" s="36">
        <v>1.1100000000000001</v>
      </c>
      <c r="N62" s="36">
        <v>0.64</v>
      </c>
      <c r="O62" s="36">
        <v>0.11</v>
      </c>
      <c r="P62" s="36" t="s">
        <v>17</v>
      </c>
      <c r="Q62" s="34" t="s">
        <v>277</v>
      </c>
      <c r="R62" s="36" t="s">
        <v>16</v>
      </c>
      <c r="S62" s="34" t="s">
        <v>278</v>
      </c>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c r="DA62" s="49"/>
      <c r="DB62" s="49"/>
      <c r="DC62" s="49"/>
      <c r="DD62" s="49"/>
      <c r="DE62" s="49"/>
      <c r="DF62" s="49"/>
      <c r="DG62" s="49"/>
      <c r="DH62" s="49"/>
      <c r="DI62" s="49"/>
      <c r="DJ62" s="49"/>
      <c r="DK62" s="49"/>
      <c r="DL62" s="49"/>
      <c r="DM62" s="49"/>
      <c r="DN62" s="49"/>
      <c r="DO62" s="49"/>
      <c r="DP62" s="49"/>
      <c r="DQ62" s="49"/>
      <c r="DR62" s="49"/>
      <c r="DS62" s="49"/>
      <c r="DT62" s="49"/>
      <c r="DU62" s="49"/>
      <c r="DV62" s="49"/>
      <c r="DW62" s="49"/>
      <c r="DX62" s="49"/>
      <c r="DY62" s="49"/>
      <c r="DZ62" s="49"/>
      <c r="EA62" s="49"/>
      <c r="EB62" s="49"/>
      <c r="EC62" s="49"/>
      <c r="ED62" s="49"/>
      <c r="EE62" s="49"/>
      <c r="EF62" s="49"/>
      <c r="EG62" s="49"/>
      <c r="EH62" s="49"/>
      <c r="EI62" s="49"/>
      <c r="EJ62" s="49"/>
      <c r="EK62" s="49"/>
      <c r="EL62" s="49"/>
      <c r="EM62" s="49"/>
      <c r="EN62" s="49"/>
      <c r="EO62" s="49"/>
      <c r="EP62" s="49"/>
      <c r="EQ62" s="49"/>
      <c r="ER62" s="49"/>
      <c r="ES62" s="49"/>
      <c r="ET62" s="49"/>
      <c r="EU62" s="49"/>
      <c r="EV62" s="49"/>
      <c r="EW62" s="49"/>
      <c r="EX62" s="49"/>
      <c r="EY62" s="49"/>
      <c r="EZ62" s="49"/>
      <c r="FA62" s="49"/>
      <c r="FB62" s="49"/>
      <c r="FC62" s="49"/>
      <c r="FD62" s="49"/>
      <c r="FE62" s="49"/>
      <c r="FF62" s="49"/>
      <c r="FG62" s="49"/>
      <c r="FH62" s="49"/>
      <c r="FI62" s="49"/>
      <c r="FJ62" s="49"/>
      <c r="FK62" s="49"/>
      <c r="FL62" s="49"/>
      <c r="FM62" s="49"/>
      <c r="FN62" s="49"/>
      <c r="FO62" s="49"/>
      <c r="FP62" s="49"/>
      <c r="FQ62" s="49"/>
      <c r="FR62" s="49"/>
      <c r="FS62" s="49"/>
      <c r="FT62" s="49"/>
      <c r="FU62" s="49"/>
      <c r="FV62" s="49"/>
      <c r="FW62" s="49"/>
      <c r="FX62" s="49"/>
      <c r="FY62" s="49"/>
      <c r="FZ62" s="49"/>
      <c r="GA62" s="49"/>
      <c r="GB62" s="49"/>
      <c r="GC62" s="49"/>
      <c r="GD62" s="49"/>
      <c r="GE62" s="49"/>
      <c r="GF62" s="49"/>
      <c r="GG62" s="49"/>
      <c r="GH62" s="49"/>
      <c r="GI62" s="49"/>
      <c r="GJ62" s="49"/>
      <c r="GK62" s="49"/>
      <c r="GL62" s="49"/>
      <c r="GM62" s="49"/>
      <c r="GN62" s="49"/>
      <c r="GO62" s="49"/>
      <c r="GP62" s="49"/>
      <c r="GQ62" s="49"/>
      <c r="GR62" s="49"/>
      <c r="GS62" s="49"/>
      <c r="GT62" s="49"/>
      <c r="GU62" s="49"/>
      <c r="GV62" s="49"/>
      <c r="GW62" s="49"/>
      <c r="GX62" s="49"/>
      <c r="GY62" s="49"/>
      <c r="GZ62" s="49"/>
      <c r="HA62" s="49"/>
      <c r="HB62" s="49"/>
      <c r="HC62" s="49"/>
      <c r="HD62" s="49"/>
      <c r="HE62" s="49"/>
      <c r="HF62" s="49"/>
      <c r="HG62" s="49"/>
      <c r="HH62" s="49"/>
      <c r="HI62" s="49"/>
      <c r="HJ62" s="49"/>
      <c r="HK62" s="49"/>
      <c r="HL62" s="49"/>
      <c r="HM62" s="49"/>
      <c r="HN62" s="49"/>
      <c r="HO62" s="49"/>
      <c r="HP62" s="49"/>
      <c r="HQ62" s="49"/>
      <c r="HR62" s="49"/>
      <c r="HS62" s="49"/>
      <c r="HT62" s="49"/>
      <c r="HU62" s="49"/>
      <c r="HV62" s="49"/>
      <c r="HW62" s="49"/>
      <c r="HX62" s="49"/>
      <c r="HY62" s="49"/>
      <c r="HZ62" s="49"/>
      <c r="IA62" s="49"/>
      <c r="IB62" s="49"/>
      <c r="IC62" s="49"/>
      <c r="ID62" s="49"/>
      <c r="IE62" s="49"/>
      <c r="IF62" s="49"/>
      <c r="IG62" s="49"/>
      <c r="IH62" s="49"/>
      <c r="II62" s="49"/>
      <c r="IJ62" s="49"/>
      <c r="IK62" s="49"/>
      <c r="IL62" s="49"/>
      <c r="IM62" s="49"/>
      <c r="IN62" s="49"/>
      <c r="IO62" s="49"/>
      <c r="IP62" s="49"/>
      <c r="IQ62" s="49"/>
      <c r="IR62" s="49"/>
      <c r="IS62" s="49"/>
      <c r="IT62" s="49"/>
      <c r="IU62" s="49"/>
      <c r="IV62" s="49"/>
    </row>
    <row r="63" spans="1:256" ht="26.4" x14ac:dyDescent="0.25">
      <c r="A63" s="34" t="s">
        <v>90</v>
      </c>
      <c r="B63" s="34" t="s">
        <v>21</v>
      </c>
      <c r="C63" s="34" t="s">
        <v>156</v>
      </c>
      <c r="D63" s="35">
        <v>0</v>
      </c>
      <c r="E63" s="35">
        <v>0</v>
      </c>
      <c r="F63" s="35">
        <v>0</v>
      </c>
      <c r="G63" s="35">
        <v>0</v>
      </c>
      <c r="H63" s="35">
        <v>0</v>
      </c>
      <c r="I63" s="35">
        <v>0</v>
      </c>
      <c r="J63" s="35">
        <v>0</v>
      </c>
      <c r="K63" s="35">
        <v>0</v>
      </c>
      <c r="L63" s="35">
        <v>0</v>
      </c>
      <c r="M63" s="35">
        <v>0</v>
      </c>
      <c r="N63" s="35">
        <v>0</v>
      </c>
      <c r="O63" s="35">
        <v>0</v>
      </c>
      <c r="P63" s="36" t="s">
        <v>17</v>
      </c>
      <c r="Q63" s="34" t="s">
        <v>22</v>
      </c>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DZ63" s="49"/>
      <c r="EA63" s="49"/>
      <c r="EB63" s="49"/>
      <c r="EC63" s="49"/>
      <c r="ED63" s="49"/>
      <c r="EE63" s="49"/>
      <c r="EF63" s="49"/>
      <c r="EG63" s="49"/>
      <c r="EH63" s="49"/>
      <c r="EI63" s="49"/>
      <c r="EJ63" s="49"/>
      <c r="EK63" s="49"/>
      <c r="EL63" s="49"/>
      <c r="EM63" s="49"/>
      <c r="EN63" s="49"/>
      <c r="EO63" s="49"/>
      <c r="EP63" s="49"/>
      <c r="EQ63" s="49"/>
      <c r="ER63" s="49"/>
      <c r="ES63" s="49"/>
      <c r="ET63" s="49"/>
      <c r="EU63" s="49"/>
      <c r="EV63" s="49"/>
      <c r="EW63" s="49"/>
      <c r="EX63" s="49"/>
      <c r="EY63" s="49"/>
      <c r="EZ63" s="49"/>
      <c r="FA63" s="49"/>
      <c r="FB63" s="49"/>
      <c r="FC63" s="49"/>
      <c r="FD63" s="49"/>
      <c r="FE63" s="49"/>
      <c r="FF63" s="49"/>
      <c r="FG63" s="49"/>
      <c r="FH63" s="49"/>
      <c r="FI63" s="49"/>
      <c r="FJ63" s="49"/>
      <c r="FK63" s="49"/>
      <c r="FL63" s="49"/>
      <c r="FM63" s="49"/>
      <c r="FN63" s="49"/>
      <c r="FO63" s="49"/>
      <c r="FP63" s="49"/>
      <c r="FQ63" s="49"/>
      <c r="FR63" s="49"/>
      <c r="FS63" s="49"/>
      <c r="FT63" s="49"/>
      <c r="FU63" s="49"/>
      <c r="FV63" s="49"/>
      <c r="FW63" s="49"/>
      <c r="FX63" s="49"/>
      <c r="FY63" s="49"/>
      <c r="FZ63" s="49"/>
      <c r="GA63" s="49"/>
      <c r="GB63" s="49"/>
      <c r="GC63" s="49"/>
      <c r="GD63" s="49"/>
      <c r="GE63" s="49"/>
      <c r="GF63" s="49"/>
      <c r="GG63" s="49"/>
      <c r="GH63" s="49"/>
      <c r="GI63" s="49"/>
      <c r="GJ63" s="49"/>
      <c r="GK63" s="49"/>
      <c r="GL63" s="49"/>
      <c r="GM63" s="49"/>
      <c r="GN63" s="49"/>
      <c r="GO63" s="49"/>
      <c r="GP63" s="49"/>
      <c r="GQ63" s="49"/>
      <c r="GR63" s="49"/>
      <c r="GS63" s="49"/>
      <c r="GT63" s="49"/>
      <c r="GU63" s="49"/>
      <c r="GV63" s="49"/>
      <c r="GW63" s="49"/>
      <c r="GX63" s="49"/>
      <c r="GY63" s="49"/>
      <c r="GZ63" s="49"/>
      <c r="HA63" s="49"/>
      <c r="HB63" s="49"/>
      <c r="HC63" s="49"/>
      <c r="HD63" s="49"/>
      <c r="HE63" s="49"/>
      <c r="HF63" s="49"/>
      <c r="HG63" s="49"/>
      <c r="HH63" s="49"/>
      <c r="HI63" s="49"/>
      <c r="HJ63" s="49"/>
      <c r="HK63" s="49"/>
      <c r="HL63" s="49"/>
      <c r="HM63" s="49"/>
      <c r="HN63" s="49"/>
      <c r="HO63" s="49"/>
      <c r="HP63" s="49"/>
      <c r="HQ63" s="49"/>
      <c r="HR63" s="49"/>
      <c r="HS63" s="49"/>
      <c r="HT63" s="49"/>
      <c r="HU63" s="49"/>
      <c r="HV63" s="49"/>
      <c r="HW63" s="49"/>
      <c r="HX63" s="49"/>
      <c r="HY63" s="49"/>
      <c r="HZ63" s="49"/>
      <c r="IA63" s="49"/>
      <c r="IB63" s="49"/>
      <c r="IC63" s="49"/>
      <c r="ID63" s="49"/>
      <c r="IE63" s="49"/>
      <c r="IF63" s="49"/>
      <c r="IG63" s="49"/>
      <c r="IH63" s="49"/>
      <c r="II63" s="49"/>
      <c r="IJ63" s="49"/>
      <c r="IK63" s="49"/>
      <c r="IL63" s="49"/>
      <c r="IM63" s="49"/>
      <c r="IN63" s="49"/>
      <c r="IO63" s="49"/>
      <c r="IP63" s="49"/>
      <c r="IQ63" s="49"/>
      <c r="IR63" s="49"/>
      <c r="IS63" s="49"/>
      <c r="IT63" s="49"/>
      <c r="IU63" s="49"/>
      <c r="IV63" s="49"/>
    </row>
    <row r="64" spans="1:256" ht="26.4" x14ac:dyDescent="0.25">
      <c r="A64" s="59" t="s">
        <v>279</v>
      </c>
      <c r="B64" s="34" t="s">
        <v>25</v>
      </c>
      <c r="C64" s="34" t="s">
        <v>280</v>
      </c>
      <c r="D64" s="65">
        <v>20</v>
      </c>
      <c r="E64" s="65">
        <v>20</v>
      </c>
      <c r="F64" s="65">
        <v>20</v>
      </c>
      <c r="G64" s="65">
        <v>20</v>
      </c>
      <c r="H64" s="65">
        <v>20</v>
      </c>
      <c r="I64" s="65">
        <v>20</v>
      </c>
      <c r="J64" s="65">
        <v>20</v>
      </c>
      <c r="K64" s="65">
        <v>20</v>
      </c>
      <c r="L64" s="65">
        <v>20</v>
      </c>
      <c r="M64" s="65">
        <v>20</v>
      </c>
      <c r="N64" s="65">
        <v>20</v>
      </c>
      <c r="O64" s="65">
        <v>20</v>
      </c>
      <c r="P64" s="36" t="s">
        <v>20</v>
      </c>
      <c r="Q64" s="34" t="s">
        <v>100</v>
      </c>
      <c r="R64" s="36" t="s">
        <v>24</v>
      </c>
      <c r="S64" s="59" t="s">
        <v>281</v>
      </c>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A64" s="49"/>
      <c r="EB64" s="49"/>
      <c r="EC64" s="49"/>
      <c r="ED64" s="49"/>
      <c r="EE64" s="49"/>
      <c r="EF64" s="49"/>
      <c r="EG64" s="49"/>
      <c r="EH64" s="49"/>
      <c r="EI64" s="49"/>
      <c r="EJ64" s="49"/>
      <c r="EK64" s="49"/>
      <c r="EL64" s="49"/>
      <c r="EM64" s="49"/>
      <c r="EN64" s="49"/>
      <c r="EO64" s="49"/>
      <c r="EP64" s="49"/>
      <c r="EQ64" s="49"/>
      <c r="ER64" s="49"/>
      <c r="ES64" s="49"/>
      <c r="ET64" s="49"/>
      <c r="EU64" s="49"/>
      <c r="EV64" s="49"/>
      <c r="EW64" s="49"/>
      <c r="EX64" s="49"/>
      <c r="EY64" s="49"/>
      <c r="EZ64" s="49"/>
      <c r="FA64" s="49"/>
      <c r="FB64" s="49"/>
      <c r="FC64" s="49"/>
      <c r="FD64" s="49"/>
      <c r="FE64" s="49"/>
      <c r="FF64" s="49"/>
      <c r="FG64" s="49"/>
      <c r="FH64" s="49"/>
      <c r="FI64" s="49"/>
      <c r="FJ64" s="49"/>
      <c r="FK64" s="49"/>
      <c r="FL64" s="49"/>
      <c r="FM64" s="49"/>
      <c r="FN64" s="49"/>
      <c r="FO64" s="49"/>
      <c r="FP64" s="49"/>
      <c r="FQ64" s="49"/>
      <c r="FR64" s="49"/>
      <c r="FS64" s="49"/>
      <c r="FT64" s="49"/>
      <c r="FU64" s="49"/>
      <c r="FV64" s="49"/>
      <c r="FW64" s="49"/>
      <c r="FX64" s="49"/>
      <c r="FY64" s="49"/>
      <c r="FZ64" s="49"/>
      <c r="GA64" s="49"/>
      <c r="GB64" s="49"/>
      <c r="GC64" s="49"/>
      <c r="GD64" s="49"/>
      <c r="GE64" s="49"/>
      <c r="GF64" s="49"/>
      <c r="GG64" s="49"/>
      <c r="GH64" s="49"/>
      <c r="GI64" s="49"/>
      <c r="GJ64" s="49"/>
      <c r="GK64" s="49"/>
      <c r="GL64" s="49"/>
      <c r="GM64" s="49"/>
      <c r="GN64" s="49"/>
      <c r="GO64" s="49"/>
      <c r="GP64" s="49"/>
      <c r="GQ64" s="49"/>
      <c r="GR64" s="49"/>
      <c r="GS64" s="49"/>
      <c r="GT64" s="49"/>
      <c r="GU64" s="49"/>
      <c r="GV64" s="49"/>
      <c r="GW64" s="49"/>
      <c r="GX64" s="49"/>
      <c r="GY64" s="49"/>
      <c r="GZ64" s="49"/>
      <c r="HA64" s="49"/>
      <c r="HB64" s="49"/>
      <c r="HC64" s="49"/>
      <c r="HD64" s="49"/>
      <c r="HE64" s="49"/>
      <c r="HF64" s="49"/>
      <c r="HG64" s="49"/>
      <c r="HH64" s="49"/>
      <c r="HI64" s="49"/>
      <c r="HJ64" s="49"/>
      <c r="HK64" s="49"/>
      <c r="HL64" s="49"/>
      <c r="HM64" s="49"/>
      <c r="HN64" s="49"/>
      <c r="HO64" s="49"/>
      <c r="HP64" s="49"/>
      <c r="HQ64" s="49"/>
      <c r="HR64" s="49"/>
      <c r="HS64" s="49"/>
      <c r="HT64" s="49"/>
      <c r="HU64" s="49"/>
      <c r="HV64" s="49"/>
      <c r="HW64" s="49"/>
      <c r="HX64" s="49"/>
      <c r="HY64" s="49"/>
      <c r="HZ64" s="49"/>
      <c r="IA64" s="49"/>
      <c r="IB64" s="49"/>
      <c r="IC64" s="49"/>
      <c r="ID64" s="49"/>
      <c r="IE64" s="49"/>
      <c r="IF64" s="49"/>
      <c r="IG64" s="49"/>
      <c r="IH64" s="49"/>
      <c r="II64" s="49"/>
      <c r="IJ64" s="49"/>
      <c r="IK64" s="49"/>
      <c r="IL64" s="49"/>
      <c r="IM64" s="49"/>
      <c r="IN64" s="49"/>
      <c r="IO64" s="49"/>
      <c r="IP64" s="49"/>
      <c r="IQ64" s="49"/>
      <c r="IR64" s="49"/>
      <c r="IS64" s="49"/>
      <c r="IT64" s="49"/>
      <c r="IU64" s="49"/>
      <c r="IV64" s="49"/>
    </row>
    <row r="65" spans="1:256" x14ac:dyDescent="0.25">
      <c r="A65" s="34" t="s">
        <v>35</v>
      </c>
      <c r="B65" s="34" t="s">
        <v>30</v>
      </c>
      <c r="C65" s="34" t="s">
        <v>121</v>
      </c>
      <c r="D65" s="35">
        <v>250</v>
      </c>
      <c r="E65" s="35">
        <v>250</v>
      </c>
      <c r="F65" s="35">
        <v>250</v>
      </c>
      <c r="G65" s="35">
        <v>250</v>
      </c>
      <c r="H65" s="35">
        <v>250</v>
      </c>
      <c r="I65" s="35">
        <v>250</v>
      </c>
      <c r="J65" s="35">
        <v>250</v>
      </c>
      <c r="K65" s="35">
        <v>250</v>
      </c>
      <c r="L65" s="35">
        <v>250</v>
      </c>
      <c r="M65" s="35">
        <v>250</v>
      </c>
      <c r="N65" s="35">
        <v>250</v>
      </c>
      <c r="O65" s="35">
        <v>250</v>
      </c>
      <c r="P65" s="36" t="s">
        <v>20</v>
      </c>
      <c r="Q65" s="58" t="s">
        <v>18</v>
      </c>
      <c r="R65" s="36" t="s">
        <v>24</v>
      </c>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c r="DA65" s="49"/>
      <c r="DB65" s="49"/>
      <c r="DC65" s="49"/>
      <c r="DD65" s="49"/>
      <c r="DE65" s="49"/>
      <c r="DF65" s="49"/>
      <c r="DG65" s="49"/>
      <c r="DH65" s="49"/>
      <c r="DI65" s="49"/>
      <c r="DJ65" s="49"/>
      <c r="DK65" s="49"/>
      <c r="DL65" s="49"/>
      <c r="DM65" s="49"/>
      <c r="DN65" s="49"/>
      <c r="DO65" s="49"/>
      <c r="DP65" s="49"/>
      <c r="DQ65" s="49"/>
      <c r="DR65" s="49"/>
      <c r="DS65" s="49"/>
      <c r="DT65" s="49"/>
      <c r="DU65" s="49"/>
      <c r="DV65" s="49"/>
      <c r="DW65" s="49"/>
      <c r="DX65" s="49"/>
      <c r="DY65" s="49"/>
      <c r="DZ65" s="49"/>
      <c r="EA65" s="49"/>
      <c r="EB65" s="49"/>
      <c r="EC65" s="49"/>
      <c r="ED65" s="49"/>
      <c r="EE65" s="49"/>
      <c r="EF65" s="49"/>
      <c r="EG65" s="49"/>
      <c r="EH65" s="49"/>
      <c r="EI65" s="49"/>
      <c r="EJ65" s="49"/>
      <c r="EK65" s="49"/>
      <c r="EL65" s="49"/>
      <c r="EM65" s="49"/>
      <c r="EN65" s="49"/>
      <c r="EO65" s="49"/>
      <c r="EP65" s="49"/>
      <c r="EQ65" s="49"/>
      <c r="ER65" s="49"/>
      <c r="ES65" s="49"/>
      <c r="ET65" s="49"/>
      <c r="EU65" s="49"/>
      <c r="EV65" s="49"/>
      <c r="EW65" s="49"/>
      <c r="EX65" s="49"/>
      <c r="EY65" s="49"/>
      <c r="EZ65" s="49"/>
      <c r="FA65" s="49"/>
      <c r="FB65" s="49"/>
      <c r="FC65" s="49"/>
      <c r="FD65" s="49"/>
      <c r="FE65" s="49"/>
      <c r="FF65" s="49"/>
      <c r="FG65" s="49"/>
      <c r="FH65" s="49"/>
      <c r="FI65" s="49"/>
      <c r="FJ65" s="49"/>
      <c r="FK65" s="49"/>
      <c r="FL65" s="49"/>
      <c r="FM65" s="49"/>
      <c r="FN65" s="49"/>
      <c r="FO65" s="49"/>
      <c r="FP65" s="49"/>
      <c r="FQ65" s="49"/>
      <c r="FR65" s="49"/>
      <c r="FS65" s="49"/>
      <c r="FT65" s="49"/>
      <c r="FU65" s="49"/>
      <c r="FV65" s="49"/>
      <c r="FW65" s="49"/>
      <c r="FX65" s="49"/>
      <c r="FY65" s="49"/>
      <c r="FZ65" s="49"/>
      <c r="GA65" s="49"/>
      <c r="GB65" s="49"/>
      <c r="GC65" s="49"/>
      <c r="GD65" s="49"/>
      <c r="GE65" s="49"/>
      <c r="GF65" s="49"/>
      <c r="GG65" s="49"/>
      <c r="GH65" s="49"/>
      <c r="GI65" s="49"/>
      <c r="GJ65" s="49"/>
      <c r="GK65" s="49"/>
      <c r="GL65" s="49"/>
      <c r="GM65" s="49"/>
      <c r="GN65" s="49"/>
      <c r="GO65" s="49"/>
      <c r="GP65" s="49"/>
      <c r="GQ65" s="49"/>
      <c r="GR65" s="49"/>
      <c r="GS65" s="49"/>
      <c r="GT65" s="49"/>
      <c r="GU65" s="49"/>
      <c r="GV65" s="49"/>
      <c r="GW65" s="49"/>
      <c r="GX65" s="49"/>
      <c r="GY65" s="49"/>
      <c r="GZ65" s="49"/>
      <c r="HA65" s="49"/>
      <c r="HB65" s="49"/>
      <c r="HC65" s="49"/>
      <c r="HD65" s="49"/>
      <c r="HE65" s="49"/>
      <c r="HF65" s="49"/>
      <c r="HG65" s="49"/>
      <c r="HH65" s="49"/>
      <c r="HI65" s="49"/>
      <c r="HJ65" s="49"/>
      <c r="HK65" s="49"/>
      <c r="HL65" s="49"/>
      <c r="HM65" s="49"/>
      <c r="HN65" s="49"/>
      <c r="HO65" s="49"/>
      <c r="HP65" s="49"/>
      <c r="HQ65" s="49"/>
      <c r="HR65" s="49"/>
      <c r="HS65" s="49"/>
      <c r="HT65" s="49"/>
      <c r="HU65" s="49"/>
      <c r="HV65" s="49"/>
      <c r="HW65" s="49"/>
      <c r="HX65" s="49"/>
      <c r="HY65" s="49"/>
      <c r="HZ65" s="49"/>
      <c r="IA65" s="49"/>
      <c r="IB65" s="49"/>
      <c r="IC65" s="49"/>
      <c r="ID65" s="49"/>
      <c r="IE65" s="49"/>
      <c r="IF65" s="49"/>
      <c r="IG65" s="49"/>
      <c r="IH65" s="49"/>
      <c r="II65" s="49"/>
      <c r="IJ65" s="49"/>
      <c r="IK65" s="49"/>
      <c r="IL65" s="49"/>
      <c r="IM65" s="49"/>
      <c r="IN65" s="49"/>
      <c r="IO65" s="49"/>
      <c r="IP65" s="49"/>
      <c r="IQ65" s="49"/>
      <c r="IR65" s="49"/>
      <c r="IS65" s="49"/>
      <c r="IT65" s="49"/>
      <c r="IU65" s="49"/>
      <c r="IV65" s="49"/>
    </row>
    <row r="66" spans="1:256" x14ac:dyDescent="0.25">
      <c r="A66" s="34" t="s">
        <v>90</v>
      </c>
      <c r="B66" s="34" t="s">
        <v>25</v>
      </c>
      <c r="C66" s="34" t="s">
        <v>99</v>
      </c>
      <c r="D66" s="35" t="s">
        <v>89</v>
      </c>
      <c r="E66" s="35" t="s">
        <v>89</v>
      </c>
      <c r="F66" s="35" t="s">
        <v>89</v>
      </c>
      <c r="G66" s="35" t="s">
        <v>89</v>
      </c>
      <c r="H66" s="35" t="s">
        <v>89</v>
      </c>
      <c r="I66" s="35" t="s">
        <v>89</v>
      </c>
      <c r="J66" s="35" t="s">
        <v>89</v>
      </c>
      <c r="K66" s="35" t="s">
        <v>89</v>
      </c>
      <c r="L66" s="35" t="s">
        <v>89</v>
      </c>
      <c r="M66" s="35" t="s">
        <v>89</v>
      </c>
      <c r="N66" s="35" t="s">
        <v>89</v>
      </c>
      <c r="O66" s="35" t="s">
        <v>89</v>
      </c>
      <c r="P66" s="36" t="s">
        <v>17</v>
      </c>
      <c r="Q66" s="34" t="s">
        <v>18</v>
      </c>
      <c r="R66" s="100" t="s">
        <v>24</v>
      </c>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c r="CC66" s="49"/>
      <c r="CD66" s="49"/>
      <c r="CE66" s="49"/>
      <c r="CF66" s="49"/>
      <c r="CG66" s="49"/>
      <c r="CH66" s="49"/>
      <c r="CI66" s="49"/>
      <c r="CJ66" s="49"/>
      <c r="CK66" s="49"/>
      <c r="CL66" s="49"/>
      <c r="CM66" s="49"/>
      <c r="CN66" s="49"/>
      <c r="CO66" s="49"/>
      <c r="CP66" s="49"/>
      <c r="CQ66" s="49"/>
      <c r="CR66" s="49"/>
      <c r="CS66" s="49"/>
      <c r="CT66" s="49"/>
      <c r="CU66" s="49"/>
      <c r="CV66" s="49"/>
      <c r="CW66" s="49"/>
      <c r="CX66" s="49"/>
      <c r="CY66" s="49"/>
      <c r="CZ66" s="49"/>
      <c r="DA66" s="49"/>
      <c r="DB66" s="49"/>
      <c r="DC66" s="49"/>
      <c r="DD66" s="49"/>
      <c r="DE66" s="49"/>
      <c r="DF66" s="49"/>
      <c r="DG66" s="49"/>
      <c r="DH66" s="49"/>
      <c r="DI66" s="49"/>
      <c r="DJ66" s="49"/>
      <c r="DK66" s="49"/>
      <c r="DL66" s="49"/>
      <c r="DM66" s="49"/>
      <c r="DN66" s="49"/>
      <c r="DO66" s="49"/>
      <c r="DP66" s="49"/>
      <c r="DQ66" s="49"/>
      <c r="DR66" s="49"/>
      <c r="DS66" s="49"/>
      <c r="DT66" s="49"/>
      <c r="DU66" s="49"/>
      <c r="DV66" s="49"/>
      <c r="DW66" s="49"/>
      <c r="DX66" s="49"/>
      <c r="DY66" s="49"/>
      <c r="DZ66" s="49"/>
      <c r="EA66" s="49"/>
      <c r="EB66" s="49"/>
      <c r="EC66" s="49"/>
      <c r="ED66" s="49"/>
      <c r="EE66" s="49"/>
      <c r="EF66" s="49"/>
      <c r="EG66" s="49"/>
      <c r="EH66" s="49"/>
      <c r="EI66" s="49"/>
      <c r="EJ66" s="49"/>
      <c r="EK66" s="49"/>
      <c r="EL66" s="49"/>
      <c r="EM66" s="49"/>
      <c r="EN66" s="49"/>
      <c r="EO66" s="49"/>
      <c r="EP66" s="49"/>
      <c r="EQ66" s="49"/>
      <c r="ER66" s="49"/>
      <c r="ES66" s="49"/>
      <c r="ET66" s="49"/>
      <c r="EU66" s="49"/>
      <c r="EV66" s="49"/>
      <c r="EW66" s="49"/>
      <c r="EX66" s="49"/>
      <c r="EY66" s="49"/>
      <c r="EZ66" s="49"/>
      <c r="FA66" s="49"/>
      <c r="FB66" s="49"/>
      <c r="FC66" s="49"/>
      <c r="FD66" s="49"/>
      <c r="FE66" s="49"/>
      <c r="FF66" s="49"/>
      <c r="FG66" s="49"/>
      <c r="FH66" s="49"/>
      <c r="FI66" s="49"/>
      <c r="FJ66" s="49"/>
      <c r="FK66" s="49"/>
      <c r="FL66" s="49"/>
      <c r="FM66" s="49"/>
      <c r="FN66" s="49"/>
      <c r="FO66" s="49"/>
      <c r="FP66" s="49"/>
      <c r="FQ66" s="49"/>
      <c r="FR66" s="49"/>
      <c r="FS66" s="49"/>
      <c r="FT66" s="49"/>
      <c r="FU66" s="49"/>
      <c r="FV66" s="49"/>
      <c r="FW66" s="49"/>
      <c r="FX66" s="49"/>
      <c r="FY66" s="49"/>
      <c r="FZ66" s="49"/>
      <c r="GA66" s="49"/>
      <c r="GB66" s="49"/>
      <c r="GC66" s="49"/>
      <c r="GD66" s="49"/>
      <c r="GE66" s="49"/>
      <c r="GF66" s="49"/>
      <c r="GG66" s="49"/>
      <c r="GH66" s="49"/>
      <c r="GI66" s="49"/>
      <c r="GJ66" s="49"/>
      <c r="GK66" s="49"/>
      <c r="GL66" s="49"/>
      <c r="GM66" s="49"/>
      <c r="GN66" s="49"/>
      <c r="GO66" s="49"/>
      <c r="GP66" s="49"/>
      <c r="GQ66" s="49"/>
      <c r="GR66" s="49"/>
      <c r="GS66" s="49"/>
      <c r="GT66" s="49"/>
      <c r="GU66" s="49"/>
      <c r="GV66" s="49"/>
      <c r="GW66" s="49"/>
      <c r="GX66" s="49"/>
      <c r="GY66" s="49"/>
      <c r="GZ66" s="49"/>
      <c r="HA66" s="49"/>
      <c r="HB66" s="49"/>
      <c r="HC66" s="49"/>
      <c r="HD66" s="49"/>
      <c r="HE66" s="49"/>
      <c r="HF66" s="49"/>
      <c r="HG66" s="49"/>
      <c r="HH66" s="49"/>
      <c r="HI66" s="49"/>
      <c r="HJ66" s="49"/>
      <c r="HK66" s="49"/>
      <c r="HL66" s="49"/>
      <c r="HM66" s="49"/>
      <c r="HN66" s="49"/>
      <c r="HO66" s="49"/>
      <c r="HP66" s="49"/>
      <c r="HQ66" s="49"/>
      <c r="HR66" s="49"/>
      <c r="HS66" s="49"/>
      <c r="HT66" s="49"/>
      <c r="HU66" s="49"/>
      <c r="HV66" s="49"/>
      <c r="HW66" s="49"/>
      <c r="HX66" s="49"/>
      <c r="HY66" s="49"/>
      <c r="HZ66" s="49"/>
      <c r="IA66" s="49"/>
      <c r="IB66" s="49"/>
      <c r="IC66" s="49"/>
      <c r="ID66" s="49"/>
      <c r="IE66" s="49"/>
      <c r="IF66" s="49"/>
      <c r="IG66" s="49"/>
      <c r="IH66" s="49"/>
      <c r="II66" s="49"/>
      <c r="IJ66" s="49"/>
      <c r="IK66" s="49"/>
      <c r="IL66" s="49"/>
      <c r="IM66" s="49"/>
      <c r="IN66" s="49"/>
      <c r="IO66" s="49"/>
      <c r="IP66" s="49"/>
      <c r="IQ66" s="49"/>
      <c r="IR66" s="49"/>
      <c r="IS66" s="49"/>
      <c r="IT66" s="49"/>
      <c r="IU66" s="49"/>
      <c r="IV66" s="49"/>
    </row>
    <row r="67" spans="1:256" ht="26.4" x14ac:dyDescent="0.25">
      <c r="A67" s="34" t="s">
        <v>90</v>
      </c>
      <c r="B67" s="34" t="s">
        <v>19</v>
      </c>
      <c r="C67" s="34" t="s">
        <v>157</v>
      </c>
      <c r="D67" s="35">
        <v>0</v>
      </c>
      <c r="E67" s="35">
        <v>0</v>
      </c>
      <c r="F67" s="35">
        <v>0</v>
      </c>
      <c r="G67" s="35">
        <v>0</v>
      </c>
      <c r="H67" s="35">
        <v>0</v>
      </c>
      <c r="I67" s="35">
        <v>0</v>
      </c>
      <c r="J67" s="35">
        <v>0</v>
      </c>
      <c r="K67" s="35">
        <v>0</v>
      </c>
      <c r="L67" s="35">
        <v>0</v>
      </c>
      <c r="M67" s="35">
        <v>0</v>
      </c>
      <c r="N67" s="35">
        <v>0</v>
      </c>
      <c r="O67" s="35">
        <v>0</v>
      </c>
      <c r="P67" s="36" t="s">
        <v>20</v>
      </c>
      <c r="Q67" s="34" t="s">
        <v>18</v>
      </c>
      <c r="R67" s="36" t="s">
        <v>24</v>
      </c>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c r="CC67" s="49"/>
      <c r="CD67" s="49"/>
      <c r="CE67" s="49"/>
      <c r="CF67" s="49"/>
      <c r="CG67" s="49"/>
      <c r="CH67" s="49"/>
      <c r="CI67" s="49"/>
      <c r="CJ67" s="49"/>
      <c r="CK67" s="49"/>
      <c r="CL67" s="49"/>
      <c r="CM67" s="49"/>
      <c r="CN67" s="49"/>
      <c r="CO67" s="49"/>
      <c r="CP67" s="49"/>
      <c r="CQ67" s="49"/>
      <c r="CR67" s="49"/>
      <c r="CS67" s="49"/>
      <c r="CT67" s="49"/>
      <c r="CU67" s="49"/>
      <c r="CV67" s="49"/>
      <c r="CW67" s="49"/>
      <c r="CX67" s="49"/>
      <c r="CY67" s="49"/>
      <c r="CZ67" s="49"/>
      <c r="DA67" s="49"/>
      <c r="DB67" s="49"/>
      <c r="DC67" s="49"/>
      <c r="DD67" s="49"/>
      <c r="DE67" s="49"/>
      <c r="DF67" s="49"/>
      <c r="DG67" s="49"/>
      <c r="DH67" s="49"/>
      <c r="DI67" s="49"/>
      <c r="DJ67" s="49"/>
      <c r="DK67" s="49"/>
      <c r="DL67" s="49"/>
      <c r="DM67" s="49"/>
      <c r="DN67" s="49"/>
      <c r="DO67" s="49"/>
      <c r="DP67" s="49"/>
      <c r="DQ67" s="49"/>
      <c r="DR67" s="49"/>
      <c r="DS67" s="49"/>
      <c r="DT67" s="49"/>
      <c r="DU67" s="49"/>
      <c r="DV67" s="49"/>
      <c r="DW67" s="49"/>
      <c r="DX67" s="49"/>
      <c r="DY67" s="49"/>
      <c r="DZ67" s="49"/>
      <c r="EA67" s="49"/>
      <c r="EB67" s="49"/>
      <c r="EC67" s="49"/>
      <c r="ED67" s="49"/>
      <c r="EE67" s="49"/>
      <c r="EF67" s="49"/>
      <c r="EG67" s="49"/>
      <c r="EH67" s="49"/>
      <c r="EI67" s="49"/>
      <c r="EJ67" s="49"/>
      <c r="EK67" s="49"/>
      <c r="EL67" s="49"/>
      <c r="EM67" s="49"/>
      <c r="EN67" s="49"/>
      <c r="EO67" s="49"/>
      <c r="EP67" s="49"/>
      <c r="EQ67" s="49"/>
      <c r="ER67" s="49"/>
      <c r="ES67" s="49"/>
      <c r="ET67" s="49"/>
      <c r="EU67" s="49"/>
      <c r="EV67" s="49"/>
      <c r="EW67" s="49"/>
      <c r="EX67" s="49"/>
      <c r="EY67" s="49"/>
      <c r="EZ67" s="49"/>
      <c r="FA67" s="49"/>
      <c r="FB67" s="49"/>
      <c r="FC67" s="49"/>
      <c r="FD67" s="49"/>
      <c r="FE67" s="49"/>
      <c r="FF67" s="49"/>
      <c r="FG67" s="49"/>
      <c r="FH67" s="49"/>
      <c r="FI67" s="49"/>
      <c r="FJ67" s="49"/>
      <c r="FK67" s="49"/>
      <c r="FL67" s="49"/>
      <c r="FM67" s="49"/>
      <c r="FN67" s="49"/>
      <c r="FO67" s="49"/>
      <c r="FP67" s="49"/>
      <c r="FQ67" s="49"/>
      <c r="FR67" s="49"/>
      <c r="FS67" s="49"/>
      <c r="FT67" s="49"/>
      <c r="FU67" s="49"/>
      <c r="FV67" s="49"/>
      <c r="FW67" s="49"/>
      <c r="FX67" s="49"/>
      <c r="FY67" s="49"/>
      <c r="FZ67" s="49"/>
      <c r="GA67" s="49"/>
      <c r="GB67" s="49"/>
      <c r="GC67" s="49"/>
      <c r="GD67" s="49"/>
      <c r="GE67" s="49"/>
      <c r="GF67" s="49"/>
      <c r="GG67" s="49"/>
      <c r="GH67" s="49"/>
      <c r="GI67" s="49"/>
      <c r="GJ67" s="49"/>
      <c r="GK67" s="49"/>
      <c r="GL67" s="49"/>
      <c r="GM67" s="49"/>
      <c r="GN67" s="49"/>
      <c r="GO67" s="49"/>
      <c r="GP67" s="49"/>
      <c r="GQ67" s="49"/>
      <c r="GR67" s="49"/>
      <c r="GS67" s="49"/>
      <c r="GT67" s="49"/>
      <c r="GU67" s="49"/>
      <c r="GV67" s="49"/>
      <c r="GW67" s="49"/>
      <c r="GX67" s="49"/>
      <c r="GY67" s="49"/>
      <c r="GZ67" s="49"/>
      <c r="HA67" s="49"/>
      <c r="HB67" s="49"/>
      <c r="HC67" s="49"/>
      <c r="HD67" s="49"/>
      <c r="HE67" s="49"/>
      <c r="HF67" s="49"/>
      <c r="HG67" s="49"/>
      <c r="HH67" s="49"/>
      <c r="HI67" s="49"/>
      <c r="HJ67" s="49"/>
      <c r="HK67" s="49"/>
      <c r="HL67" s="49"/>
      <c r="HM67" s="49"/>
      <c r="HN67" s="49"/>
      <c r="HO67" s="49"/>
      <c r="HP67" s="49"/>
      <c r="HQ67" s="49"/>
      <c r="HR67" s="49"/>
      <c r="HS67" s="49"/>
      <c r="HT67" s="49"/>
      <c r="HU67" s="49"/>
      <c r="HV67" s="49"/>
      <c r="HW67" s="49"/>
      <c r="HX67" s="49"/>
      <c r="HY67" s="49"/>
      <c r="HZ67" s="49"/>
      <c r="IA67" s="49"/>
      <c r="IB67" s="49"/>
      <c r="IC67" s="49"/>
      <c r="ID67" s="49"/>
      <c r="IE67" s="49"/>
      <c r="IF67" s="49"/>
      <c r="IG67" s="49"/>
      <c r="IH67" s="49"/>
      <c r="II67" s="49"/>
      <c r="IJ67" s="49"/>
      <c r="IK67" s="49"/>
      <c r="IL67" s="49"/>
      <c r="IM67" s="49"/>
      <c r="IN67" s="49"/>
      <c r="IO67" s="49"/>
      <c r="IP67" s="49"/>
      <c r="IQ67" s="49"/>
      <c r="IR67" s="49"/>
      <c r="IS67" s="49"/>
      <c r="IT67" s="49"/>
      <c r="IU67" s="49"/>
      <c r="IV67" s="49"/>
    </row>
    <row r="68" spans="1:256" s="39" customFormat="1" x14ac:dyDescent="0.25">
      <c r="A68" s="82" t="s">
        <v>90</v>
      </c>
      <c r="B68" s="34" t="s">
        <v>21</v>
      </c>
      <c r="C68" s="82" t="s">
        <v>419</v>
      </c>
      <c r="D68" s="35">
        <v>0</v>
      </c>
      <c r="E68" s="35">
        <v>0</v>
      </c>
      <c r="F68" s="35">
        <v>0</v>
      </c>
      <c r="G68" s="35">
        <v>0</v>
      </c>
      <c r="H68" s="35">
        <v>0</v>
      </c>
      <c r="I68" s="35">
        <v>0</v>
      </c>
      <c r="J68" s="35">
        <v>0</v>
      </c>
      <c r="K68" s="35">
        <v>0</v>
      </c>
      <c r="L68" s="35">
        <v>0</v>
      </c>
      <c r="M68" s="35">
        <v>0</v>
      </c>
      <c r="N68" s="35">
        <v>0</v>
      </c>
      <c r="O68" s="35">
        <v>0</v>
      </c>
      <c r="P68" s="36" t="s">
        <v>17</v>
      </c>
      <c r="Q68" s="34" t="s">
        <v>22</v>
      </c>
      <c r="R68" s="36" t="s">
        <v>16</v>
      </c>
      <c r="S68" s="82"/>
      <c r="T68" s="51"/>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52"/>
      <c r="FX68" s="52"/>
      <c r="FY68" s="52"/>
      <c r="FZ68" s="52"/>
      <c r="GA68" s="52"/>
      <c r="GB68" s="52"/>
      <c r="GC68" s="52"/>
      <c r="GD68" s="52"/>
      <c r="GE68" s="52"/>
      <c r="GF68" s="52"/>
      <c r="GG68" s="52"/>
      <c r="GH68" s="52"/>
      <c r="GI68" s="52"/>
      <c r="GJ68" s="52"/>
      <c r="GK68" s="52"/>
      <c r="GL68" s="52"/>
      <c r="GM68" s="52"/>
      <c r="GN68" s="52"/>
      <c r="GO68" s="52"/>
      <c r="GP68" s="52"/>
      <c r="GQ68" s="52"/>
      <c r="GR68" s="52"/>
      <c r="GS68" s="52"/>
      <c r="GT68" s="52"/>
      <c r="GU68" s="52"/>
      <c r="GV68" s="52"/>
      <c r="GW68" s="52"/>
      <c r="GX68" s="52"/>
      <c r="GY68" s="52"/>
      <c r="GZ68" s="52"/>
      <c r="HA68" s="52"/>
      <c r="HB68" s="52"/>
      <c r="HC68" s="52"/>
      <c r="HD68" s="52"/>
      <c r="HE68" s="52"/>
      <c r="HF68" s="52"/>
      <c r="HG68" s="52"/>
      <c r="HH68" s="52"/>
      <c r="HI68" s="52"/>
      <c r="HJ68" s="52"/>
      <c r="HK68" s="52"/>
      <c r="HL68" s="52"/>
      <c r="HM68" s="52"/>
      <c r="HN68" s="52"/>
      <c r="HO68" s="52"/>
      <c r="HP68" s="52"/>
      <c r="HQ68" s="52"/>
      <c r="HR68" s="52"/>
      <c r="HS68" s="52"/>
      <c r="HT68" s="52"/>
      <c r="HU68" s="52"/>
      <c r="HV68" s="52"/>
      <c r="HW68" s="52"/>
      <c r="HX68" s="52"/>
      <c r="HY68" s="52"/>
      <c r="HZ68" s="52"/>
      <c r="IA68" s="52"/>
      <c r="IB68" s="52"/>
      <c r="IC68" s="52"/>
      <c r="ID68" s="52"/>
      <c r="IE68" s="52"/>
      <c r="IF68" s="52"/>
      <c r="IG68" s="52"/>
      <c r="IH68" s="52"/>
      <c r="II68" s="52"/>
      <c r="IJ68" s="52"/>
      <c r="IK68" s="52"/>
      <c r="IL68" s="52"/>
      <c r="IM68" s="52"/>
      <c r="IN68" s="52"/>
      <c r="IO68" s="52"/>
      <c r="IP68" s="52"/>
      <c r="IQ68" s="52"/>
      <c r="IR68" s="52"/>
      <c r="IS68" s="52"/>
      <c r="IT68" s="52"/>
      <c r="IU68" s="52"/>
      <c r="IV68" s="52"/>
    </row>
    <row r="69" spans="1:256" s="39" customFormat="1" x14ac:dyDescent="0.25">
      <c r="A69" s="82" t="s">
        <v>90</v>
      </c>
      <c r="B69" s="34"/>
      <c r="C69" s="82" t="s">
        <v>416</v>
      </c>
      <c r="D69" s="35">
        <v>0</v>
      </c>
      <c r="E69" s="35">
        <v>0</v>
      </c>
      <c r="F69" s="35">
        <v>0</v>
      </c>
      <c r="G69" s="35">
        <v>0</v>
      </c>
      <c r="H69" s="35">
        <v>0</v>
      </c>
      <c r="I69" s="35">
        <v>0</v>
      </c>
      <c r="J69" s="35">
        <v>0</v>
      </c>
      <c r="K69" s="35">
        <v>0</v>
      </c>
      <c r="L69" s="35">
        <v>0</v>
      </c>
      <c r="M69" s="35">
        <v>0</v>
      </c>
      <c r="N69" s="35">
        <v>0</v>
      </c>
      <c r="O69" s="35">
        <v>0</v>
      </c>
      <c r="P69" s="36"/>
      <c r="Q69" s="34" t="s">
        <v>22</v>
      </c>
      <c r="R69" s="36"/>
      <c r="S69" s="82" t="s">
        <v>111</v>
      </c>
      <c r="T69" s="51"/>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c r="IN69" s="52"/>
      <c r="IO69" s="52"/>
      <c r="IP69" s="52"/>
      <c r="IQ69" s="52"/>
      <c r="IR69" s="52"/>
      <c r="IS69" s="52"/>
      <c r="IT69" s="52"/>
      <c r="IU69" s="52"/>
      <c r="IV69" s="52"/>
    </row>
    <row r="70" spans="1:256" s="39" customFormat="1" x14ac:dyDescent="0.25">
      <c r="A70" s="82" t="s">
        <v>90</v>
      </c>
      <c r="B70" s="34" t="s">
        <v>25</v>
      </c>
      <c r="C70" s="82" t="s">
        <v>420</v>
      </c>
      <c r="D70" s="35">
        <v>0</v>
      </c>
      <c r="E70" s="35">
        <v>0</v>
      </c>
      <c r="F70" s="35">
        <v>0</v>
      </c>
      <c r="G70" s="35">
        <v>0</v>
      </c>
      <c r="H70" s="35">
        <v>0</v>
      </c>
      <c r="I70" s="35">
        <v>0</v>
      </c>
      <c r="J70" s="35">
        <v>0</v>
      </c>
      <c r="K70" s="35">
        <v>0</v>
      </c>
      <c r="L70" s="35">
        <v>0</v>
      </c>
      <c r="M70" s="35">
        <v>0</v>
      </c>
      <c r="N70" s="35">
        <v>0</v>
      </c>
      <c r="O70" s="35">
        <v>0</v>
      </c>
      <c r="P70" s="36" t="s">
        <v>17</v>
      </c>
      <c r="Q70" s="34" t="s">
        <v>22</v>
      </c>
      <c r="R70" s="36" t="s">
        <v>16</v>
      </c>
      <c r="S70" s="82"/>
      <c r="T70" s="51"/>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c r="CA70" s="52"/>
      <c r="CB70" s="52"/>
      <c r="CC70" s="52"/>
      <c r="CD70" s="52"/>
      <c r="CE70" s="52"/>
      <c r="CF70" s="52"/>
      <c r="CG70" s="52"/>
      <c r="CH70" s="52"/>
      <c r="CI70" s="52"/>
      <c r="CJ70" s="52"/>
      <c r="CK70" s="52"/>
      <c r="CL70" s="52"/>
      <c r="CM70" s="52"/>
      <c r="CN70" s="52"/>
      <c r="CO70" s="52"/>
      <c r="CP70" s="52"/>
      <c r="CQ70" s="52"/>
      <c r="CR70" s="52"/>
      <c r="CS70" s="52"/>
      <c r="CT70" s="52"/>
      <c r="CU70" s="52"/>
      <c r="CV70" s="52"/>
      <c r="CW70" s="52"/>
      <c r="CX70" s="52"/>
      <c r="CY70" s="52"/>
      <c r="CZ70" s="52"/>
      <c r="DA70" s="52"/>
      <c r="DB70" s="52"/>
      <c r="DC70" s="52"/>
      <c r="DD70" s="52"/>
      <c r="DE70" s="52"/>
      <c r="DF70" s="52"/>
      <c r="DG70" s="52"/>
      <c r="DH70" s="52"/>
      <c r="DI70" s="52"/>
      <c r="DJ70" s="52"/>
      <c r="DK70" s="52"/>
      <c r="DL70" s="52"/>
      <c r="DM70" s="52"/>
      <c r="DN70" s="52"/>
      <c r="DO70" s="52"/>
      <c r="DP70" s="52"/>
      <c r="DQ70" s="52"/>
      <c r="DR70" s="52"/>
      <c r="DS70" s="52"/>
      <c r="DT70" s="52"/>
      <c r="DU70" s="52"/>
      <c r="DV70" s="52"/>
      <c r="DW70" s="52"/>
      <c r="DX70" s="52"/>
      <c r="DY70" s="52"/>
      <c r="DZ70" s="52"/>
      <c r="EA70" s="52"/>
      <c r="EB70" s="52"/>
      <c r="EC70" s="52"/>
      <c r="ED70" s="52"/>
      <c r="EE70" s="52"/>
      <c r="EF70" s="52"/>
      <c r="EG70" s="52"/>
      <c r="EH70" s="52"/>
      <c r="EI70" s="52"/>
      <c r="EJ70" s="52"/>
      <c r="EK70" s="52"/>
      <c r="EL70" s="52"/>
      <c r="EM70" s="52"/>
      <c r="EN70" s="52"/>
      <c r="EO70" s="52"/>
      <c r="EP70" s="52"/>
      <c r="EQ70" s="52"/>
      <c r="ER70" s="52"/>
      <c r="ES70" s="52"/>
      <c r="ET70" s="52"/>
      <c r="EU70" s="52"/>
      <c r="EV70" s="52"/>
      <c r="EW70" s="52"/>
      <c r="EX70" s="52"/>
      <c r="EY70" s="52"/>
      <c r="EZ70" s="52"/>
      <c r="FA70" s="52"/>
      <c r="FB70" s="52"/>
      <c r="FC70" s="52"/>
      <c r="FD70" s="52"/>
      <c r="FE70" s="52"/>
      <c r="FF70" s="52"/>
      <c r="FG70" s="52"/>
      <c r="FH70" s="52"/>
      <c r="FI70" s="52"/>
      <c r="FJ70" s="52"/>
      <c r="FK70" s="52"/>
      <c r="FL70" s="52"/>
      <c r="FM70" s="52"/>
      <c r="FN70" s="52"/>
      <c r="FO70" s="52"/>
      <c r="FP70" s="52"/>
      <c r="FQ70" s="52"/>
      <c r="FR70" s="52"/>
      <c r="FS70" s="52"/>
      <c r="FT70" s="52"/>
      <c r="FU70" s="52"/>
      <c r="FV70" s="52"/>
      <c r="FW70" s="52"/>
      <c r="FX70" s="52"/>
      <c r="FY70" s="52"/>
      <c r="FZ70" s="52"/>
      <c r="GA70" s="52"/>
      <c r="GB70" s="52"/>
      <c r="GC70" s="52"/>
      <c r="GD70" s="52"/>
      <c r="GE70" s="52"/>
      <c r="GF70" s="52"/>
      <c r="GG70" s="52"/>
      <c r="GH70" s="52"/>
      <c r="GI70" s="52"/>
      <c r="GJ70" s="52"/>
      <c r="GK70" s="52"/>
      <c r="GL70" s="52"/>
      <c r="GM70" s="52"/>
      <c r="GN70" s="52"/>
      <c r="GO70" s="52"/>
      <c r="GP70" s="52"/>
      <c r="GQ70" s="52"/>
      <c r="GR70" s="52"/>
      <c r="GS70" s="52"/>
      <c r="GT70" s="52"/>
      <c r="GU70" s="52"/>
      <c r="GV70" s="52"/>
      <c r="GW70" s="52"/>
      <c r="GX70" s="52"/>
      <c r="GY70" s="52"/>
      <c r="GZ70" s="52"/>
      <c r="HA70" s="52"/>
      <c r="HB70" s="52"/>
      <c r="HC70" s="52"/>
      <c r="HD70" s="52"/>
      <c r="HE70" s="52"/>
      <c r="HF70" s="52"/>
      <c r="HG70" s="52"/>
      <c r="HH70" s="52"/>
      <c r="HI70" s="52"/>
      <c r="HJ70" s="52"/>
      <c r="HK70" s="52"/>
      <c r="HL70" s="52"/>
      <c r="HM70" s="52"/>
      <c r="HN70" s="52"/>
      <c r="HO70" s="52"/>
      <c r="HP70" s="52"/>
      <c r="HQ70" s="52"/>
      <c r="HR70" s="52"/>
      <c r="HS70" s="52"/>
      <c r="HT70" s="52"/>
      <c r="HU70" s="52"/>
      <c r="HV70" s="52"/>
      <c r="HW70" s="52"/>
      <c r="HX70" s="52"/>
      <c r="HY70" s="52"/>
      <c r="HZ70" s="52"/>
      <c r="IA70" s="52"/>
      <c r="IB70" s="52"/>
      <c r="IC70" s="52"/>
      <c r="ID70" s="52"/>
      <c r="IE70" s="52"/>
      <c r="IF70" s="52"/>
      <c r="IG70" s="52"/>
      <c r="IH70" s="52"/>
      <c r="II70" s="52"/>
      <c r="IJ70" s="52"/>
      <c r="IK70" s="52"/>
      <c r="IL70" s="52"/>
      <c r="IM70" s="52"/>
      <c r="IN70" s="52"/>
      <c r="IO70" s="52"/>
      <c r="IP70" s="52"/>
      <c r="IQ70" s="52"/>
      <c r="IR70" s="52"/>
      <c r="IS70" s="52"/>
      <c r="IT70" s="52"/>
      <c r="IU70" s="52"/>
      <c r="IV70" s="52"/>
    </row>
    <row r="71" spans="1:256" x14ac:dyDescent="0.25">
      <c r="A71" s="34" t="s">
        <v>90</v>
      </c>
      <c r="B71" s="34" t="s">
        <v>25</v>
      </c>
      <c r="C71" s="75" t="s">
        <v>158</v>
      </c>
      <c r="D71" s="35" t="s">
        <v>89</v>
      </c>
      <c r="E71" s="35" t="s">
        <v>89</v>
      </c>
      <c r="F71" s="35" t="s">
        <v>89</v>
      </c>
      <c r="G71" s="35" t="s">
        <v>89</v>
      </c>
      <c r="H71" s="35" t="s">
        <v>89</v>
      </c>
      <c r="I71" s="35" t="s">
        <v>89</v>
      </c>
      <c r="J71" s="35" t="s">
        <v>89</v>
      </c>
      <c r="K71" s="35" t="s">
        <v>89</v>
      </c>
      <c r="L71" s="35" t="s">
        <v>89</v>
      </c>
      <c r="M71" s="35" t="s">
        <v>89</v>
      </c>
      <c r="N71" s="35" t="s">
        <v>89</v>
      </c>
      <c r="O71" s="35" t="s">
        <v>89</v>
      </c>
      <c r="P71" s="36" t="s">
        <v>20</v>
      </c>
      <c r="Q71" s="34" t="s">
        <v>100</v>
      </c>
      <c r="R71" s="36" t="s">
        <v>24</v>
      </c>
      <c r="S71" s="59" t="s">
        <v>225</v>
      </c>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c r="BP71" s="49"/>
      <c r="BQ71" s="49"/>
      <c r="BR71" s="49"/>
      <c r="BS71" s="49"/>
      <c r="BT71" s="49"/>
      <c r="BU71" s="49"/>
      <c r="BV71" s="49"/>
      <c r="BW71" s="49"/>
      <c r="BX71" s="49"/>
      <c r="BY71" s="49"/>
      <c r="BZ71" s="49"/>
      <c r="CA71" s="49"/>
      <c r="CB71" s="49"/>
      <c r="CC71" s="49"/>
      <c r="CD71" s="49"/>
      <c r="CE71" s="49"/>
      <c r="CF71" s="49"/>
      <c r="CG71" s="49"/>
      <c r="CH71" s="49"/>
      <c r="CI71" s="49"/>
      <c r="CJ71" s="49"/>
      <c r="CK71" s="49"/>
      <c r="CL71" s="49"/>
      <c r="CM71" s="49"/>
      <c r="CN71" s="49"/>
      <c r="CO71" s="49"/>
      <c r="CP71" s="49"/>
      <c r="CQ71" s="49"/>
      <c r="CR71" s="49"/>
      <c r="CS71" s="49"/>
      <c r="CT71" s="49"/>
      <c r="CU71" s="49"/>
      <c r="CV71" s="49"/>
      <c r="CW71" s="49"/>
      <c r="CX71" s="49"/>
      <c r="CY71" s="49"/>
      <c r="CZ71" s="49"/>
      <c r="DA71" s="49"/>
      <c r="DB71" s="49"/>
      <c r="DC71" s="49"/>
      <c r="DD71" s="49"/>
      <c r="DE71" s="49"/>
      <c r="DF71" s="49"/>
      <c r="DG71" s="49"/>
      <c r="DH71" s="49"/>
      <c r="DI71" s="49"/>
      <c r="DJ71" s="49"/>
      <c r="DK71" s="49"/>
      <c r="DL71" s="49"/>
      <c r="DM71" s="49"/>
      <c r="DN71" s="49"/>
      <c r="DO71" s="49"/>
      <c r="DP71" s="49"/>
      <c r="DQ71" s="49"/>
      <c r="DR71" s="49"/>
      <c r="DS71" s="49"/>
      <c r="DT71" s="49"/>
      <c r="DU71" s="49"/>
      <c r="DV71" s="49"/>
      <c r="DW71" s="49"/>
      <c r="DX71" s="49"/>
      <c r="DY71" s="49"/>
      <c r="DZ71" s="49"/>
      <c r="EA71" s="49"/>
      <c r="EB71" s="49"/>
      <c r="EC71" s="49"/>
      <c r="ED71" s="49"/>
      <c r="EE71" s="49"/>
      <c r="EF71" s="49"/>
      <c r="EG71" s="49"/>
      <c r="EH71" s="49"/>
      <c r="EI71" s="49"/>
      <c r="EJ71" s="49"/>
      <c r="EK71" s="49"/>
      <c r="EL71" s="49"/>
      <c r="EM71" s="49"/>
      <c r="EN71" s="49"/>
      <c r="EO71" s="49"/>
      <c r="EP71" s="49"/>
      <c r="EQ71" s="49"/>
      <c r="ER71" s="49"/>
      <c r="ES71" s="49"/>
      <c r="ET71" s="49"/>
      <c r="EU71" s="49"/>
      <c r="EV71" s="49"/>
      <c r="EW71" s="49"/>
      <c r="EX71" s="49"/>
      <c r="EY71" s="49"/>
      <c r="EZ71" s="49"/>
      <c r="FA71" s="49"/>
      <c r="FB71" s="49"/>
      <c r="FC71" s="49"/>
      <c r="FD71" s="49"/>
      <c r="FE71" s="49"/>
      <c r="FF71" s="49"/>
      <c r="FG71" s="49"/>
      <c r="FH71" s="49"/>
      <c r="FI71" s="49"/>
      <c r="FJ71" s="49"/>
      <c r="FK71" s="49"/>
      <c r="FL71" s="49"/>
      <c r="FM71" s="49"/>
      <c r="FN71" s="49"/>
      <c r="FO71" s="49"/>
      <c r="FP71" s="49"/>
      <c r="FQ71" s="49"/>
      <c r="FR71" s="49"/>
      <c r="FS71" s="49"/>
      <c r="FT71" s="49"/>
      <c r="FU71" s="49"/>
      <c r="FV71" s="49"/>
      <c r="FW71" s="49"/>
      <c r="FX71" s="49"/>
      <c r="FY71" s="49"/>
      <c r="FZ71" s="49"/>
      <c r="GA71" s="49"/>
      <c r="GB71" s="49"/>
      <c r="GC71" s="49"/>
      <c r="GD71" s="49"/>
      <c r="GE71" s="49"/>
      <c r="GF71" s="49"/>
      <c r="GG71" s="49"/>
      <c r="GH71" s="49"/>
      <c r="GI71" s="49"/>
      <c r="GJ71" s="49"/>
      <c r="GK71" s="49"/>
      <c r="GL71" s="49"/>
      <c r="GM71" s="49"/>
      <c r="GN71" s="49"/>
      <c r="GO71" s="49"/>
      <c r="GP71" s="49"/>
      <c r="GQ71" s="49"/>
      <c r="GR71" s="49"/>
      <c r="GS71" s="49"/>
      <c r="GT71" s="49"/>
      <c r="GU71" s="49"/>
      <c r="GV71" s="49"/>
      <c r="GW71" s="49"/>
      <c r="GX71" s="49"/>
      <c r="GY71" s="49"/>
      <c r="GZ71" s="49"/>
      <c r="HA71" s="49"/>
      <c r="HB71" s="49"/>
      <c r="HC71" s="49"/>
      <c r="HD71" s="49"/>
      <c r="HE71" s="49"/>
      <c r="HF71" s="49"/>
      <c r="HG71" s="49"/>
      <c r="HH71" s="49"/>
      <c r="HI71" s="49"/>
      <c r="HJ71" s="49"/>
      <c r="HK71" s="49"/>
      <c r="HL71" s="49"/>
      <c r="HM71" s="49"/>
      <c r="HN71" s="49"/>
      <c r="HO71" s="49"/>
      <c r="HP71" s="49"/>
      <c r="HQ71" s="49"/>
      <c r="HR71" s="49"/>
      <c r="HS71" s="49"/>
      <c r="HT71" s="49"/>
      <c r="HU71" s="49"/>
      <c r="HV71" s="49"/>
      <c r="HW71" s="49"/>
      <c r="HX71" s="49"/>
      <c r="HY71" s="49"/>
      <c r="HZ71" s="49"/>
      <c r="IA71" s="49"/>
      <c r="IB71" s="49"/>
      <c r="IC71" s="49"/>
      <c r="ID71" s="49"/>
      <c r="IE71" s="49"/>
      <c r="IF71" s="49"/>
      <c r="IG71" s="49"/>
      <c r="IH71" s="49"/>
      <c r="II71" s="49"/>
      <c r="IJ71" s="49"/>
      <c r="IK71" s="49"/>
      <c r="IL71" s="49"/>
      <c r="IM71" s="49"/>
      <c r="IN71" s="49"/>
      <c r="IO71" s="49"/>
      <c r="IP71" s="49"/>
      <c r="IQ71" s="49"/>
      <c r="IR71" s="49"/>
      <c r="IS71" s="49"/>
      <c r="IT71" s="49"/>
      <c r="IU71" s="49"/>
      <c r="IV71" s="49"/>
    </row>
    <row r="72" spans="1:256" x14ac:dyDescent="0.25">
      <c r="A72" s="34" t="s">
        <v>90</v>
      </c>
      <c r="B72" s="34" t="s">
        <v>28</v>
      </c>
      <c r="C72" s="34" t="s">
        <v>112</v>
      </c>
      <c r="D72" s="35" t="s">
        <v>89</v>
      </c>
      <c r="E72" s="35" t="s">
        <v>89</v>
      </c>
      <c r="F72" s="35" t="s">
        <v>89</v>
      </c>
      <c r="G72" s="35" t="s">
        <v>89</v>
      </c>
      <c r="H72" s="35" t="s">
        <v>89</v>
      </c>
      <c r="I72" s="35" t="s">
        <v>89</v>
      </c>
      <c r="J72" s="35" t="s">
        <v>89</v>
      </c>
      <c r="K72" s="35" t="s">
        <v>89</v>
      </c>
      <c r="L72" s="35" t="s">
        <v>89</v>
      </c>
      <c r="M72" s="35" t="s">
        <v>89</v>
      </c>
      <c r="N72" s="35" t="s">
        <v>89</v>
      </c>
      <c r="O72" s="35" t="s">
        <v>89</v>
      </c>
      <c r="P72" s="36" t="s">
        <v>17</v>
      </c>
      <c r="Q72" s="34" t="s">
        <v>100</v>
      </c>
      <c r="R72" s="36" t="s">
        <v>24</v>
      </c>
      <c r="S72" s="34" t="s">
        <v>159</v>
      </c>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c r="CN72" s="49"/>
      <c r="CO72" s="49"/>
      <c r="CP72" s="49"/>
      <c r="CQ72" s="49"/>
      <c r="CR72" s="49"/>
      <c r="CS72" s="49"/>
      <c r="CT72" s="49"/>
      <c r="CU72" s="49"/>
      <c r="CV72" s="49"/>
      <c r="CW72" s="49"/>
      <c r="CX72" s="49"/>
      <c r="CY72" s="49"/>
      <c r="CZ72" s="49"/>
      <c r="DA72" s="49"/>
      <c r="DB72" s="49"/>
      <c r="DC72" s="49"/>
      <c r="DD72" s="49"/>
      <c r="DE72" s="49"/>
      <c r="DF72" s="49"/>
      <c r="DG72" s="49"/>
      <c r="DH72" s="49"/>
      <c r="DI72" s="49"/>
      <c r="DJ72" s="49"/>
      <c r="DK72" s="49"/>
      <c r="DL72" s="49"/>
      <c r="DM72" s="49"/>
      <c r="DN72" s="49"/>
      <c r="DO72" s="49"/>
      <c r="DP72" s="49"/>
      <c r="DQ72" s="49"/>
      <c r="DR72" s="49"/>
      <c r="DS72" s="49"/>
      <c r="DT72" s="49"/>
      <c r="DU72" s="49"/>
      <c r="DV72" s="49"/>
      <c r="DW72" s="49"/>
      <c r="DX72" s="49"/>
      <c r="DY72" s="49"/>
      <c r="DZ72" s="49"/>
      <c r="EA72" s="49"/>
      <c r="EB72" s="49"/>
      <c r="EC72" s="49"/>
      <c r="ED72" s="49"/>
      <c r="EE72" s="49"/>
      <c r="EF72" s="49"/>
      <c r="EG72" s="49"/>
      <c r="EH72" s="49"/>
      <c r="EI72" s="49"/>
      <c r="EJ72" s="49"/>
      <c r="EK72" s="49"/>
      <c r="EL72" s="49"/>
      <c r="EM72" s="49"/>
      <c r="EN72" s="49"/>
      <c r="EO72" s="49"/>
      <c r="EP72" s="49"/>
      <c r="EQ72" s="49"/>
      <c r="ER72" s="49"/>
      <c r="ES72" s="49"/>
      <c r="ET72" s="49"/>
      <c r="EU72" s="49"/>
      <c r="EV72" s="49"/>
      <c r="EW72" s="49"/>
      <c r="EX72" s="49"/>
      <c r="EY72" s="49"/>
      <c r="EZ72" s="49"/>
      <c r="FA72" s="49"/>
      <c r="FB72" s="49"/>
      <c r="FC72" s="49"/>
      <c r="FD72" s="49"/>
      <c r="FE72" s="49"/>
      <c r="FF72" s="49"/>
      <c r="FG72" s="49"/>
      <c r="FH72" s="49"/>
      <c r="FI72" s="49"/>
      <c r="FJ72" s="49"/>
      <c r="FK72" s="49"/>
      <c r="FL72" s="49"/>
      <c r="FM72" s="49"/>
      <c r="FN72" s="49"/>
      <c r="FO72" s="49"/>
      <c r="FP72" s="49"/>
      <c r="FQ72" s="49"/>
      <c r="FR72" s="49"/>
      <c r="FS72" s="49"/>
      <c r="FT72" s="49"/>
      <c r="FU72" s="49"/>
      <c r="FV72" s="49"/>
      <c r="FW72" s="49"/>
      <c r="FX72" s="49"/>
      <c r="FY72" s="49"/>
      <c r="FZ72" s="49"/>
      <c r="GA72" s="49"/>
      <c r="GB72" s="49"/>
      <c r="GC72" s="49"/>
      <c r="GD72" s="49"/>
      <c r="GE72" s="49"/>
      <c r="GF72" s="49"/>
      <c r="GG72" s="49"/>
      <c r="GH72" s="49"/>
      <c r="GI72" s="49"/>
      <c r="GJ72" s="49"/>
      <c r="GK72" s="49"/>
      <c r="GL72" s="49"/>
      <c r="GM72" s="49"/>
      <c r="GN72" s="49"/>
      <c r="GO72" s="49"/>
      <c r="GP72" s="49"/>
      <c r="GQ72" s="49"/>
      <c r="GR72" s="49"/>
      <c r="GS72" s="49"/>
      <c r="GT72" s="49"/>
      <c r="GU72" s="49"/>
      <c r="GV72" s="49"/>
      <c r="GW72" s="49"/>
      <c r="GX72" s="49"/>
      <c r="GY72" s="49"/>
      <c r="GZ72" s="49"/>
      <c r="HA72" s="49"/>
      <c r="HB72" s="49"/>
      <c r="HC72" s="49"/>
      <c r="HD72" s="49"/>
      <c r="HE72" s="49"/>
      <c r="HF72" s="49"/>
      <c r="HG72" s="49"/>
      <c r="HH72" s="49"/>
      <c r="HI72" s="49"/>
      <c r="HJ72" s="49"/>
      <c r="HK72" s="49"/>
      <c r="HL72" s="49"/>
      <c r="HM72" s="49"/>
      <c r="HN72" s="49"/>
      <c r="HO72" s="49"/>
      <c r="HP72" s="49"/>
      <c r="HQ72" s="49"/>
      <c r="HR72" s="49"/>
      <c r="HS72" s="49"/>
      <c r="HT72" s="49"/>
      <c r="HU72" s="49"/>
      <c r="HV72" s="49"/>
      <c r="HW72" s="49"/>
      <c r="HX72" s="49"/>
      <c r="HY72" s="49"/>
      <c r="HZ72" s="49"/>
      <c r="IA72" s="49"/>
      <c r="IB72" s="49"/>
      <c r="IC72" s="49"/>
      <c r="ID72" s="49"/>
      <c r="IE72" s="49"/>
      <c r="IF72" s="49"/>
      <c r="IG72" s="49"/>
      <c r="IH72" s="49"/>
      <c r="II72" s="49"/>
      <c r="IJ72" s="49"/>
      <c r="IK72" s="49"/>
      <c r="IL72" s="49"/>
      <c r="IM72" s="49"/>
      <c r="IN72" s="49"/>
      <c r="IO72" s="49"/>
      <c r="IP72" s="49"/>
      <c r="IQ72" s="49"/>
      <c r="IR72" s="49"/>
      <c r="IS72" s="49"/>
      <c r="IT72" s="49"/>
      <c r="IU72" s="49"/>
      <c r="IV72" s="49"/>
    </row>
    <row r="73" spans="1:256" ht="16.8" x14ac:dyDescent="0.4">
      <c r="A73" s="34" t="s">
        <v>90</v>
      </c>
      <c r="B73" s="34" t="s">
        <v>26</v>
      </c>
      <c r="C73" s="81" t="s">
        <v>414</v>
      </c>
      <c r="D73" s="36" t="s">
        <v>89</v>
      </c>
      <c r="E73" s="36" t="s">
        <v>89</v>
      </c>
      <c r="F73" s="36" t="s">
        <v>89</v>
      </c>
      <c r="G73" s="36" t="s">
        <v>89</v>
      </c>
      <c r="H73" s="36" t="s">
        <v>89</v>
      </c>
      <c r="I73" s="98">
        <v>70</v>
      </c>
      <c r="J73" s="98">
        <v>70</v>
      </c>
      <c r="K73" s="98">
        <v>70</v>
      </c>
      <c r="L73" s="98">
        <v>70</v>
      </c>
      <c r="M73" s="98">
        <v>70</v>
      </c>
      <c r="N73" s="98">
        <v>70</v>
      </c>
      <c r="O73" s="98">
        <v>70</v>
      </c>
      <c r="P73" s="36" t="s">
        <v>20</v>
      </c>
      <c r="Q73" s="34" t="s">
        <v>18</v>
      </c>
      <c r="R73" s="36" t="s">
        <v>24</v>
      </c>
      <c r="S73" s="34" t="s">
        <v>415</v>
      </c>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c r="CC73" s="49"/>
      <c r="CD73" s="49"/>
      <c r="CE73" s="49"/>
      <c r="CF73" s="49"/>
      <c r="CG73" s="49"/>
      <c r="CH73" s="49"/>
      <c r="CI73" s="49"/>
      <c r="CJ73" s="49"/>
      <c r="CK73" s="49"/>
      <c r="CL73" s="49"/>
      <c r="CM73" s="49"/>
      <c r="CN73" s="49"/>
      <c r="CO73" s="49"/>
      <c r="CP73" s="49"/>
      <c r="CQ73" s="49"/>
      <c r="CR73" s="49"/>
      <c r="CS73" s="49"/>
      <c r="CT73" s="49"/>
      <c r="CU73" s="49"/>
      <c r="CV73" s="49"/>
      <c r="CW73" s="49"/>
      <c r="CX73" s="49"/>
      <c r="CY73" s="49"/>
      <c r="CZ73" s="49"/>
      <c r="DA73" s="49"/>
      <c r="DB73" s="49"/>
      <c r="DC73" s="49"/>
      <c r="DD73" s="49"/>
      <c r="DE73" s="49"/>
      <c r="DF73" s="49"/>
      <c r="DG73" s="49"/>
      <c r="DH73" s="49"/>
      <c r="DI73" s="49"/>
      <c r="DJ73" s="49"/>
      <c r="DK73" s="49"/>
      <c r="DL73" s="49"/>
      <c r="DM73" s="49"/>
      <c r="DN73" s="49"/>
      <c r="DO73" s="49"/>
      <c r="DP73" s="49"/>
      <c r="DQ73" s="49"/>
      <c r="DR73" s="49"/>
      <c r="DS73" s="49"/>
      <c r="DT73" s="49"/>
      <c r="DU73" s="49"/>
      <c r="DV73" s="49"/>
      <c r="DW73" s="49"/>
      <c r="DX73" s="49"/>
      <c r="DY73" s="49"/>
      <c r="DZ73" s="49"/>
      <c r="EA73" s="49"/>
      <c r="EB73" s="49"/>
      <c r="EC73" s="49"/>
      <c r="ED73" s="49"/>
      <c r="EE73" s="49"/>
      <c r="EF73" s="49"/>
      <c r="EG73" s="49"/>
      <c r="EH73" s="49"/>
      <c r="EI73" s="49"/>
      <c r="EJ73" s="49"/>
      <c r="EK73" s="49"/>
      <c r="EL73" s="49"/>
      <c r="EM73" s="49"/>
      <c r="EN73" s="49"/>
      <c r="EO73" s="49"/>
      <c r="EP73" s="49"/>
      <c r="EQ73" s="49"/>
      <c r="ER73" s="49"/>
      <c r="ES73" s="49"/>
      <c r="ET73" s="49"/>
      <c r="EU73" s="49"/>
      <c r="EV73" s="49"/>
      <c r="EW73" s="49"/>
      <c r="EX73" s="49"/>
      <c r="EY73" s="49"/>
      <c r="EZ73" s="49"/>
      <c r="FA73" s="49"/>
      <c r="FB73" s="49"/>
      <c r="FC73" s="49"/>
      <c r="FD73" s="49"/>
      <c r="FE73" s="49"/>
      <c r="FF73" s="49"/>
      <c r="FG73" s="49"/>
      <c r="FH73" s="49"/>
      <c r="FI73" s="49"/>
      <c r="FJ73" s="49"/>
      <c r="FK73" s="49"/>
      <c r="FL73" s="49"/>
      <c r="FM73" s="49"/>
      <c r="FN73" s="49"/>
      <c r="FO73" s="49"/>
      <c r="FP73" s="49"/>
      <c r="FQ73" s="49"/>
      <c r="FR73" s="49"/>
      <c r="FS73" s="49"/>
      <c r="FT73" s="49"/>
      <c r="FU73" s="49"/>
      <c r="FV73" s="49"/>
      <c r="FW73" s="49"/>
      <c r="FX73" s="49"/>
      <c r="FY73" s="49"/>
      <c r="FZ73" s="49"/>
      <c r="GA73" s="49"/>
      <c r="GB73" s="49"/>
      <c r="GC73" s="49"/>
      <c r="GD73" s="49"/>
      <c r="GE73" s="49"/>
      <c r="GF73" s="49"/>
      <c r="GG73" s="49"/>
      <c r="GH73" s="49"/>
      <c r="GI73" s="49"/>
      <c r="GJ73" s="49"/>
      <c r="GK73" s="49"/>
      <c r="GL73" s="49"/>
      <c r="GM73" s="49"/>
      <c r="GN73" s="49"/>
      <c r="GO73" s="49"/>
      <c r="GP73" s="49"/>
      <c r="GQ73" s="49"/>
      <c r="GR73" s="49"/>
      <c r="GS73" s="49"/>
      <c r="GT73" s="49"/>
      <c r="GU73" s="49"/>
      <c r="GV73" s="49"/>
      <c r="GW73" s="49"/>
      <c r="GX73" s="49"/>
      <c r="GY73" s="49"/>
      <c r="GZ73" s="49"/>
      <c r="HA73" s="49"/>
      <c r="HB73" s="49"/>
      <c r="HC73" s="49"/>
      <c r="HD73" s="49"/>
      <c r="HE73" s="49"/>
      <c r="HF73" s="49"/>
      <c r="HG73" s="49"/>
      <c r="HH73" s="49"/>
      <c r="HI73" s="49"/>
      <c r="HJ73" s="49"/>
      <c r="HK73" s="49"/>
      <c r="HL73" s="49"/>
      <c r="HM73" s="49"/>
      <c r="HN73" s="49"/>
      <c r="HO73" s="49"/>
      <c r="HP73" s="49"/>
      <c r="HQ73" s="49"/>
      <c r="HR73" s="49"/>
      <c r="HS73" s="49"/>
      <c r="HT73" s="49"/>
      <c r="HU73" s="49"/>
      <c r="HV73" s="49"/>
      <c r="HW73" s="49"/>
      <c r="HX73" s="49"/>
      <c r="HY73" s="49"/>
      <c r="HZ73" s="49"/>
      <c r="IA73" s="49"/>
      <c r="IB73" s="49"/>
      <c r="IC73" s="49"/>
      <c r="ID73" s="49"/>
      <c r="IE73" s="49"/>
      <c r="IF73" s="49"/>
      <c r="IG73" s="49"/>
      <c r="IH73" s="49"/>
      <c r="II73" s="49"/>
      <c r="IJ73" s="49"/>
      <c r="IK73" s="49"/>
      <c r="IL73" s="49"/>
      <c r="IM73" s="49"/>
      <c r="IN73" s="49"/>
      <c r="IO73" s="49"/>
      <c r="IP73" s="49"/>
      <c r="IQ73" s="49"/>
      <c r="IR73" s="49"/>
      <c r="IS73" s="49"/>
      <c r="IT73" s="49"/>
      <c r="IU73" s="49"/>
      <c r="IV73" s="49"/>
    </row>
    <row r="74" spans="1:256" s="39" customFormat="1" x14ac:dyDescent="0.25">
      <c r="A74" s="82" t="s">
        <v>90</v>
      </c>
      <c r="B74" s="34"/>
      <c r="C74" s="82" t="s">
        <v>425</v>
      </c>
      <c r="D74" s="35">
        <v>0</v>
      </c>
      <c r="E74" s="35">
        <v>0</v>
      </c>
      <c r="F74" s="35">
        <v>0</v>
      </c>
      <c r="G74" s="35">
        <v>0</v>
      </c>
      <c r="H74" s="35">
        <v>0</v>
      </c>
      <c r="I74" s="35">
        <v>0</v>
      </c>
      <c r="J74" s="35">
        <v>0</v>
      </c>
      <c r="K74" s="35">
        <v>0</v>
      </c>
      <c r="L74" s="35">
        <v>0</v>
      </c>
      <c r="M74" s="35">
        <v>0</v>
      </c>
      <c r="N74" s="35">
        <v>0</v>
      </c>
      <c r="O74" s="35">
        <v>0</v>
      </c>
      <c r="P74" s="36"/>
      <c r="Q74" s="34" t="s">
        <v>22</v>
      </c>
      <c r="R74" s="36"/>
      <c r="S74" s="82" t="s">
        <v>111</v>
      </c>
      <c r="T74" s="51"/>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C74" s="52"/>
      <c r="ED74" s="52"/>
      <c r="EE74" s="52"/>
      <c r="EF74" s="52"/>
      <c r="EG74" s="52"/>
      <c r="EH74" s="52"/>
      <c r="EI74" s="52"/>
      <c r="EJ74" s="52"/>
      <c r="EK74" s="52"/>
      <c r="EL74" s="52"/>
      <c r="EM74" s="52"/>
      <c r="EN74" s="52"/>
      <c r="EO74" s="52"/>
      <c r="EP74" s="52"/>
      <c r="EQ74" s="52"/>
      <c r="ER74" s="52"/>
      <c r="ES74" s="52"/>
      <c r="ET74" s="52"/>
      <c r="EU74" s="52"/>
      <c r="EV74" s="52"/>
      <c r="EW74" s="52"/>
      <c r="EX74" s="52"/>
      <c r="EY74" s="52"/>
      <c r="EZ74" s="52"/>
      <c r="FA74" s="52"/>
      <c r="FB74" s="52"/>
      <c r="FC74" s="52"/>
      <c r="FD74" s="52"/>
      <c r="FE74" s="52"/>
      <c r="FF74" s="52"/>
      <c r="FG74" s="52"/>
      <c r="FH74" s="52"/>
      <c r="FI74" s="52"/>
      <c r="FJ74" s="52"/>
      <c r="FK74" s="52"/>
      <c r="FL74" s="52"/>
      <c r="FM74" s="52"/>
      <c r="FN74" s="52"/>
      <c r="FO74" s="52"/>
      <c r="FP74" s="52"/>
      <c r="FQ74" s="52"/>
      <c r="FR74" s="52"/>
      <c r="FS74" s="52"/>
      <c r="FT74" s="52"/>
      <c r="FU74" s="52"/>
      <c r="FV74" s="52"/>
      <c r="FW74" s="52"/>
      <c r="FX74" s="52"/>
      <c r="FY74" s="52"/>
      <c r="FZ74" s="52"/>
      <c r="GA74" s="52"/>
      <c r="GB74" s="52"/>
      <c r="GC74" s="52"/>
      <c r="GD74" s="52"/>
      <c r="GE74" s="52"/>
      <c r="GF74" s="52"/>
      <c r="GG74" s="52"/>
      <c r="GH74" s="52"/>
      <c r="GI74" s="52"/>
      <c r="GJ74" s="52"/>
      <c r="GK74" s="52"/>
      <c r="GL74" s="52"/>
      <c r="GM74" s="52"/>
      <c r="GN74" s="52"/>
      <c r="GO74" s="52"/>
      <c r="GP74" s="52"/>
      <c r="GQ74" s="52"/>
      <c r="GR74" s="52"/>
      <c r="GS74" s="52"/>
      <c r="GT74" s="52"/>
      <c r="GU74" s="52"/>
      <c r="GV74" s="52"/>
      <c r="GW74" s="52"/>
      <c r="GX74" s="52"/>
      <c r="GY74" s="52"/>
      <c r="GZ74" s="52"/>
      <c r="HA74" s="52"/>
      <c r="HB74" s="52"/>
      <c r="HC74" s="52"/>
      <c r="HD74" s="52"/>
      <c r="HE74" s="52"/>
      <c r="HF74" s="52"/>
      <c r="HG74" s="52"/>
      <c r="HH74" s="52"/>
      <c r="HI74" s="52"/>
      <c r="HJ74" s="52"/>
      <c r="HK74" s="52"/>
      <c r="HL74" s="52"/>
      <c r="HM74" s="52"/>
      <c r="HN74" s="52"/>
      <c r="HO74" s="52"/>
      <c r="HP74" s="52"/>
      <c r="HQ74" s="52"/>
      <c r="HR74" s="52"/>
      <c r="HS74" s="52"/>
      <c r="HT74" s="52"/>
      <c r="HU74" s="52"/>
      <c r="HV74" s="52"/>
      <c r="HW74" s="52"/>
      <c r="HX74" s="52"/>
      <c r="HY74" s="52"/>
      <c r="HZ74" s="52"/>
      <c r="IA74" s="52"/>
      <c r="IB74" s="52"/>
      <c r="IC74" s="52"/>
      <c r="ID74" s="52"/>
      <c r="IE74" s="52"/>
      <c r="IF74" s="52"/>
      <c r="IG74" s="52"/>
      <c r="IH74" s="52"/>
      <c r="II74" s="52"/>
      <c r="IJ74" s="52"/>
      <c r="IK74" s="52"/>
      <c r="IL74" s="52"/>
      <c r="IM74" s="52"/>
      <c r="IN74" s="52"/>
      <c r="IO74" s="52"/>
      <c r="IP74" s="52"/>
      <c r="IQ74" s="52"/>
      <c r="IR74" s="52"/>
      <c r="IS74" s="52"/>
      <c r="IT74" s="52"/>
      <c r="IU74" s="52"/>
      <c r="IV74" s="52"/>
    </row>
    <row r="75" spans="1:256" s="39" customFormat="1" x14ac:dyDescent="0.25">
      <c r="A75" s="82" t="s">
        <v>90</v>
      </c>
      <c r="B75" s="34" t="s">
        <v>25</v>
      </c>
      <c r="C75" s="82" t="s">
        <v>421</v>
      </c>
      <c r="D75" s="35">
        <v>0</v>
      </c>
      <c r="E75" s="35">
        <v>0</v>
      </c>
      <c r="F75" s="35">
        <v>0</v>
      </c>
      <c r="G75" s="35">
        <v>0</v>
      </c>
      <c r="H75" s="35">
        <v>0</v>
      </c>
      <c r="I75" s="35">
        <v>0</v>
      </c>
      <c r="J75" s="35">
        <v>0</v>
      </c>
      <c r="K75" s="35">
        <v>0</v>
      </c>
      <c r="L75" s="35">
        <v>0</v>
      </c>
      <c r="M75" s="35">
        <v>0</v>
      </c>
      <c r="N75" s="35">
        <v>0</v>
      </c>
      <c r="O75" s="35">
        <v>0</v>
      </c>
      <c r="P75" s="36" t="s">
        <v>17</v>
      </c>
      <c r="Q75" s="34" t="s">
        <v>22</v>
      </c>
      <c r="R75" s="36" t="s">
        <v>16</v>
      </c>
      <c r="S75" s="82"/>
      <c r="T75" s="51"/>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I75" s="52"/>
      <c r="CJ75" s="52"/>
      <c r="CK75" s="52"/>
      <c r="CL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c r="EC75" s="52"/>
      <c r="ED75" s="52"/>
      <c r="EE75" s="52"/>
      <c r="EF75" s="52"/>
      <c r="EG75" s="52"/>
      <c r="EH75" s="52"/>
      <c r="EI75" s="52"/>
      <c r="EJ75" s="52"/>
      <c r="EK75" s="52"/>
      <c r="EL75" s="52"/>
      <c r="EM75" s="52"/>
      <c r="EN75" s="52"/>
      <c r="EO75" s="52"/>
      <c r="EP75" s="52"/>
      <c r="EQ75" s="52"/>
      <c r="ER75" s="52"/>
      <c r="ES75" s="52"/>
      <c r="ET75" s="52"/>
      <c r="EU75" s="52"/>
      <c r="EV75" s="52"/>
      <c r="EW75" s="52"/>
      <c r="EX75" s="52"/>
      <c r="EY75" s="52"/>
      <c r="EZ75" s="52"/>
      <c r="FA75" s="52"/>
      <c r="FB75" s="52"/>
      <c r="FC75" s="52"/>
      <c r="FD75" s="52"/>
      <c r="FE75" s="52"/>
      <c r="FF75" s="52"/>
      <c r="FG75" s="52"/>
      <c r="FH75" s="52"/>
      <c r="FI75" s="52"/>
      <c r="FJ75" s="52"/>
      <c r="FK75" s="52"/>
      <c r="FL75" s="52"/>
      <c r="FM75" s="52"/>
      <c r="FN75" s="52"/>
      <c r="FO75" s="52"/>
      <c r="FP75" s="52"/>
      <c r="FQ75" s="52"/>
      <c r="FR75" s="52"/>
      <c r="FS75" s="52"/>
      <c r="FT75" s="52"/>
      <c r="FU75" s="52"/>
      <c r="FV75" s="52"/>
      <c r="FW75" s="52"/>
      <c r="FX75" s="52"/>
      <c r="FY75" s="52"/>
      <c r="FZ75" s="52"/>
      <c r="GA75" s="52"/>
      <c r="GB75" s="52"/>
      <c r="GC75" s="52"/>
      <c r="GD75" s="52"/>
      <c r="GE75" s="52"/>
      <c r="GF75" s="52"/>
      <c r="GG75" s="52"/>
      <c r="GH75" s="52"/>
      <c r="GI75" s="52"/>
      <c r="GJ75" s="52"/>
      <c r="GK75" s="52"/>
      <c r="GL75" s="52"/>
      <c r="GM75" s="52"/>
      <c r="GN75" s="52"/>
      <c r="GO75" s="52"/>
      <c r="GP75" s="52"/>
      <c r="GQ75" s="52"/>
      <c r="GR75" s="52"/>
      <c r="GS75" s="52"/>
      <c r="GT75" s="52"/>
      <c r="GU75" s="52"/>
      <c r="GV75" s="52"/>
      <c r="GW75" s="52"/>
      <c r="GX75" s="52"/>
      <c r="GY75" s="52"/>
      <c r="GZ75" s="52"/>
      <c r="HA75" s="52"/>
      <c r="HB75" s="52"/>
      <c r="HC75" s="52"/>
      <c r="HD75" s="52"/>
      <c r="HE75" s="52"/>
      <c r="HF75" s="52"/>
      <c r="HG75" s="52"/>
      <c r="HH75" s="52"/>
      <c r="HI75" s="52"/>
      <c r="HJ75" s="52"/>
      <c r="HK75" s="52"/>
      <c r="HL75" s="52"/>
      <c r="HM75" s="52"/>
      <c r="HN75" s="52"/>
      <c r="HO75" s="52"/>
      <c r="HP75" s="52"/>
      <c r="HQ75" s="52"/>
      <c r="HR75" s="52"/>
      <c r="HS75" s="52"/>
      <c r="HT75" s="52"/>
      <c r="HU75" s="52"/>
      <c r="HV75" s="52"/>
      <c r="HW75" s="52"/>
      <c r="HX75" s="52"/>
      <c r="HY75" s="52"/>
      <c r="HZ75" s="52"/>
      <c r="IA75" s="52"/>
      <c r="IB75" s="52"/>
      <c r="IC75" s="52"/>
      <c r="ID75" s="52"/>
      <c r="IE75" s="52"/>
      <c r="IF75" s="52"/>
      <c r="IG75" s="52"/>
      <c r="IH75" s="52"/>
      <c r="II75" s="52"/>
      <c r="IJ75" s="52"/>
      <c r="IK75" s="52"/>
      <c r="IL75" s="52"/>
      <c r="IM75" s="52"/>
      <c r="IN75" s="52"/>
      <c r="IO75" s="52"/>
      <c r="IP75" s="52"/>
      <c r="IQ75" s="52"/>
      <c r="IR75" s="52"/>
      <c r="IS75" s="52"/>
      <c r="IT75" s="52"/>
      <c r="IU75" s="52"/>
      <c r="IV75" s="52"/>
    </row>
    <row r="76" spans="1:256" s="39" customFormat="1" x14ac:dyDescent="0.25">
      <c r="A76" s="82" t="s">
        <v>90</v>
      </c>
      <c r="B76" s="34"/>
      <c r="C76" s="82" t="s">
        <v>427</v>
      </c>
      <c r="D76" s="35">
        <v>0</v>
      </c>
      <c r="E76" s="35">
        <v>0</v>
      </c>
      <c r="F76" s="35">
        <v>0</v>
      </c>
      <c r="G76" s="35">
        <v>0</v>
      </c>
      <c r="H76" s="35">
        <v>0</v>
      </c>
      <c r="I76" s="35">
        <v>0</v>
      </c>
      <c r="J76" s="35">
        <v>0</v>
      </c>
      <c r="K76" s="35">
        <v>0</v>
      </c>
      <c r="L76" s="35">
        <v>0</v>
      </c>
      <c r="M76" s="35">
        <v>0</v>
      </c>
      <c r="N76" s="35">
        <v>0</v>
      </c>
      <c r="O76" s="35">
        <v>0</v>
      </c>
      <c r="P76" s="36"/>
      <c r="Q76" s="34" t="s">
        <v>22</v>
      </c>
      <c r="R76" s="36"/>
      <c r="S76" s="82" t="s">
        <v>111</v>
      </c>
      <c r="T76" s="51"/>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c r="FG76" s="52"/>
      <c r="FH76" s="52"/>
      <c r="FI76" s="52"/>
      <c r="FJ76" s="52"/>
      <c r="FK76" s="52"/>
      <c r="FL76" s="52"/>
      <c r="FM76" s="52"/>
      <c r="FN76" s="52"/>
      <c r="FO76" s="52"/>
      <c r="FP76" s="52"/>
      <c r="FQ76" s="52"/>
      <c r="FR76" s="52"/>
      <c r="FS76" s="52"/>
      <c r="FT76" s="52"/>
      <c r="FU76" s="52"/>
      <c r="FV76" s="52"/>
      <c r="FW76" s="52"/>
      <c r="FX76" s="52"/>
      <c r="FY76" s="52"/>
      <c r="FZ76" s="52"/>
      <c r="GA76" s="52"/>
      <c r="GB76" s="52"/>
      <c r="GC76" s="52"/>
      <c r="GD76" s="52"/>
      <c r="GE76" s="52"/>
      <c r="GF76" s="52"/>
      <c r="GG76" s="52"/>
      <c r="GH76" s="52"/>
      <c r="GI76" s="52"/>
      <c r="GJ76" s="52"/>
      <c r="GK76" s="52"/>
      <c r="GL76" s="52"/>
      <c r="GM76" s="52"/>
      <c r="GN76" s="52"/>
      <c r="GO76" s="52"/>
      <c r="GP76" s="52"/>
      <c r="GQ76" s="52"/>
      <c r="GR76" s="52"/>
      <c r="GS76" s="52"/>
      <c r="GT76" s="52"/>
      <c r="GU76" s="52"/>
      <c r="GV76" s="52"/>
      <c r="GW76" s="52"/>
      <c r="GX76" s="52"/>
      <c r="GY76" s="52"/>
      <c r="GZ76" s="52"/>
      <c r="HA76" s="52"/>
      <c r="HB76" s="52"/>
      <c r="HC76" s="52"/>
      <c r="HD76" s="52"/>
      <c r="HE76" s="52"/>
      <c r="HF76" s="52"/>
      <c r="HG76" s="52"/>
      <c r="HH76" s="52"/>
      <c r="HI76" s="52"/>
      <c r="HJ76" s="52"/>
      <c r="HK76" s="52"/>
      <c r="HL76" s="52"/>
      <c r="HM76" s="52"/>
      <c r="HN76" s="52"/>
      <c r="HO76" s="52"/>
      <c r="HP76" s="52"/>
      <c r="HQ76" s="52"/>
      <c r="HR76" s="52"/>
      <c r="HS76" s="52"/>
      <c r="HT76" s="52"/>
      <c r="HU76" s="52"/>
      <c r="HV76" s="52"/>
      <c r="HW76" s="52"/>
      <c r="HX76" s="52"/>
      <c r="HY76" s="52"/>
      <c r="HZ76" s="52"/>
      <c r="IA76" s="52"/>
      <c r="IB76" s="52"/>
      <c r="IC76" s="52"/>
      <c r="ID76" s="52"/>
      <c r="IE76" s="52"/>
      <c r="IF76" s="52"/>
      <c r="IG76" s="52"/>
      <c r="IH76" s="52"/>
      <c r="II76" s="52"/>
      <c r="IJ76" s="52"/>
      <c r="IK76" s="52"/>
      <c r="IL76" s="52"/>
      <c r="IM76" s="52"/>
      <c r="IN76" s="52"/>
      <c r="IO76" s="52"/>
      <c r="IP76" s="52"/>
      <c r="IQ76" s="52"/>
      <c r="IR76" s="52"/>
      <c r="IS76" s="52"/>
      <c r="IT76" s="52"/>
      <c r="IU76" s="52"/>
      <c r="IV76" s="52"/>
    </row>
    <row r="77" spans="1:256" s="39" customFormat="1" x14ac:dyDescent="0.25">
      <c r="A77" s="82" t="s">
        <v>90</v>
      </c>
      <c r="B77" s="34" t="s">
        <v>25</v>
      </c>
      <c r="C77" s="82" t="s">
        <v>440</v>
      </c>
      <c r="D77" s="35" t="s">
        <v>89</v>
      </c>
      <c r="E77" s="35" t="s">
        <v>89</v>
      </c>
      <c r="F77" s="35" t="s">
        <v>89</v>
      </c>
      <c r="G77" s="35" t="s">
        <v>89</v>
      </c>
      <c r="H77" s="35">
        <v>418</v>
      </c>
      <c r="I77" s="35">
        <v>418</v>
      </c>
      <c r="J77" s="35">
        <v>418</v>
      </c>
      <c r="K77" s="35">
        <v>418</v>
      </c>
      <c r="L77" s="35">
        <v>418</v>
      </c>
      <c r="M77" s="35">
        <v>418</v>
      </c>
      <c r="N77" s="35">
        <v>418</v>
      </c>
      <c r="O77" s="35">
        <v>418</v>
      </c>
      <c r="P77" s="36" t="s">
        <v>17</v>
      </c>
      <c r="Q77" s="34" t="s">
        <v>100</v>
      </c>
      <c r="R77" s="36" t="s">
        <v>24</v>
      </c>
      <c r="S77" s="79" t="s">
        <v>406</v>
      </c>
      <c r="T77" s="51"/>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52"/>
      <c r="FX77" s="52"/>
      <c r="FY77" s="52"/>
      <c r="FZ77" s="52"/>
      <c r="GA77" s="52"/>
      <c r="GB77" s="52"/>
      <c r="GC77" s="52"/>
      <c r="GD77" s="52"/>
      <c r="GE77" s="52"/>
      <c r="GF77" s="52"/>
      <c r="GG77" s="52"/>
      <c r="GH77" s="52"/>
      <c r="GI77" s="52"/>
      <c r="GJ77" s="52"/>
      <c r="GK77" s="52"/>
      <c r="GL77" s="52"/>
      <c r="GM77" s="52"/>
      <c r="GN77" s="52"/>
      <c r="GO77" s="52"/>
      <c r="GP77" s="52"/>
      <c r="GQ77" s="52"/>
      <c r="GR77" s="52"/>
      <c r="GS77" s="52"/>
      <c r="GT77" s="52"/>
      <c r="GU77" s="52"/>
      <c r="GV77" s="52"/>
      <c r="GW77" s="52"/>
      <c r="GX77" s="52"/>
      <c r="GY77" s="52"/>
      <c r="GZ77" s="52"/>
      <c r="HA77" s="52"/>
      <c r="HB77" s="52"/>
      <c r="HC77" s="52"/>
      <c r="HD77" s="52"/>
      <c r="HE77" s="52"/>
      <c r="HF77" s="52"/>
      <c r="HG77" s="52"/>
      <c r="HH77" s="52"/>
      <c r="HI77" s="52"/>
      <c r="HJ77" s="52"/>
      <c r="HK77" s="52"/>
      <c r="HL77" s="52"/>
      <c r="HM77" s="52"/>
      <c r="HN77" s="52"/>
      <c r="HO77" s="52"/>
      <c r="HP77" s="52"/>
      <c r="HQ77" s="52"/>
      <c r="HR77" s="52"/>
      <c r="HS77" s="52"/>
      <c r="HT77" s="52"/>
      <c r="HU77" s="52"/>
      <c r="HV77" s="52"/>
      <c r="HW77" s="52"/>
      <c r="HX77" s="52"/>
      <c r="HY77" s="52"/>
      <c r="HZ77" s="52"/>
      <c r="IA77" s="52"/>
      <c r="IB77" s="52"/>
      <c r="IC77" s="52"/>
      <c r="ID77" s="52"/>
      <c r="IE77" s="52"/>
      <c r="IF77" s="52"/>
      <c r="IG77" s="52"/>
      <c r="IH77" s="52"/>
      <c r="II77" s="52"/>
      <c r="IJ77" s="52"/>
      <c r="IK77" s="52"/>
      <c r="IL77" s="52"/>
      <c r="IM77" s="52"/>
      <c r="IN77" s="52"/>
      <c r="IO77" s="52"/>
      <c r="IP77" s="52"/>
      <c r="IQ77" s="52"/>
      <c r="IR77" s="52"/>
      <c r="IS77" s="52"/>
      <c r="IT77" s="52"/>
      <c r="IU77" s="52"/>
      <c r="IV77" s="52"/>
    </row>
    <row r="78" spans="1:256" ht="26.4" x14ac:dyDescent="0.25">
      <c r="A78" s="34" t="s">
        <v>90</v>
      </c>
      <c r="B78" s="34" t="s">
        <v>21</v>
      </c>
      <c r="C78" s="74" t="s">
        <v>340</v>
      </c>
      <c r="D78" s="36" t="s">
        <v>89</v>
      </c>
      <c r="E78" s="36" t="s">
        <v>89</v>
      </c>
      <c r="F78" s="36" t="s">
        <v>89</v>
      </c>
      <c r="G78" s="36" t="s">
        <v>89</v>
      </c>
      <c r="H78" s="36" t="s">
        <v>89</v>
      </c>
      <c r="I78" s="36" t="s">
        <v>89</v>
      </c>
      <c r="J78" s="36" t="s">
        <v>89</v>
      </c>
      <c r="K78" s="36">
        <v>32</v>
      </c>
      <c r="L78" s="36">
        <v>32</v>
      </c>
      <c r="M78" s="36">
        <v>32</v>
      </c>
      <c r="N78" s="36">
        <v>32</v>
      </c>
      <c r="O78" s="36">
        <v>32</v>
      </c>
      <c r="P78" s="36" t="s">
        <v>17</v>
      </c>
      <c r="Q78" s="34" t="s">
        <v>100</v>
      </c>
      <c r="R78" s="36" t="s">
        <v>24</v>
      </c>
      <c r="S78" s="74" t="s">
        <v>407</v>
      </c>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c r="CC78" s="49"/>
      <c r="CD78" s="49"/>
      <c r="CE78" s="49"/>
      <c r="CF78" s="49"/>
      <c r="CG78" s="49"/>
      <c r="CH78" s="49"/>
      <c r="CI78" s="49"/>
      <c r="CJ78" s="49"/>
      <c r="CK78" s="49"/>
      <c r="CL78" s="49"/>
      <c r="CM78" s="49"/>
      <c r="CN78" s="49"/>
      <c r="CO78" s="49"/>
      <c r="CP78" s="49"/>
      <c r="CQ78" s="49"/>
      <c r="CR78" s="49"/>
      <c r="CS78" s="49"/>
      <c r="CT78" s="49"/>
      <c r="CU78" s="49"/>
      <c r="CV78" s="49"/>
      <c r="CW78" s="49"/>
      <c r="CX78" s="49"/>
      <c r="CY78" s="49"/>
      <c r="CZ78" s="49"/>
      <c r="DA78" s="49"/>
      <c r="DB78" s="49"/>
      <c r="DC78" s="49"/>
      <c r="DD78" s="49"/>
      <c r="DE78" s="49"/>
      <c r="DF78" s="49"/>
      <c r="DG78" s="49"/>
      <c r="DH78" s="49"/>
      <c r="DI78" s="49"/>
      <c r="DJ78" s="49"/>
      <c r="DK78" s="49"/>
      <c r="DL78" s="49"/>
      <c r="DM78" s="49"/>
      <c r="DN78" s="49"/>
      <c r="DO78" s="49"/>
      <c r="DP78" s="49"/>
      <c r="DQ78" s="49"/>
      <c r="DR78" s="49"/>
      <c r="DS78" s="49"/>
      <c r="DT78" s="49"/>
      <c r="DU78" s="49"/>
      <c r="DV78" s="49"/>
      <c r="DW78" s="49"/>
      <c r="DX78" s="49"/>
      <c r="DY78" s="49"/>
      <c r="DZ78" s="49"/>
      <c r="EA78" s="49"/>
      <c r="EB78" s="49"/>
      <c r="EC78" s="49"/>
      <c r="ED78" s="49"/>
      <c r="EE78" s="49"/>
      <c r="EF78" s="49"/>
      <c r="EG78" s="49"/>
      <c r="EH78" s="49"/>
      <c r="EI78" s="49"/>
      <c r="EJ78" s="49"/>
      <c r="EK78" s="49"/>
      <c r="EL78" s="49"/>
      <c r="EM78" s="49"/>
      <c r="EN78" s="49"/>
      <c r="EO78" s="49"/>
      <c r="EP78" s="49"/>
      <c r="EQ78" s="49"/>
      <c r="ER78" s="49"/>
      <c r="ES78" s="49"/>
      <c r="ET78" s="49"/>
      <c r="EU78" s="49"/>
      <c r="EV78" s="49"/>
      <c r="EW78" s="49"/>
      <c r="EX78" s="49"/>
      <c r="EY78" s="49"/>
      <c r="EZ78" s="49"/>
      <c r="FA78" s="49"/>
      <c r="FB78" s="49"/>
      <c r="FC78" s="49"/>
      <c r="FD78" s="49"/>
      <c r="FE78" s="49"/>
      <c r="FF78" s="49"/>
      <c r="FG78" s="49"/>
      <c r="FH78" s="49"/>
      <c r="FI78" s="49"/>
      <c r="FJ78" s="49"/>
      <c r="FK78" s="49"/>
      <c r="FL78" s="49"/>
      <c r="FM78" s="49"/>
      <c r="FN78" s="49"/>
      <c r="FO78" s="49"/>
      <c r="FP78" s="49"/>
      <c r="FQ78" s="49"/>
      <c r="FR78" s="49"/>
      <c r="FS78" s="49"/>
      <c r="FT78" s="49"/>
      <c r="FU78" s="49"/>
      <c r="FV78" s="49"/>
      <c r="FW78" s="49"/>
      <c r="FX78" s="49"/>
      <c r="FY78" s="49"/>
      <c r="FZ78" s="49"/>
      <c r="GA78" s="49"/>
      <c r="GB78" s="49"/>
      <c r="GC78" s="49"/>
      <c r="GD78" s="49"/>
      <c r="GE78" s="49"/>
      <c r="GF78" s="49"/>
      <c r="GG78" s="49"/>
      <c r="GH78" s="49"/>
      <c r="GI78" s="49"/>
      <c r="GJ78" s="49"/>
      <c r="GK78" s="49"/>
      <c r="GL78" s="49"/>
      <c r="GM78" s="49"/>
      <c r="GN78" s="49"/>
      <c r="GO78" s="49"/>
      <c r="GP78" s="49"/>
      <c r="GQ78" s="49"/>
      <c r="GR78" s="49"/>
      <c r="GS78" s="49"/>
      <c r="GT78" s="49"/>
      <c r="GU78" s="49"/>
      <c r="GV78" s="49"/>
      <c r="GW78" s="49"/>
      <c r="GX78" s="49"/>
      <c r="GY78" s="49"/>
      <c r="GZ78" s="49"/>
      <c r="HA78" s="49"/>
      <c r="HB78" s="49"/>
      <c r="HC78" s="49"/>
      <c r="HD78" s="49"/>
      <c r="HE78" s="49"/>
      <c r="HF78" s="49"/>
      <c r="HG78" s="49"/>
      <c r="HH78" s="49"/>
      <c r="HI78" s="49"/>
      <c r="HJ78" s="49"/>
      <c r="HK78" s="49"/>
      <c r="HL78" s="49"/>
      <c r="HM78" s="49"/>
      <c r="HN78" s="49"/>
      <c r="HO78" s="49"/>
      <c r="HP78" s="49"/>
      <c r="HQ78" s="49"/>
      <c r="HR78" s="49"/>
      <c r="HS78" s="49"/>
      <c r="HT78" s="49"/>
      <c r="HU78" s="49"/>
      <c r="HV78" s="49"/>
      <c r="HW78" s="49"/>
      <c r="HX78" s="49"/>
      <c r="HY78" s="49"/>
      <c r="HZ78" s="49"/>
      <c r="IA78" s="49"/>
      <c r="IB78" s="49"/>
      <c r="IC78" s="49"/>
      <c r="ID78" s="49"/>
      <c r="IE78" s="49"/>
      <c r="IF78" s="49"/>
      <c r="IG78" s="49"/>
      <c r="IH78" s="49"/>
      <c r="II78" s="49"/>
      <c r="IJ78" s="49"/>
      <c r="IK78" s="49"/>
      <c r="IL78" s="49"/>
      <c r="IM78" s="49"/>
      <c r="IN78" s="49"/>
      <c r="IO78" s="49"/>
      <c r="IP78" s="49"/>
      <c r="IQ78" s="49"/>
      <c r="IR78" s="49"/>
      <c r="IS78" s="49"/>
      <c r="IT78" s="49"/>
      <c r="IU78" s="49"/>
      <c r="IV78" s="49"/>
    </row>
    <row r="79" spans="1:256" x14ac:dyDescent="0.25">
      <c r="A79" s="34" t="s">
        <v>90</v>
      </c>
      <c r="B79" s="34" t="s">
        <v>27</v>
      </c>
      <c r="C79" s="34" t="s">
        <v>107</v>
      </c>
      <c r="D79" s="35">
        <v>0</v>
      </c>
      <c r="E79" s="35">
        <v>0</v>
      </c>
      <c r="F79" s="35">
        <v>0</v>
      </c>
      <c r="G79" s="35">
        <v>0</v>
      </c>
      <c r="H79" s="35">
        <v>0</v>
      </c>
      <c r="I79" s="35">
        <v>0</v>
      </c>
      <c r="J79" s="35">
        <v>0</v>
      </c>
      <c r="K79" s="35">
        <v>0</v>
      </c>
      <c r="L79" s="35">
        <v>0</v>
      </c>
      <c r="M79" s="35">
        <v>0</v>
      </c>
      <c r="N79" s="35">
        <v>0</v>
      </c>
      <c r="O79" s="35">
        <v>0</v>
      </c>
      <c r="P79" s="36" t="s">
        <v>17</v>
      </c>
      <c r="Q79" s="34" t="s">
        <v>22</v>
      </c>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c r="CC79" s="49"/>
      <c r="CD79" s="49"/>
      <c r="CE79" s="49"/>
      <c r="CF79" s="49"/>
      <c r="CG79" s="49"/>
      <c r="CH79" s="49"/>
      <c r="CI79" s="49"/>
      <c r="CJ79" s="49"/>
      <c r="CK79" s="49"/>
      <c r="CL79" s="49"/>
      <c r="CM79" s="49"/>
      <c r="CN79" s="49"/>
      <c r="CO79" s="49"/>
      <c r="CP79" s="49"/>
      <c r="CQ79" s="49"/>
      <c r="CR79" s="49"/>
      <c r="CS79" s="49"/>
      <c r="CT79" s="49"/>
      <c r="CU79" s="49"/>
      <c r="CV79" s="49"/>
      <c r="CW79" s="49"/>
      <c r="CX79" s="49"/>
      <c r="CY79" s="49"/>
      <c r="CZ79" s="49"/>
      <c r="DA79" s="49"/>
      <c r="DB79" s="49"/>
      <c r="DC79" s="49"/>
      <c r="DD79" s="49"/>
      <c r="DE79" s="49"/>
      <c r="DF79" s="49"/>
      <c r="DG79" s="49"/>
      <c r="DH79" s="49"/>
      <c r="DI79" s="49"/>
      <c r="DJ79" s="49"/>
      <c r="DK79" s="49"/>
      <c r="DL79" s="49"/>
      <c r="DM79" s="49"/>
      <c r="DN79" s="49"/>
      <c r="DO79" s="49"/>
      <c r="DP79" s="49"/>
      <c r="DQ79" s="49"/>
      <c r="DR79" s="49"/>
      <c r="DS79" s="49"/>
      <c r="DT79" s="49"/>
      <c r="DU79" s="49"/>
      <c r="DV79" s="49"/>
      <c r="DW79" s="49"/>
      <c r="DX79" s="49"/>
      <c r="DY79" s="49"/>
      <c r="DZ79" s="49"/>
      <c r="EA79" s="49"/>
      <c r="EB79" s="49"/>
      <c r="EC79" s="49"/>
      <c r="ED79" s="49"/>
      <c r="EE79" s="49"/>
      <c r="EF79" s="49"/>
      <c r="EG79" s="49"/>
      <c r="EH79" s="49"/>
      <c r="EI79" s="49"/>
      <c r="EJ79" s="49"/>
      <c r="EK79" s="49"/>
      <c r="EL79" s="49"/>
      <c r="EM79" s="49"/>
      <c r="EN79" s="49"/>
      <c r="EO79" s="49"/>
      <c r="EP79" s="49"/>
      <c r="EQ79" s="49"/>
      <c r="ER79" s="49"/>
      <c r="ES79" s="49"/>
      <c r="ET79" s="49"/>
      <c r="EU79" s="49"/>
      <c r="EV79" s="49"/>
      <c r="EW79" s="49"/>
      <c r="EX79" s="49"/>
      <c r="EY79" s="49"/>
      <c r="EZ79" s="49"/>
      <c r="FA79" s="49"/>
      <c r="FB79" s="49"/>
      <c r="FC79" s="49"/>
      <c r="FD79" s="49"/>
      <c r="FE79" s="49"/>
      <c r="FF79" s="49"/>
      <c r="FG79" s="49"/>
      <c r="FH79" s="49"/>
      <c r="FI79" s="49"/>
      <c r="FJ79" s="49"/>
      <c r="FK79" s="49"/>
      <c r="FL79" s="49"/>
      <c r="FM79" s="49"/>
      <c r="FN79" s="49"/>
      <c r="FO79" s="49"/>
      <c r="FP79" s="49"/>
      <c r="FQ79" s="49"/>
      <c r="FR79" s="49"/>
      <c r="FS79" s="49"/>
      <c r="FT79" s="49"/>
      <c r="FU79" s="49"/>
      <c r="FV79" s="49"/>
      <c r="FW79" s="49"/>
      <c r="FX79" s="49"/>
      <c r="FY79" s="49"/>
      <c r="FZ79" s="49"/>
      <c r="GA79" s="49"/>
      <c r="GB79" s="49"/>
      <c r="GC79" s="49"/>
      <c r="GD79" s="49"/>
      <c r="GE79" s="49"/>
      <c r="GF79" s="49"/>
      <c r="GG79" s="49"/>
      <c r="GH79" s="49"/>
      <c r="GI79" s="49"/>
      <c r="GJ79" s="49"/>
      <c r="GK79" s="49"/>
      <c r="GL79" s="49"/>
      <c r="GM79" s="49"/>
      <c r="GN79" s="49"/>
      <c r="GO79" s="49"/>
      <c r="GP79" s="49"/>
      <c r="GQ79" s="49"/>
      <c r="GR79" s="49"/>
      <c r="GS79" s="49"/>
      <c r="GT79" s="49"/>
      <c r="GU79" s="49"/>
      <c r="GV79" s="49"/>
      <c r="GW79" s="49"/>
      <c r="GX79" s="49"/>
      <c r="GY79" s="49"/>
      <c r="GZ79" s="49"/>
      <c r="HA79" s="49"/>
      <c r="HB79" s="49"/>
      <c r="HC79" s="49"/>
      <c r="HD79" s="49"/>
      <c r="HE79" s="49"/>
      <c r="HF79" s="49"/>
      <c r="HG79" s="49"/>
      <c r="HH79" s="49"/>
      <c r="HI79" s="49"/>
      <c r="HJ79" s="49"/>
      <c r="HK79" s="49"/>
      <c r="HL79" s="49"/>
      <c r="HM79" s="49"/>
      <c r="HN79" s="49"/>
      <c r="HO79" s="49"/>
      <c r="HP79" s="49"/>
      <c r="HQ79" s="49"/>
      <c r="HR79" s="49"/>
      <c r="HS79" s="49"/>
      <c r="HT79" s="49"/>
      <c r="HU79" s="49"/>
      <c r="HV79" s="49"/>
      <c r="HW79" s="49"/>
      <c r="HX79" s="49"/>
      <c r="HY79" s="49"/>
      <c r="HZ79" s="49"/>
      <c r="IA79" s="49"/>
      <c r="IB79" s="49"/>
      <c r="IC79" s="49"/>
      <c r="ID79" s="49"/>
      <c r="IE79" s="49"/>
      <c r="IF79" s="49"/>
      <c r="IG79" s="49"/>
      <c r="IH79" s="49"/>
      <c r="II79" s="49"/>
      <c r="IJ79" s="49"/>
      <c r="IK79" s="49"/>
      <c r="IL79" s="49"/>
      <c r="IM79" s="49"/>
      <c r="IN79" s="49"/>
      <c r="IO79" s="49"/>
      <c r="IP79" s="49"/>
      <c r="IQ79" s="49"/>
      <c r="IR79" s="49"/>
      <c r="IS79" s="49"/>
      <c r="IT79" s="49"/>
      <c r="IU79" s="49"/>
      <c r="IV79" s="49"/>
    </row>
    <row r="80" spans="1:256" x14ac:dyDescent="0.25">
      <c r="A80" s="60" t="s">
        <v>362</v>
      </c>
      <c r="B80" s="60" t="s">
        <v>25</v>
      </c>
      <c r="C80" s="60" t="s">
        <v>361</v>
      </c>
      <c r="D80" s="36" t="s">
        <v>89</v>
      </c>
      <c r="E80" s="36" t="s">
        <v>89</v>
      </c>
      <c r="F80" s="36" t="s">
        <v>89</v>
      </c>
      <c r="G80" s="36" t="s">
        <v>89</v>
      </c>
      <c r="H80" s="36" t="s">
        <v>89</v>
      </c>
      <c r="I80" s="64">
        <v>45</v>
      </c>
      <c r="J80" s="64">
        <v>45</v>
      </c>
      <c r="K80" s="64">
        <v>45</v>
      </c>
      <c r="L80" s="64">
        <v>45</v>
      </c>
      <c r="M80" s="64">
        <v>45</v>
      </c>
      <c r="N80" s="64">
        <v>45</v>
      </c>
      <c r="O80" s="64">
        <v>45</v>
      </c>
      <c r="P80" s="65" t="s">
        <v>20</v>
      </c>
      <c r="Q80" s="61" t="s">
        <v>100</v>
      </c>
      <c r="R80" s="65" t="s">
        <v>24</v>
      </c>
      <c r="S80" s="60" t="s">
        <v>360</v>
      </c>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49"/>
      <c r="BV80" s="49"/>
      <c r="BW80" s="49"/>
      <c r="BX80" s="49"/>
      <c r="BY80" s="49"/>
      <c r="BZ80" s="49"/>
      <c r="CA80" s="49"/>
      <c r="CB80" s="49"/>
      <c r="CC80" s="49"/>
      <c r="CD80" s="49"/>
      <c r="CE80" s="49"/>
      <c r="CF80" s="49"/>
      <c r="CG80" s="49"/>
      <c r="CH80" s="49"/>
      <c r="CI80" s="49"/>
      <c r="CJ80" s="49"/>
      <c r="CK80" s="49"/>
      <c r="CL80" s="49"/>
      <c r="CM80" s="49"/>
      <c r="CN80" s="49"/>
      <c r="CO80" s="49"/>
      <c r="CP80" s="49"/>
      <c r="CQ80" s="49"/>
      <c r="CR80" s="49"/>
      <c r="CS80" s="49"/>
      <c r="CT80" s="49"/>
      <c r="CU80" s="49"/>
      <c r="CV80" s="49"/>
      <c r="CW80" s="49"/>
      <c r="CX80" s="49"/>
      <c r="CY80" s="49"/>
      <c r="CZ80" s="49"/>
      <c r="DA80" s="49"/>
      <c r="DB80" s="49"/>
      <c r="DC80" s="49"/>
      <c r="DD80" s="49"/>
      <c r="DE80" s="49"/>
      <c r="DF80" s="49"/>
      <c r="DG80" s="49"/>
      <c r="DH80" s="49"/>
      <c r="DI80" s="49"/>
      <c r="DJ80" s="49"/>
      <c r="DK80" s="49"/>
      <c r="DL80" s="49"/>
      <c r="DM80" s="49"/>
      <c r="DN80" s="49"/>
      <c r="DO80" s="49"/>
      <c r="DP80" s="49"/>
      <c r="DQ80" s="49"/>
      <c r="DR80" s="49"/>
      <c r="DS80" s="49"/>
      <c r="DT80" s="49"/>
      <c r="DU80" s="49"/>
      <c r="DV80" s="49"/>
      <c r="DW80" s="49"/>
      <c r="DX80" s="49"/>
      <c r="DY80" s="49"/>
      <c r="DZ80" s="49"/>
      <c r="EA80" s="49"/>
      <c r="EB80" s="49"/>
      <c r="EC80" s="49"/>
      <c r="ED80" s="49"/>
      <c r="EE80" s="49"/>
      <c r="EF80" s="49"/>
      <c r="EG80" s="49"/>
      <c r="EH80" s="49"/>
      <c r="EI80" s="49"/>
      <c r="EJ80" s="49"/>
      <c r="EK80" s="49"/>
      <c r="EL80" s="49"/>
      <c r="EM80" s="49"/>
      <c r="EN80" s="49"/>
      <c r="EO80" s="49"/>
      <c r="EP80" s="49"/>
      <c r="EQ80" s="49"/>
      <c r="ER80" s="49"/>
      <c r="ES80" s="49"/>
      <c r="ET80" s="49"/>
      <c r="EU80" s="49"/>
      <c r="EV80" s="49"/>
      <c r="EW80" s="49"/>
      <c r="EX80" s="49"/>
      <c r="EY80" s="49"/>
      <c r="EZ80" s="49"/>
      <c r="FA80" s="49"/>
      <c r="FB80" s="49"/>
      <c r="FC80" s="49"/>
      <c r="FD80" s="49"/>
      <c r="FE80" s="49"/>
      <c r="FF80" s="49"/>
      <c r="FG80" s="49"/>
      <c r="FH80" s="49"/>
      <c r="FI80" s="49"/>
      <c r="FJ80" s="49"/>
      <c r="FK80" s="49"/>
      <c r="FL80" s="49"/>
      <c r="FM80" s="49"/>
      <c r="FN80" s="49"/>
      <c r="FO80" s="49"/>
      <c r="FP80" s="49"/>
      <c r="FQ80" s="49"/>
      <c r="FR80" s="49"/>
      <c r="FS80" s="49"/>
      <c r="FT80" s="49"/>
      <c r="FU80" s="49"/>
      <c r="FV80" s="49"/>
      <c r="FW80" s="49"/>
      <c r="FX80" s="49"/>
      <c r="FY80" s="49"/>
      <c r="FZ80" s="49"/>
      <c r="GA80" s="49"/>
      <c r="GB80" s="49"/>
      <c r="GC80" s="49"/>
      <c r="GD80" s="49"/>
      <c r="GE80" s="49"/>
      <c r="GF80" s="49"/>
      <c r="GG80" s="49"/>
      <c r="GH80" s="49"/>
      <c r="GI80" s="49"/>
      <c r="GJ80" s="49"/>
      <c r="GK80" s="49"/>
      <c r="GL80" s="49"/>
      <c r="GM80" s="49"/>
      <c r="GN80" s="49"/>
      <c r="GO80" s="49"/>
      <c r="GP80" s="49"/>
      <c r="GQ80" s="49"/>
      <c r="GR80" s="49"/>
      <c r="GS80" s="49"/>
      <c r="GT80" s="49"/>
      <c r="GU80" s="49"/>
      <c r="GV80" s="49"/>
      <c r="GW80" s="49"/>
      <c r="GX80" s="49"/>
      <c r="GY80" s="49"/>
      <c r="GZ80" s="49"/>
      <c r="HA80" s="49"/>
      <c r="HB80" s="49"/>
      <c r="HC80" s="49"/>
      <c r="HD80" s="49"/>
      <c r="HE80" s="49"/>
      <c r="HF80" s="49"/>
      <c r="HG80" s="49"/>
      <c r="HH80" s="49"/>
      <c r="HI80" s="49"/>
      <c r="HJ80" s="49"/>
      <c r="HK80" s="49"/>
      <c r="HL80" s="49"/>
      <c r="HM80" s="49"/>
      <c r="HN80" s="49"/>
      <c r="HO80" s="49"/>
      <c r="HP80" s="49"/>
      <c r="HQ80" s="49"/>
      <c r="HR80" s="49"/>
      <c r="HS80" s="49"/>
      <c r="HT80" s="49"/>
      <c r="HU80" s="49"/>
      <c r="HV80" s="49"/>
      <c r="HW80" s="49"/>
      <c r="HX80" s="49"/>
      <c r="HY80" s="49"/>
      <c r="HZ80" s="49"/>
      <c r="IA80" s="49"/>
      <c r="IB80" s="49"/>
      <c r="IC80" s="49"/>
      <c r="ID80" s="49"/>
      <c r="IE80" s="49"/>
      <c r="IF80" s="49"/>
      <c r="IG80" s="49"/>
      <c r="IH80" s="49"/>
      <c r="II80" s="49"/>
      <c r="IJ80" s="49"/>
      <c r="IK80" s="49"/>
      <c r="IL80" s="49"/>
      <c r="IM80" s="49"/>
      <c r="IN80" s="49"/>
      <c r="IO80" s="49"/>
      <c r="IP80" s="49"/>
      <c r="IQ80" s="49"/>
      <c r="IR80" s="49"/>
      <c r="IS80" s="49"/>
      <c r="IT80" s="49"/>
      <c r="IU80" s="49"/>
      <c r="IV80" s="49"/>
    </row>
    <row r="81" spans="1:256" x14ac:dyDescent="0.25">
      <c r="A81" s="34" t="s">
        <v>90</v>
      </c>
      <c r="B81" s="34" t="s">
        <v>21</v>
      </c>
      <c r="C81" s="34" t="s">
        <v>108</v>
      </c>
      <c r="D81" s="35">
        <v>0</v>
      </c>
      <c r="E81" s="35">
        <v>0</v>
      </c>
      <c r="F81" s="35">
        <v>0</v>
      </c>
      <c r="G81" s="35">
        <v>0</v>
      </c>
      <c r="H81" s="35">
        <v>0</v>
      </c>
      <c r="I81" s="35">
        <v>0</v>
      </c>
      <c r="J81" s="35">
        <v>0</v>
      </c>
      <c r="K81" s="35">
        <v>0</v>
      </c>
      <c r="L81" s="35">
        <v>0</v>
      </c>
      <c r="M81" s="35">
        <v>0</v>
      </c>
      <c r="N81" s="35">
        <v>0</v>
      </c>
      <c r="O81" s="35">
        <v>0</v>
      </c>
      <c r="P81" s="36" t="s">
        <v>17</v>
      </c>
      <c r="Q81" s="34" t="s">
        <v>22</v>
      </c>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c r="BU81" s="49"/>
      <c r="BV81" s="49"/>
      <c r="BW81" s="49"/>
      <c r="BX81" s="49"/>
      <c r="BY81" s="49"/>
      <c r="BZ81" s="49"/>
      <c r="CA81" s="49"/>
      <c r="CB81" s="49"/>
      <c r="CC81" s="49"/>
      <c r="CD81" s="49"/>
      <c r="CE81" s="49"/>
      <c r="CF81" s="49"/>
      <c r="CG81" s="49"/>
      <c r="CH81" s="49"/>
      <c r="CI81" s="49"/>
      <c r="CJ81" s="49"/>
      <c r="CK81" s="49"/>
      <c r="CL81" s="49"/>
      <c r="CM81" s="49"/>
      <c r="CN81" s="49"/>
      <c r="CO81" s="49"/>
      <c r="CP81" s="49"/>
      <c r="CQ81" s="49"/>
      <c r="CR81" s="49"/>
      <c r="CS81" s="49"/>
      <c r="CT81" s="49"/>
      <c r="CU81" s="49"/>
      <c r="CV81" s="49"/>
      <c r="CW81" s="49"/>
      <c r="CX81" s="49"/>
      <c r="CY81" s="49"/>
      <c r="CZ81" s="49"/>
      <c r="DA81" s="49"/>
      <c r="DB81" s="49"/>
      <c r="DC81" s="49"/>
      <c r="DD81" s="49"/>
      <c r="DE81" s="49"/>
      <c r="DF81" s="49"/>
      <c r="DG81" s="49"/>
      <c r="DH81" s="49"/>
      <c r="DI81" s="49"/>
      <c r="DJ81" s="49"/>
      <c r="DK81" s="49"/>
      <c r="DL81" s="49"/>
      <c r="DM81" s="49"/>
      <c r="DN81" s="49"/>
      <c r="DO81" s="49"/>
      <c r="DP81" s="49"/>
      <c r="DQ81" s="49"/>
      <c r="DR81" s="49"/>
      <c r="DS81" s="49"/>
      <c r="DT81" s="49"/>
      <c r="DU81" s="49"/>
      <c r="DV81" s="49"/>
      <c r="DW81" s="49"/>
      <c r="DX81" s="49"/>
      <c r="DY81" s="49"/>
      <c r="DZ81" s="49"/>
      <c r="EA81" s="49"/>
      <c r="EB81" s="49"/>
      <c r="EC81" s="49"/>
      <c r="ED81" s="49"/>
      <c r="EE81" s="49"/>
      <c r="EF81" s="49"/>
      <c r="EG81" s="49"/>
      <c r="EH81" s="49"/>
      <c r="EI81" s="49"/>
      <c r="EJ81" s="49"/>
      <c r="EK81" s="49"/>
      <c r="EL81" s="49"/>
      <c r="EM81" s="49"/>
      <c r="EN81" s="49"/>
      <c r="EO81" s="49"/>
      <c r="EP81" s="49"/>
      <c r="EQ81" s="49"/>
      <c r="ER81" s="49"/>
      <c r="ES81" s="49"/>
      <c r="ET81" s="49"/>
      <c r="EU81" s="49"/>
      <c r="EV81" s="49"/>
      <c r="EW81" s="49"/>
      <c r="EX81" s="49"/>
      <c r="EY81" s="49"/>
      <c r="EZ81" s="49"/>
      <c r="FA81" s="49"/>
      <c r="FB81" s="49"/>
      <c r="FC81" s="49"/>
      <c r="FD81" s="49"/>
      <c r="FE81" s="49"/>
      <c r="FF81" s="49"/>
      <c r="FG81" s="49"/>
      <c r="FH81" s="49"/>
      <c r="FI81" s="49"/>
      <c r="FJ81" s="49"/>
      <c r="FK81" s="49"/>
      <c r="FL81" s="49"/>
      <c r="FM81" s="49"/>
      <c r="FN81" s="49"/>
      <c r="FO81" s="49"/>
      <c r="FP81" s="49"/>
      <c r="FQ81" s="49"/>
      <c r="FR81" s="49"/>
      <c r="FS81" s="49"/>
      <c r="FT81" s="49"/>
      <c r="FU81" s="49"/>
      <c r="FV81" s="49"/>
      <c r="FW81" s="49"/>
      <c r="FX81" s="49"/>
      <c r="FY81" s="49"/>
      <c r="FZ81" s="49"/>
      <c r="GA81" s="49"/>
      <c r="GB81" s="49"/>
      <c r="GC81" s="49"/>
      <c r="GD81" s="49"/>
      <c r="GE81" s="49"/>
      <c r="GF81" s="49"/>
      <c r="GG81" s="49"/>
      <c r="GH81" s="49"/>
      <c r="GI81" s="49"/>
      <c r="GJ81" s="49"/>
      <c r="GK81" s="49"/>
      <c r="GL81" s="49"/>
      <c r="GM81" s="49"/>
      <c r="GN81" s="49"/>
      <c r="GO81" s="49"/>
      <c r="GP81" s="49"/>
      <c r="GQ81" s="49"/>
      <c r="GR81" s="49"/>
      <c r="GS81" s="49"/>
      <c r="GT81" s="49"/>
      <c r="GU81" s="49"/>
      <c r="GV81" s="49"/>
      <c r="GW81" s="49"/>
      <c r="GX81" s="49"/>
      <c r="GY81" s="49"/>
      <c r="GZ81" s="49"/>
      <c r="HA81" s="49"/>
      <c r="HB81" s="49"/>
      <c r="HC81" s="49"/>
      <c r="HD81" s="49"/>
      <c r="HE81" s="49"/>
      <c r="HF81" s="49"/>
      <c r="HG81" s="49"/>
      <c r="HH81" s="49"/>
      <c r="HI81" s="49"/>
      <c r="HJ81" s="49"/>
      <c r="HK81" s="49"/>
      <c r="HL81" s="49"/>
      <c r="HM81" s="49"/>
      <c r="HN81" s="49"/>
      <c r="HO81" s="49"/>
      <c r="HP81" s="49"/>
      <c r="HQ81" s="49"/>
      <c r="HR81" s="49"/>
      <c r="HS81" s="49"/>
      <c r="HT81" s="49"/>
      <c r="HU81" s="49"/>
      <c r="HV81" s="49"/>
      <c r="HW81" s="49"/>
      <c r="HX81" s="49"/>
      <c r="HY81" s="49"/>
      <c r="HZ81" s="49"/>
      <c r="IA81" s="49"/>
      <c r="IB81" s="49"/>
      <c r="IC81" s="49"/>
      <c r="ID81" s="49"/>
      <c r="IE81" s="49"/>
      <c r="IF81" s="49"/>
      <c r="IG81" s="49"/>
      <c r="IH81" s="49"/>
      <c r="II81" s="49"/>
      <c r="IJ81" s="49"/>
      <c r="IK81" s="49"/>
      <c r="IL81" s="49"/>
      <c r="IM81" s="49"/>
      <c r="IN81" s="49"/>
      <c r="IO81" s="49"/>
      <c r="IP81" s="49"/>
      <c r="IQ81" s="49"/>
      <c r="IR81" s="49"/>
      <c r="IS81" s="49"/>
      <c r="IT81" s="49"/>
      <c r="IU81" s="49"/>
      <c r="IV81" s="49"/>
    </row>
    <row r="82" spans="1:256" x14ac:dyDescent="0.25">
      <c r="A82" s="34" t="s">
        <v>90</v>
      </c>
      <c r="B82" s="34" t="s">
        <v>25</v>
      </c>
      <c r="C82" s="34" t="s">
        <v>94</v>
      </c>
      <c r="D82" s="35">
        <v>0</v>
      </c>
      <c r="E82" s="35">
        <v>0</v>
      </c>
      <c r="F82" s="35">
        <v>0</v>
      </c>
      <c r="G82" s="35">
        <v>0</v>
      </c>
      <c r="H82" s="35">
        <v>0</v>
      </c>
      <c r="I82" s="35">
        <v>0</v>
      </c>
      <c r="J82" s="35">
        <v>0</v>
      </c>
      <c r="K82" s="35">
        <v>0</v>
      </c>
      <c r="L82" s="35">
        <v>0</v>
      </c>
      <c r="M82" s="35">
        <v>0</v>
      </c>
      <c r="N82" s="35">
        <v>0</v>
      </c>
      <c r="O82" s="35">
        <v>0</v>
      </c>
      <c r="P82" s="36" t="s">
        <v>17</v>
      </c>
      <c r="Q82" s="34" t="s">
        <v>22</v>
      </c>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49"/>
      <c r="CA82" s="49"/>
      <c r="CB82" s="49"/>
      <c r="CC82" s="49"/>
      <c r="CD82" s="49"/>
      <c r="CE82" s="49"/>
      <c r="CF82" s="49"/>
      <c r="CG82" s="49"/>
      <c r="CH82" s="49"/>
      <c r="CI82" s="49"/>
      <c r="CJ82" s="49"/>
      <c r="CK82" s="49"/>
      <c r="CL82" s="49"/>
      <c r="CM82" s="49"/>
      <c r="CN82" s="49"/>
      <c r="CO82" s="49"/>
      <c r="CP82" s="49"/>
      <c r="CQ82" s="49"/>
      <c r="CR82" s="49"/>
      <c r="CS82" s="49"/>
      <c r="CT82" s="49"/>
      <c r="CU82" s="49"/>
      <c r="CV82" s="49"/>
      <c r="CW82" s="49"/>
      <c r="CX82" s="49"/>
      <c r="CY82" s="49"/>
      <c r="CZ82" s="49"/>
      <c r="DA82" s="49"/>
      <c r="DB82" s="49"/>
      <c r="DC82" s="49"/>
      <c r="DD82" s="49"/>
      <c r="DE82" s="49"/>
      <c r="DF82" s="49"/>
      <c r="DG82" s="49"/>
      <c r="DH82" s="49"/>
      <c r="DI82" s="49"/>
      <c r="DJ82" s="49"/>
      <c r="DK82" s="49"/>
      <c r="DL82" s="49"/>
      <c r="DM82" s="49"/>
      <c r="DN82" s="49"/>
      <c r="DO82" s="49"/>
      <c r="DP82" s="49"/>
      <c r="DQ82" s="49"/>
      <c r="DR82" s="49"/>
      <c r="DS82" s="49"/>
      <c r="DT82" s="49"/>
      <c r="DU82" s="49"/>
      <c r="DV82" s="49"/>
      <c r="DW82" s="49"/>
      <c r="DX82" s="49"/>
      <c r="DY82" s="49"/>
      <c r="DZ82" s="49"/>
      <c r="EA82" s="49"/>
      <c r="EB82" s="49"/>
      <c r="EC82" s="49"/>
      <c r="ED82" s="49"/>
      <c r="EE82" s="49"/>
      <c r="EF82" s="49"/>
      <c r="EG82" s="49"/>
      <c r="EH82" s="49"/>
      <c r="EI82" s="49"/>
      <c r="EJ82" s="49"/>
      <c r="EK82" s="49"/>
      <c r="EL82" s="49"/>
      <c r="EM82" s="49"/>
      <c r="EN82" s="49"/>
      <c r="EO82" s="49"/>
      <c r="EP82" s="49"/>
      <c r="EQ82" s="49"/>
      <c r="ER82" s="49"/>
      <c r="ES82" s="49"/>
      <c r="ET82" s="49"/>
      <c r="EU82" s="49"/>
      <c r="EV82" s="49"/>
      <c r="EW82" s="49"/>
      <c r="EX82" s="49"/>
      <c r="EY82" s="49"/>
      <c r="EZ82" s="49"/>
      <c r="FA82" s="49"/>
      <c r="FB82" s="49"/>
      <c r="FC82" s="49"/>
      <c r="FD82" s="49"/>
      <c r="FE82" s="49"/>
      <c r="FF82" s="49"/>
      <c r="FG82" s="49"/>
      <c r="FH82" s="49"/>
      <c r="FI82" s="49"/>
      <c r="FJ82" s="49"/>
      <c r="FK82" s="49"/>
      <c r="FL82" s="49"/>
      <c r="FM82" s="49"/>
      <c r="FN82" s="49"/>
      <c r="FO82" s="49"/>
      <c r="FP82" s="49"/>
      <c r="FQ82" s="49"/>
      <c r="FR82" s="49"/>
      <c r="FS82" s="49"/>
      <c r="FT82" s="49"/>
      <c r="FU82" s="49"/>
      <c r="FV82" s="49"/>
      <c r="FW82" s="49"/>
      <c r="FX82" s="49"/>
      <c r="FY82" s="49"/>
      <c r="FZ82" s="49"/>
      <c r="GA82" s="49"/>
      <c r="GB82" s="49"/>
      <c r="GC82" s="49"/>
      <c r="GD82" s="49"/>
      <c r="GE82" s="49"/>
      <c r="GF82" s="49"/>
      <c r="GG82" s="49"/>
      <c r="GH82" s="49"/>
      <c r="GI82" s="49"/>
      <c r="GJ82" s="49"/>
      <c r="GK82" s="49"/>
      <c r="GL82" s="49"/>
      <c r="GM82" s="49"/>
      <c r="GN82" s="49"/>
      <c r="GO82" s="49"/>
      <c r="GP82" s="49"/>
      <c r="GQ82" s="49"/>
      <c r="GR82" s="49"/>
      <c r="GS82" s="49"/>
      <c r="GT82" s="49"/>
      <c r="GU82" s="49"/>
      <c r="GV82" s="49"/>
      <c r="GW82" s="49"/>
      <c r="GX82" s="49"/>
      <c r="GY82" s="49"/>
      <c r="GZ82" s="49"/>
      <c r="HA82" s="49"/>
      <c r="HB82" s="49"/>
      <c r="HC82" s="49"/>
      <c r="HD82" s="49"/>
      <c r="HE82" s="49"/>
      <c r="HF82" s="49"/>
      <c r="HG82" s="49"/>
      <c r="HH82" s="49"/>
      <c r="HI82" s="49"/>
      <c r="HJ82" s="49"/>
      <c r="HK82" s="49"/>
      <c r="HL82" s="49"/>
      <c r="HM82" s="49"/>
      <c r="HN82" s="49"/>
      <c r="HO82" s="49"/>
      <c r="HP82" s="49"/>
      <c r="HQ82" s="49"/>
      <c r="HR82" s="49"/>
      <c r="HS82" s="49"/>
      <c r="HT82" s="49"/>
      <c r="HU82" s="49"/>
      <c r="HV82" s="49"/>
      <c r="HW82" s="49"/>
      <c r="HX82" s="49"/>
      <c r="HY82" s="49"/>
      <c r="HZ82" s="49"/>
      <c r="IA82" s="49"/>
      <c r="IB82" s="49"/>
      <c r="IC82" s="49"/>
      <c r="ID82" s="49"/>
      <c r="IE82" s="49"/>
      <c r="IF82" s="49"/>
      <c r="IG82" s="49"/>
      <c r="IH82" s="49"/>
      <c r="II82" s="49"/>
      <c r="IJ82" s="49"/>
      <c r="IK82" s="49"/>
      <c r="IL82" s="49"/>
      <c r="IM82" s="49"/>
      <c r="IN82" s="49"/>
      <c r="IO82" s="49"/>
      <c r="IP82" s="49"/>
      <c r="IQ82" s="49"/>
      <c r="IR82" s="49"/>
      <c r="IS82" s="49"/>
      <c r="IT82" s="49"/>
      <c r="IU82" s="49"/>
      <c r="IV82" s="49"/>
    </row>
    <row r="83" spans="1:256" x14ac:dyDescent="0.25">
      <c r="A83" s="34" t="s">
        <v>201</v>
      </c>
      <c r="B83" s="34" t="s">
        <v>26</v>
      </c>
      <c r="C83" s="34" t="s">
        <v>202</v>
      </c>
      <c r="D83" s="63">
        <v>325</v>
      </c>
      <c r="E83" s="63">
        <v>325</v>
      </c>
      <c r="F83" s="63">
        <v>325</v>
      </c>
      <c r="G83" s="63">
        <v>325</v>
      </c>
      <c r="H83" s="63">
        <v>325</v>
      </c>
      <c r="I83" s="63">
        <v>325</v>
      </c>
      <c r="J83" s="63">
        <v>325</v>
      </c>
      <c r="K83" s="63">
        <v>325</v>
      </c>
      <c r="L83" s="63">
        <v>325</v>
      </c>
      <c r="M83" s="63">
        <v>325</v>
      </c>
      <c r="N83" s="63">
        <v>325</v>
      </c>
      <c r="O83" s="63">
        <v>325</v>
      </c>
      <c r="P83" s="36" t="s">
        <v>20</v>
      </c>
      <c r="Q83" s="34" t="s">
        <v>100</v>
      </c>
      <c r="R83" s="36" t="s">
        <v>24</v>
      </c>
      <c r="S83" s="34" t="s">
        <v>203</v>
      </c>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c r="CA83" s="49"/>
      <c r="CB83" s="49"/>
      <c r="CC83" s="49"/>
      <c r="CD83" s="49"/>
      <c r="CE83" s="49"/>
      <c r="CF83" s="49"/>
      <c r="CG83" s="49"/>
      <c r="CH83" s="49"/>
      <c r="CI83" s="49"/>
      <c r="CJ83" s="49"/>
      <c r="CK83" s="49"/>
      <c r="CL83" s="49"/>
      <c r="CM83" s="49"/>
      <c r="CN83" s="49"/>
      <c r="CO83" s="49"/>
      <c r="CP83" s="49"/>
      <c r="CQ83" s="49"/>
      <c r="CR83" s="49"/>
      <c r="CS83" s="49"/>
      <c r="CT83" s="49"/>
      <c r="CU83" s="49"/>
      <c r="CV83" s="49"/>
      <c r="CW83" s="49"/>
      <c r="CX83" s="49"/>
      <c r="CY83" s="49"/>
      <c r="CZ83" s="49"/>
      <c r="DA83" s="49"/>
      <c r="DB83" s="49"/>
      <c r="DC83" s="49"/>
      <c r="DD83" s="49"/>
      <c r="DE83" s="49"/>
      <c r="DF83" s="49"/>
      <c r="DG83" s="49"/>
      <c r="DH83" s="49"/>
      <c r="DI83" s="49"/>
      <c r="DJ83" s="49"/>
      <c r="DK83" s="49"/>
      <c r="DL83" s="49"/>
      <c r="DM83" s="49"/>
      <c r="DN83" s="49"/>
      <c r="DO83" s="49"/>
      <c r="DP83" s="49"/>
      <c r="DQ83" s="49"/>
      <c r="DR83" s="49"/>
      <c r="DS83" s="49"/>
      <c r="DT83" s="49"/>
      <c r="DU83" s="49"/>
      <c r="DV83" s="49"/>
      <c r="DW83" s="49"/>
      <c r="DX83" s="49"/>
      <c r="DY83" s="49"/>
      <c r="DZ83" s="49"/>
      <c r="EA83" s="49"/>
      <c r="EB83" s="49"/>
      <c r="EC83" s="49"/>
      <c r="ED83" s="49"/>
      <c r="EE83" s="49"/>
      <c r="EF83" s="49"/>
      <c r="EG83" s="49"/>
      <c r="EH83" s="49"/>
      <c r="EI83" s="49"/>
      <c r="EJ83" s="49"/>
      <c r="EK83" s="49"/>
      <c r="EL83" s="49"/>
      <c r="EM83" s="49"/>
      <c r="EN83" s="49"/>
      <c r="EO83" s="49"/>
      <c r="EP83" s="49"/>
      <c r="EQ83" s="49"/>
      <c r="ER83" s="49"/>
      <c r="ES83" s="49"/>
      <c r="ET83" s="49"/>
      <c r="EU83" s="49"/>
      <c r="EV83" s="49"/>
      <c r="EW83" s="49"/>
      <c r="EX83" s="49"/>
      <c r="EY83" s="49"/>
      <c r="EZ83" s="49"/>
      <c r="FA83" s="49"/>
      <c r="FB83" s="49"/>
      <c r="FC83" s="49"/>
      <c r="FD83" s="49"/>
      <c r="FE83" s="49"/>
      <c r="FF83" s="49"/>
      <c r="FG83" s="49"/>
      <c r="FH83" s="49"/>
      <c r="FI83" s="49"/>
      <c r="FJ83" s="49"/>
      <c r="FK83" s="49"/>
      <c r="FL83" s="49"/>
      <c r="FM83" s="49"/>
      <c r="FN83" s="49"/>
      <c r="FO83" s="49"/>
      <c r="FP83" s="49"/>
      <c r="FQ83" s="49"/>
      <c r="FR83" s="49"/>
      <c r="FS83" s="49"/>
      <c r="FT83" s="49"/>
      <c r="FU83" s="49"/>
      <c r="FV83" s="49"/>
      <c r="FW83" s="49"/>
      <c r="FX83" s="49"/>
      <c r="FY83" s="49"/>
      <c r="FZ83" s="49"/>
      <c r="GA83" s="49"/>
      <c r="GB83" s="49"/>
      <c r="GC83" s="49"/>
      <c r="GD83" s="49"/>
      <c r="GE83" s="49"/>
      <c r="GF83" s="49"/>
      <c r="GG83" s="49"/>
      <c r="GH83" s="49"/>
      <c r="GI83" s="49"/>
      <c r="GJ83" s="49"/>
      <c r="GK83" s="49"/>
      <c r="GL83" s="49"/>
      <c r="GM83" s="49"/>
      <c r="GN83" s="49"/>
      <c r="GO83" s="49"/>
      <c r="GP83" s="49"/>
      <c r="GQ83" s="49"/>
      <c r="GR83" s="49"/>
      <c r="GS83" s="49"/>
      <c r="GT83" s="49"/>
      <c r="GU83" s="49"/>
      <c r="GV83" s="49"/>
      <c r="GW83" s="49"/>
      <c r="GX83" s="49"/>
      <c r="GY83" s="49"/>
      <c r="GZ83" s="49"/>
      <c r="HA83" s="49"/>
      <c r="HB83" s="49"/>
      <c r="HC83" s="49"/>
      <c r="HD83" s="49"/>
      <c r="HE83" s="49"/>
      <c r="HF83" s="49"/>
      <c r="HG83" s="49"/>
      <c r="HH83" s="49"/>
      <c r="HI83" s="49"/>
      <c r="HJ83" s="49"/>
      <c r="HK83" s="49"/>
      <c r="HL83" s="49"/>
      <c r="HM83" s="49"/>
      <c r="HN83" s="49"/>
      <c r="HO83" s="49"/>
      <c r="HP83" s="49"/>
      <c r="HQ83" s="49"/>
      <c r="HR83" s="49"/>
      <c r="HS83" s="49"/>
      <c r="HT83" s="49"/>
      <c r="HU83" s="49"/>
      <c r="HV83" s="49"/>
      <c r="HW83" s="49"/>
      <c r="HX83" s="49"/>
      <c r="HY83" s="49"/>
      <c r="HZ83" s="49"/>
      <c r="IA83" s="49"/>
      <c r="IB83" s="49"/>
      <c r="IC83" s="49"/>
      <c r="ID83" s="49"/>
      <c r="IE83" s="49"/>
      <c r="IF83" s="49"/>
      <c r="IG83" s="49"/>
      <c r="IH83" s="49"/>
      <c r="II83" s="49"/>
      <c r="IJ83" s="49"/>
      <c r="IK83" s="49"/>
      <c r="IL83" s="49"/>
      <c r="IM83" s="49"/>
      <c r="IN83" s="49"/>
      <c r="IO83" s="49"/>
      <c r="IP83" s="49"/>
      <c r="IQ83" s="49"/>
      <c r="IR83" s="49"/>
      <c r="IS83" s="49"/>
      <c r="IT83" s="49"/>
      <c r="IU83" s="49"/>
      <c r="IV83" s="49"/>
    </row>
    <row r="84" spans="1:256" x14ac:dyDescent="0.25">
      <c r="A84" s="34" t="s">
        <v>204</v>
      </c>
      <c r="B84" s="34" t="s">
        <v>26</v>
      </c>
      <c r="C84" s="34" t="s">
        <v>205</v>
      </c>
      <c r="D84" s="63">
        <v>75</v>
      </c>
      <c r="E84" s="63">
        <v>75</v>
      </c>
      <c r="F84" s="63">
        <v>75</v>
      </c>
      <c r="G84" s="63">
        <v>75</v>
      </c>
      <c r="H84" s="63">
        <v>75</v>
      </c>
      <c r="I84" s="63">
        <v>75</v>
      </c>
      <c r="J84" s="63">
        <v>75</v>
      </c>
      <c r="K84" s="63">
        <v>75</v>
      </c>
      <c r="L84" s="63">
        <v>75</v>
      </c>
      <c r="M84" s="63">
        <v>75</v>
      </c>
      <c r="N84" s="63">
        <v>75</v>
      </c>
      <c r="O84" s="63">
        <v>75</v>
      </c>
      <c r="P84" s="36" t="s">
        <v>20</v>
      </c>
      <c r="Q84" s="34" t="s">
        <v>100</v>
      </c>
      <c r="R84" s="36" t="s">
        <v>24</v>
      </c>
      <c r="S84" s="34" t="s">
        <v>203</v>
      </c>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c r="BU84" s="49"/>
      <c r="BV84" s="49"/>
      <c r="BW84" s="49"/>
      <c r="BX84" s="49"/>
      <c r="BY84" s="49"/>
      <c r="BZ84" s="49"/>
      <c r="CA84" s="49"/>
      <c r="CB84" s="49"/>
      <c r="CC84" s="49"/>
      <c r="CD84" s="49"/>
      <c r="CE84" s="49"/>
      <c r="CF84" s="49"/>
      <c r="CG84" s="49"/>
      <c r="CH84" s="49"/>
      <c r="CI84" s="49"/>
      <c r="CJ84" s="49"/>
      <c r="CK84" s="49"/>
      <c r="CL84" s="49"/>
      <c r="CM84" s="49"/>
      <c r="CN84" s="49"/>
      <c r="CO84" s="49"/>
      <c r="CP84" s="49"/>
      <c r="CQ84" s="49"/>
      <c r="CR84" s="49"/>
      <c r="CS84" s="49"/>
      <c r="CT84" s="49"/>
      <c r="CU84" s="49"/>
      <c r="CV84" s="49"/>
      <c r="CW84" s="49"/>
      <c r="CX84" s="49"/>
      <c r="CY84" s="49"/>
      <c r="CZ84" s="49"/>
      <c r="DA84" s="49"/>
      <c r="DB84" s="49"/>
      <c r="DC84" s="49"/>
      <c r="DD84" s="49"/>
      <c r="DE84" s="49"/>
      <c r="DF84" s="49"/>
      <c r="DG84" s="49"/>
      <c r="DH84" s="49"/>
      <c r="DI84" s="49"/>
      <c r="DJ84" s="49"/>
      <c r="DK84" s="49"/>
      <c r="DL84" s="49"/>
      <c r="DM84" s="49"/>
      <c r="DN84" s="49"/>
      <c r="DO84" s="49"/>
      <c r="DP84" s="49"/>
      <c r="DQ84" s="49"/>
      <c r="DR84" s="49"/>
      <c r="DS84" s="49"/>
      <c r="DT84" s="49"/>
      <c r="DU84" s="49"/>
      <c r="DV84" s="49"/>
      <c r="DW84" s="49"/>
      <c r="DX84" s="49"/>
      <c r="DY84" s="49"/>
      <c r="DZ84" s="49"/>
      <c r="EA84" s="49"/>
      <c r="EB84" s="49"/>
      <c r="EC84" s="49"/>
      <c r="ED84" s="49"/>
      <c r="EE84" s="49"/>
      <c r="EF84" s="49"/>
      <c r="EG84" s="49"/>
      <c r="EH84" s="49"/>
      <c r="EI84" s="49"/>
      <c r="EJ84" s="49"/>
      <c r="EK84" s="49"/>
      <c r="EL84" s="49"/>
      <c r="EM84" s="49"/>
      <c r="EN84" s="49"/>
      <c r="EO84" s="49"/>
      <c r="EP84" s="49"/>
      <c r="EQ84" s="49"/>
      <c r="ER84" s="49"/>
      <c r="ES84" s="49"/>
      <c r="ET84" s="49"/>
      <c r="EU84" s="49"/>
      <c r="EV84" s="49"/>
      <c r="EW84" s="49"/>
      <c r="EX84" s="49"/>
      <c r="EY84" s="49"/>
      <c r="EZ84" s="49"/>
      <c r="FA84" s="49"/>
      <c r="FB84" s="49"/>
      <c r="FC84" s="49"/>
      <c r="FD84" s="49"/>
      <c r="FE84" s="49"/>
      <c r="FF84" s="49"/>
      <c r="FG84" s="49"/>
      <c r="FH84" s="49"/>
      <c r="FI84" s="49"/>
      <c r="FJ84" s="49"/>
      <c r="FK84" s="49"/>
      <c r="FL84" s="49"/>
      <c r="FM84" s="49"/>
      <c r="FN84" s="49"/>
      <c r="FO84" s="49"/>
      <c r="FP84" s="49"/>
      <c r="FQ84" s="49"/>
      <c r="FR84" s="49"/>
      <c r="FS84" s="49"/>
      <c r="FT84" s="49"/>
      <c r="FU84" s="49"/>
      <c r="FV84" s="49"/>
      <c r="FW84" s="49"/>
      <c r="FX84" s="49"/>
      <c r="FY84" s="49"/>
      <c r="FZ84" s="49"/>
      <c r="GA84" s="49"/>
      <c r="GB84" s="49"/>
      <c r="GC84" s="49"/>
      <c r="GD84" s="49"/>
      <c r="GE84" s="49"/>
      <c r="GF84" s="49"/>
      <c r="GG84" s="49"/>
      <c r="GH84" s="49"/>
      <c r="GI84" s="49"/>
      <c r="GJ84" s="49"/>
      <c r="GK84" s="49"/>
      <c r="GL84" s="49"/>
      <c r="GM84" s="49"/>
      <c r="GN84" s="49"/>
      <c r="GO84" s="49"/>
      <c r="GP84" s="49"/>
      <c r="GQ84" s="49"/>
      <c r="GR84" s="49"/>
      <c r="GS84" s="49"/>
      <c r="GT84" s="49"/>
      <c r="GU84" s="49"/>
      <c r="GV84" s="49"/>
      <c r="GW84" s="49"/>
      <c r="GX84" s="49"/>
      <c r="GY84" s="49"/>
      <c r="GZ84" s="49"/>
      <c r="HA84" s="49"/>
      <c r="HB84" s="49"/>
      <c r="HC84" s="49"/>
      <c r="HD84" s="49"/>
      <c r="HE84" s="49"/>
      <c r="HF84" s="49"/>
      <c r="HG84" s="49"/>
      <c r="HH84" s="49"/>
      <c r="HI84" s="49"/>
      <c r="HJ84" s="49"/>
      <c r="HK84" s="49"/>
      <c r="HL84" s="49"/>
      <c r="HM84" s="49"/>
      <c r="HN84" s="49"/>
      <c r="HO84" s="49"/>
      <c r="HP84" s="49"/>
      <c r="HQ84" s="49"/>
      <c r="HR84" s="49"/>
      <c r="HS84" s="49"/>
      <c r="HT84" s="49"/>
      <c r="HU84" s="49"/>
      <c r="HV84" s="49"/>
      <c r="HW84" s="49"/>
      <c r="HX84" s="49"/>
      <c r="HY84" s="49"/>
      <c r="HZ84" s="49"/>
      <c r="IA84" s="49"/>
      <c r="IB84" s="49"/>
      <c r="IC84" s="49"/>
      <c r="ID84" s="49"/>
      <c r="IE84" s="49"/>
      <c r="IF84" s="49"/>
      <c r="IG84" s="49"/>
      <c r="IH84" s="49"/>
      <c r="II84" s="49"/>
      <c r="IJ84" s="49"/>
      <c r="IK84" s="49"/>
      <c r="IL84" s="49"/>
      <c r="IM84" s="49"/>
      <c r="IN84" s="49"/>
      <c r="IO84" s="49"/>
      <c r="IP84" s="49"/>
      <c r="IQ84" s="49"/>
      <c r="IR84" s="49"/>
      <c r="IS84" s="49"/>
      <c r="IT84" s="49"/>
      <c r="IU84" s="49"/>
      <c r="IV84" s="49"/>
    </row>
    <row r="85" spans="1:256" ht="26.4" x14ac:dyDescent="0.25">
      <c r="A85" s="34" t="s">
        <v>90</v>
      </c>
      <c r="B85" s="34" t="s">
        <v>25</v>
      </c>
      <c r="C85" s="34" t="s">
        <v>160</v>
      </c>
      <c r="D85" s="35" t="s">
        <v>89</v>
      </c>
      <c r="E85" s="35" t="s">
        <v>89</v>
      </c>
      <c r="F85" s="35" t="s">
        <v>89</v>
      </c>
      <c r="G85" s="35" t="s">
        <v>89</v>
      </c>
      <c r="H85" s="35" t="s">
        <v>89</v>
      </c>
      <c r="I85" s="35" t="s">
        <v>89</v>
      </c>
      <c r="J85" s="35" t="s">
        <v>89</v>
      </c>
      <c r="K85" s="35" t="s">
        <v>89</v>
      </c>
      <c r="L85" s="35" t="s">
        <v>89</v>
      </c>
      <c r="M85" s="35" t="s">
        <v>89</v>
      </c>
      <c r="N85" s="35" t="s">
        <v>89</v>
      </c>
      <c r="O85" s="35" t="s">
        <v>89</v>
      </c>
      <c r="P85" s="36" t="s">
        <v>20</v>
      </c>
      <c r="Q85" s="34" t="s">
        <v>18</v>
      </c>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c r="BU85" s="49"/>
      <c r="BV85" s="49"/>
      <c r="BW85" s="49"/>
      <c r="BX85" s="49"/>
      <c r="BY85" s="49"/>
      <c r="BZ85" s="49"/>
      <c r="CA85" s="49"/>
      <c r="CB85" s="49"/>
      <c r="CC85" s="49"/>
      <c r="CD85" s="49"/>
      <c r="CE85" s="49"/>
      <c r="CF85" s="49"/>
      <c r="CG85" s="49"/>
      <c r="CH85" s="49"/>
      <c r="CI85" s="49"/>
      <c r="CJ85" s="49"/>
      <c r="CK85" s="49"/>
      <c r="CL85" s="49"/>
      <c r="CM85" s="49"/>
      <c r="CN85" s="49"/>
      <c r="CO85" s="49"/>
      <c r="CP85" s="49"/>
      <c r="CQ85" s="49"/>
      <c r="CR85" s="49"/>
      <c r="CS85" s="49"/>
      <c r="CT85" s="49"/>
      <c r="CU85" s="49"/>
      <c r="CV85" s="49"/>
      <c r="CW85" s="49"/>
      <c r="CX85" s="49"/>
      <c r="CY85" s="49"/>
      <c r="CZ85" s="49"/>
      <c r="DA85" s="49"/>
      <c r="DB85" s="49"/>
      <c r="DC85" s="49"/>
      <c r="DD85" s="49"/>
      <c r="DE85" s="49"/>
      <c r="DF85" s="49"/>
      <c r="DG85" s="49"/>
      <c r="DH85" s="49"/>
      <c r="DI85" s="49"/>
      <c r="DJ85" s="49"/>
      <c r="DK85" s="49"/>
      <c r="DL85" s="49"/>
      <c r="DM85" s="49"/>
      <c r="DN85" s="49"/>
      <c r="DO85" s="49"/>
      <c r="DP85" s="49"/>
      <c r="DQ85" s="49"/>
      <c r="DR85" s="49"/>
      <c r="DS85" s="49"/>
      <c r="DT85" s="49"/>
      <c r="DU85" s="49"/>
      <c r="DV85" s="49"/>
      <c r="DW85" s="49"/>
      <c r="DX85" s="49"/>
      <c r="DY85" s="49"/>
      <c r="DZ85" s="49"/>
      <c r="EA85" s="49"/>
      <c r="EB85" s="49"/>
      <c r="EC85" s="49"/>
      <c r="ED85" s="49"/>
      <c r="EE85" s="49"/>
      <c r="EF85" s="49"/>
      <c r="EG85" s="49"/>
      <c r="EH85" s="49"/>
      <c r="EI85" s="49"/>
      <c r="EJ85" s="49"/>
      <c r="EK85" s="49"/>
      <c r="EL85" s="49"/>
      <c r="EM85" s="49"/>
      <c r="EN85" s="49"/>
      <c r="EO85" s="49"/>
      <c r="EP85" s="49"/>
      <c r="EQ85" s="49"/>
      <c r="ER85" s="49"/>
      <c r="ES85" s="49"/>
      <c r="ET85" s="49"/>
      <c r="EU85" s="49"/>
      <c r="EV85" s="49"/>
      <c r="EW85" s="49"/>
      <c r="EX85" s="49"/>
      <c r="EY85" s="49"/>
      <c r="EZ85" s="49"/>
      <c r="FA85" s="49"/>
      <c r="FB85" s="49"/>
      <c r="FC85" s="49"/>
      <c r="FD85" s="49"/>
      <c r="FE85" s="49"/>
      <c r="FF85" s="49"/>
      <c r="FG85" s="49"/>
      <c r="FH85" s="49"/>
      <c r="FI85" s="49"/>
      <c r="FJ85" s="49"/>
      <c r="FK85" s="49"/>
      <c r="FL85" s="49"/>
      <c r="FM85" s="49"/>
      <c r="FN85" s="49"/>
      <c r="FO85" s="49"/>
      <c r="FP85" s="49"/>
      <c r="FQ85" s="49"/>
      <c r="FR85" s="49"/>
      <c r="FS85" s="49"/>
      <c r="FT85" s="49"/>
      <c r="FU85" s="49"/>
      <c r="FV85" s="49"/>
      <c r="FW85" s="49"/>
      <c r="FX85" s="49"/>
      <c r="FY85" s="49"/>
      <c r="FZ85" s="49"/>
      <c r="GA85" s="49"/>
      <c r="GB85" s="49"/>
      <c r="GC85" s="49"/>
      <c r="GD85" s="49"/>
      <c r="GE85" s="49"/>
      <c r="GF85" s="49"/>
      <c r="GG85" s="49"/>
      <c r="GH85" s="49"/>
      <c r="GI85" s="49"/>
      <c r="GJ85" s="49"/>
      <c r="GK85" s="49"/>
      <c r="GL85" s="49"/>
      <c r="GM85" s="49"/>
      <c r="GN85" s="49"/>
      <c r="GO85" s="49"/>
      <c r="GP85" s="49"/>
      <c r="GQ85" s="49"/>
      <c r="GR85" s="49"/>
      <c r="GS85" s="49"/>
      <c r="GT85" s="49"/>
      <c r="GU85" s="49"/>
      <c r="GV85" s="49"/>
      <c r="GW85" s="49"/>
      <c r="GX85" s="49"/>
      <c r="GY85" s="49"/>
      <c r="GZ85" s="49"/>
      <c r="HA85" s="49"/>
      <c r="HB85" s="49"/>
      <c r="HC85" s="49"/>
      <c r="HD85" s="49"/>
      <c r="HE85" s="49"/>
      <c r="HF85" s="49"/>
      <c r="HG85" s="49"/>
      <c r="HH85" s="49"/>
      <c r="HI85" s="49"/>
      <c r="HJ85" s="49"/>
      <c r="HK85" s="49"/>
      <c r="HL85" s="49"/>
      <c r="HM85" s="49"/>
      <c r="HN85" s="49"/>
      <c r="HO85" s="49"/>
      <c r="HP85" s="49"/>
      <c r="HQ85" s="49"/>
      <c r="HR85" s="49"/>
      <c r="HS85" s="49"/>
      <c r="HT85" s="49"/>
      <c r="HU85" s="49"/>
      <c r="HV85" s="49"/>
      <c r="HW85" s="49"/>
      <c r="HX85" s="49"/>
      <c r="HY85" s="49"/>
      <c r="HZ85" s="49"/>
      <c r="IA85" s="49"/>
      <c r="IB85" s="49"/>
      <c r="IC85" s="49"/>
      <c r="ID85" s="49"/>
      <c r="IE85" s="49"/>
      <c r="IF85" s="49"/>
      <c r="IG85" s="49"/>
      <c r="IH85" s="49"/>
      <c r="II85" s="49"/>
      <c r="IJ85" s="49"/>
      <c r="IK85" s="49"/>
      <c r="IL85" s="49"/>
      <c r="IM85" s="49"/>
      <c r="IN85" s="49"/>
      <c r="IO85" s="49"/>
      <c r="IP85" s="49"/>
      <c r="IQ85" s="49"/>
      <c r="IR85" s="49"/>
      <c r="IS85" s="49"/>
      <c r="IT85" s="49"/>
      <c r="IU85" s="49"/>
      <c r="IV85" s="49"/>
    </row>
    <row r="86" spans="1:256" x14ac:dyDescent="0.25">
      <c r="A86" s="74" t="s">
        <v>285</v>
      </c>
      <c r="B86" s="34" t="s">
        <v>25</v>
      </c>
      <c r="C86" s="78" t="s">
        <v>286</v>
      </c>
      <c r="D86" s="98">
        <v>100</v>
      </c>
      <c r="E86" s="98">
        <v>100</v>
      </c>
      <c r="F86" s="98">
        <v>100</v>
      </c>
      <c r="G86" s="98">
        <v>100</v>
      </c>
      <c r="H86" s="98">
        <v>100</v>
      </c>
      <c r="I86" s="98">
        <v>100</v>
      </c>
      <c r="J86" s="98">
        <v>100</v>
      </c>
      <c r="K86" s="98">
        <v>100</v>
      </c>
      <c r="L86" s="98">
        <v>100</v>
      </c>
      <c r="M86" s="98">
        <v>100</v>
      </c>
      <c r="N86" s="98">
        <v>100</v>
      </c>
      <c r="O86" s="98">
        <v>100</v>
      </c>
      <c r="P86" s="36" t="s">
        <v>20</v>
      </c>
      <c r="Q86" s="34" t="s">
        <v>18</v>
      </c>
      <c r="R86" s="36" t="s">
        <v>24</v>
      </c>
      <c r="S86" s="78" t="s">
        <v>394</v>
      </c>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c r="BP86" s="49"/>
      <c r="BQ86" s="49"/>
      <c r="BR86" s="49"/>
      <c r="BS86" s="49"/>
      <c r="BT86" s="49"/>
      <c r="BU86" s="49"/>
      <c r="BV86" s="49"/>
      <c r="BW86" s="49"/>
      <c r="BX86" s="49"/>
      <c r="BY86" s="49"/>
      <c r="BZ86" s="49"/>
      <c r="CA86" s="49"/>
      <c r="CB86" s="49"/>
      <c r="CC86" s="49"/>
      <c r="CD86" s="49"/>
      <c r="CE86" s="49"/>
      <c r="CF86" s="49"/>
      <c r="CG86" s="49"/>
      <c r="CH86" s="49"/>
      <c r="CI86" s="49"/>
      <c r="CJ86" s="49"/>
      <c r="CK86" s="49"/>
      <c r="CL86" s="49"/>
      <c r="CM86" s="49"/>
      <c r="CN86" s="49"/>
      <c r="CO86" s="49"/>
      <c r="CP86" s="49"/>
      <c r="CQ86" s="49"/>
      <c r="CR86" s="49"/>
      <c r="CS86" s="49"/>
      <c r="CT86" s="49"/>
      <c r="CU86" s="49"/>
      <c r="CV86" s="49"/>
      <c r="CW86" s="49"/>
      <c r="CX86" s="49"/>
      <c r="CY86" s="49"/>
      <c r="CZ86" s="49"/>
      <c r="DA86" s="49"/>
      <c r="DB86" s="49"/>
      <c r="DC86" s="49"/>
      <c r="DD86" s="49"/>
      <c r="DE86" s="49"/>
      <c r="DF86" s="49"/>
      <c r="DG86" s="49"/>
      <c r="DH86" s="49"/>
      <c r="DI86" s="49"/>
      <c r="DJ86" s="49"/>
      <c r="DK86" s="49"/>
      <c r="DL86" s="49"/>
      <c r="DM86" s="49"/>
      <c r="DN86" s="49"/>
      <c r="DO86" s="49"/>
      <c r="DP86" s="49"/>
      <c r="DQ86" s="49"/>
      <c r="DR86" s="49"/>
      <c r="DS86" s="49"/>
      <c r="DT86" s="49"/>
      <c r="DU86" s="49"/>
      <c r="DV86" s="49"/>
      <c r="DW86" s="49"/>
      <c r="DX86" s="49"/>
      <c r="DY86" s="49"/>
      <c r="DZ86" s="49"/>
      <c r="EA86" s="49"/>
      <c r="EB86" s="49"/>
      <c r="EC86" s="49"/>
      <c r="ED86" s="49"/>
      <c r="EE86" s="49"/>
      <c r="EF86" s="49"/>
      <c r="EG86" s="49"/>
      <c r="EH86" s="49"/>
      <c r="EI86" s="49"/>
      <c r="EJ86" s="49"/>
      <c r="EK86" s="49"/>
      <c r="EL86" s="49"/>
      <c r="EM86" s="49"/>
      <c r="EN86" s="49"/>
      <c r="EO86" s="49"/>
      <c r="EP86" s="49"/>
      <c r="EQ86" s="49"/>
      <c r="ER86" s="49"/>
      <c r="ES86" s="49"/>
      <c r="ET86" s="49"/>
      <c r="EU86" s="49"/>
      <c r="EV86" s="49"/>
      <c r="EW86" s="49"/>
      <c r="EX86" s="49"/>
      <c r="EY86" s="49"/>
      <c r="EZ86" s="49"/>
      <c r="FA86" s="49"/>
      <c r="FB86" s="49"/>
      <c r="FC86" s="49"/>
      <c r="FD86" s="49"/>
      <c r="FE86" s="49"/>
      <c r="FF86" s="49"/>
      <c r="FG86" s="49"/>
      <c r="FH86" s="49"/>
      <c r="FI86" s="49"/>
      <c r="FJ86" s="49"/>
      <c r="FK86" s="49"/>
      <c r="FL86" s="49"/>
      <c r="FM86" s="49"/>
      <c r="FN86" s="49"/>
      <c r="FO86" s="49"/>
      <c r="FP86" s="49"/>
      <c r="FQ86" s="49"/>
      <c r="FR86" s="49"/>
      <c r="FS86" s="49"/>
      <c r="FT86" s="49"/>
      <c r="FU86" s="49"/>
      <c r="FV86" s="49"/>
      <c r="FW86" s="49"/>
      <c r="FX86" s="49"/>
      <c r="FY86" s="49"/>
      <c r="FZ86" s="49"/>
      <c r="GA86" s="49"/>
      <c r="GB86" s="49"/>
      <c r="GC86" s="49"/>
      <c r="GD86" s="49"/>
      <c r="GE86" s="49"/>
      <c r="GF86" s="49"/>
      <c r="GG86" s="49"/>
      <c r="GH86" s="49"/>
      <c r="GI86" s="49"/>
      <c r="GJ86" s="49"/>
      <c r="GK86" s="49"/>
      <c r="GL86" s="49"/>
      <c r="GM86" s="49"/>
      <c r="GN86" s="49"/>
      <c r="GO86" s="49"/>
      <c r="GP86" s="49"/>
      <c r="GQ86" s="49"/>
      <c r="GR86" s="49"/>
      <c r="GS86" s="49"/>
      <c r="GT86" s="49"/>
      <c r="GU86" s="49"/>
      <c r="GV86" s="49"/>
      <c r="GW86" s="49"/>
      <c r="GX86" s="49"/>
      <c r="GY86" s="49"/>
      <c r="GZ86" s="49"/>
      <c r="HA86" s="49"/>
      <c r="HB86" s="49"/>
      <c r="HC86" s="49"/>
      <c r="HD86" s="49"/>
      <c r="HE86" s="49"/>
      <c r="HF86" s="49"/>
      <c r="HG86" s="49"/>
      <c r="HH86" s="49"/>
      <c r="HI86" s="49"/>
      <c r="HJ86" s="49"/>
      <c r="HK86" s="49"/>
      <c r="HL86" s="49"/>
      <c r="HM86" s="49"/>
      <c r="HN86" s="49"/>
      <c r="HO86" s="49"/>
      <c r="HP86" s="49"/>
      <c r="HQ86" s="49"/>
      <c r="HR86" s="49"/>
      <c r="HS86" s="49"/>
      <c r="HT86" s="49"/>
      <c r="HU86" s="49"/>
      <c r="HV86" s="49"/>
      <c r="HW86" s="49"/>
      <c r="HX86" s="49"/>
      <c r="HY86" s="49"/>
      <c r="HZ86" s="49"/>
      <c r="IA86" s="49"/>
      <c r="IB86" s="49"/>
      <c r="IC86" s="49"/>
      <c r="ID86" s="49"/>
      <c r="IE86" s="49"/>
      <c r="IF86" s="49"/>
      <c r="IG86" s="49"/>
      <c r="IH86" s="49"/>
      <c r="II86" s="49"/>
      <c r="IJ86" s="49"/>
      <c r="IK86" s="49"/>
      <c r="IL86" s="49"/>
      <c r="IM86" s="49"/>
      <c r="IN86" s="49"/>
      <c r="IO86" s="49"/>
      <c r="IP86" s="49"/>
      <c r="IQ86" s="49"/>
      <c r="IR86" s="49"/>
      <c r="IS86" s="49"/>
      <c r="IT86" s="49"/>
      <c r="IU86" s="49"/>
      <c r="IV86" s="49"/>
    </row>
    <row r="87" spans="1:256" x14ac:dyDescent="0.25">
      <c r="A87" s="78" t="s">
        <v>283</v>
      </c>
      <c r="B87" s="34" t="s">
        <v>25</v>
      </c>
      <c r="C87" s="78" t="s">
        <v>282</v>
      </c>
      <c r="D87" s="98">
        <v>0</v>
      </c>
      <c r="E87" s="98">
        <v>0</v>
      </c>
      <c r="F87" s="98">
        <v>0</v>
      </c>
      <c r="G87" s="98">
        <v>0</v>
      </c>
      <c r="H87" s="98">
        <v>0</v>
      </c>
      <c r="I87" s="98">
        <v>0</v>
      </c>
      <c r="J87" s="98">
        <v>0</v>
      </c>
      <c r="K87" s="98">
        <v>0</v>
      </c>
      <c r="L87" s="98">
        <v>0</v>
      </c>
      <c r="M87" s="98">
        <v>0</v>
      </c>
      <c r="N87" s="98">
        <v>0</v>
      </c>
      <c r="O87" s="98">
        <v>0</v>
      </c>
      <c r="P87" s="36" t="s">
        <v>20</v>
      </c>
      <c r="Q87" s="34" t="s">
        <v>22</v>
      </c>
      <c r="R87" s="36" t="s">
        <v>16</v>
      </c>
      <c r="S87" s="78" t="s">
        <v>393</v>
      </c>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c r="CA87" s="49"/>
      <c r="CB87" s="49"/>
      <c r="CC87" s="49"/>
      <c r="CD87" s="49"/>
      <c r="CE87" s="49"/>
      <c r="CF87" s="49"/>
      <c r="CG87" s="49"/>
      <c r="CH87" s="49"/>
      <c r="CI87" s="49"/>
      <c r="CJ87" s="49"/>
      <c r="CK87" s="49"/>
      <c r="CL87" s="49"/>
      <c r="CM87" s="49"/>
      <c r="CN87" s="49"/>
      <c r="CO87" s="49"/>
      <c r="CP87" s="49"/>
      <c r="CQ87" s="49"/>
      <c r="CR87" s="49"/>
      <c r="CS87" s="49"/>
      <c r="CT87" s="49"/>
      <c r="CU87" s="49"/>
      <c r="CV87" s="49"/>
      <c r="CW87" s="49"/>
      <c r="CX87" s="49"/>
      <c r="CY87" s="49"/>
      <c r="CZ87" s="49"/>
      <c r="DA87" s="49"/>
      <c r="DB87" s="49"/>
      <c r="DC87" s="49"/>
      <c r="DD87" s="49"/>
      <c r="DE87" s="49"/>
      <c r="DF87" s="49"/>
      <c r="DG87" s="49"/>
      <c r="DH87" s="49"/>
      <c r="DI87" s="49"/>
      <c r="DJ87" s="49"/>
      <c r="DK87" s="49"/>
      <c r="DL87" s="49"/>
      <c r="DM87" s="49"/>
      <c r="DN87" s="49"/>
      <c r="DO87" s="49"/>
      <c r="DP87" s="49"/>
      <c r="DQ87" s="49"/>
      <c r="DR87" s="49"/>
      <c r="DS87" s="49"/>
      <c r="DT87" s="49"/>
      <c r="DU87" s="49"/>
      <c r="DV87" s="49"/>
      <c r="DW87" s="49"/>
      <c r="DX87" s="49"/>
      <c r="DY87" s="49"/>
      <c r="DZ87" s="49"/>
      <c r="EA87" s="49"/>
      <c r="EB87" s="49"/>
      <c r="EC87" s="49"/>
      <c r="ED87" s="49"/>
      <c r="EE87" s="49"/>
      <c r="EF87" s="49"/>
      <c r="EG87" s="49"/>
      <c r="EH87" s="49"/>
      <c r="EI87" s="49"/>
      <c r="EJ87" s="49"/>
      <c r="EK87" s="49"/>
      <c r="EL87" s="49"/>
      <c r="EM87" s="49"/>
      <c r="EN87" s="49"/>
      <c r="EO87" s="49"/>
      <c r="EP87" s="49"/>
      <c r="EQ87" s="49"/>
      <c r="ER87" s="49"/>
      <c r="ES87" s="49"/>
      <c r="ET87" s="49"/>
      <c r="EU87" s="49"/>
      <c r="EV87" s="49"/>
      <c r="EW87" s="49"/>
      <c r="EX87" s="49"/>
      <c r="EY87" s="49"/>
      <c r="EZ87" s="49"/>
      <c r="FA87" s="49"/>
      <c r="FB87" s="49"/>
      <c r="FC87" s="49"/>
      <c r="FD87" s="49"/>
      <c r="FE87" s="49"/>
      <c r="FF87" s="49"/>
      <c r="FG87" s="49"/>
      <c r="FH87" s="49"/>
      <c r="FI87" s="49"/>
      <c r="FJ87" s="49"/>
      <c r="FK87" s="49"/>
      <c r="FL87" s="49"/>
      <c r="FM87" s="49"/>
      <c r="FN87" s="49"/>
      <c r="FO87" s="49"/>
      <c r="FP87" s="49"/>
      <c r="FQ87" s="49"/>
      <c r="FR87" s="49"/>
      <c r="FS87" s="49"/>
      <c r="FT87" s="49"/>
      <c r="FU87" s="49"/>
      <c r="FV87" s="49"/>
      <c r="FW87" s="49"/>
      <c r="FX87" s="49"/>
      <c r="FY87" s="49"/>
      <c r="FZ87" s="49"/>
      <c r="GA87" s="49"/>
      <c r="GB87" s="49"/>
      <c r="GC87" s="49"/>
      <c r="GD87" s="49"/>
      <c r="GE87" s="49"/>
      <c r="GF87" s="49"/>
      <c r="GG87" s="49"/>
      <c r="GH87" s="49"/>
      <c r="GI87" s="49"/>
      <c r="GJ87" s="49"/>
      <c r="GK87" s="49"/>
      <c r="GL87" s="49"/>
      <c r="GM87" s="49"/>
      <c r="GN87" s="49"/>
      <c r="GO87" s="49"/>
      <c r="GP87" s="49"/>
      <c r="GQ87" s="49"/>
      <c r="GR87" s="49"/>
      <c r="GS87" s="49"/>
      <c r="GT87" s="49"/>
      <c r="GU87" s="49"/>
      <c r="GV87" s="49"/>
      <c r="GW87" s="49"/>
      <c r="GX87" s="49"/>
      <c r="GY87" s="49"/>
      <c r="GZ87" s="49"/>
      <c r="HA87" s="49"/>
      <c r="HB87" s="49"/>
      <c r="HC87" s="49"/>
      <c r="HD87" s="49"/>
      <c r="HE87" s="49"/>
      <c r="HF87" s="49"/>
      <c r="HG87" s="49"/>
      <c r="HH87" s="49"/>
      <c r="HI87" s="49"/>
      <c r="HJ87" s="49"/>
      <c r="HK87" s="49"/>
      <c r="HL87" s="49"/>
      <c r="HM87" s="49"/>
      <c r="HN87" s="49"/>
      <c r="HO87" s="49"/>
      <c r="HP87" s="49"/>
      <c r="HQ87" s="49"/>
      <c r="HR87" s="49"/>
      <c r="HS87" s="49"/>
      <c r="HT87" s="49"/>
      <c r="HU87" s="49"/>
      <c r="HV87" s="49"/>
      <c r="HW87" s="49"/>
      <c r="HX87" s="49"/>
      <c r="HY87" s="49"/>
      <c r="HZ87" s="49"/>
      <c r="IA87" s="49"/>
      <c r="IB87" s="49"/>
      <c r="IC87" s="49"/>
      <c r="ID87" s="49"/>
      <c r="IE87" s="49"/>
      <c r="IF87" s="49"/>
      <c r="IG87" s="49"/>
      <c r="IH87" s="49"/>
      <c r="II87" s="49"/>
      <c r="IJ87" s="49"/>
      <c r="IK87" s="49"/>
      <c r="IL87" s="49"/>
      <c r="IM87" s="49"/>
      <c r="IN87" s="49"/>
      <c r="IO87" s="49"/>
      <c r="IP87" s="49"/>
      <c r="IQ87" s="49"/>
      <c r="IR87" s="49"/>
      <c r="IS87" s="49"/>
      <c r="IT87" s="49"/>
      <c r="IU87" s="49"/>
      <c r="IV87" s="49"/>
    </row>
    <row r="88" spans="1:256" x14ac:dyDescent="0.25">
      <c r="A88" s="74" t="s">
        <v>326</v>
      </c>
      <c r="B88" s="34" t="s">
        <v>25</v>
      </c>
      <c r="C88" s="74" t="s">
        <v>327</v>
      </c>
      <c r="D88" s="98">
        <v>150</v>
      </c>
      <c r="E88" s="98">
        <v>150</v>
      </c>
      <c r="F88" s="98">
        <v>150</v>
      </c>
      <c r="G88" s="98">
        <v>150</v>
      </c>
      <c r="H88" s="98">
        <v>150</v>
      </c>
      <c r="I88" s="98">
        <v>150</v>
      </c>
      <c r="J88" s="98">
        <v>150</v>
      </c>
      <c r="K88" s="98">
        <v>150</v>
      </c>
      <c r="L88" s="98">
        <v>150</v>
      </c>
      <c r="M88" s="98">
        <v>150</v>
      </c>
      <c r="N88" s="98">
        <v>150</v>
      </c>
      <c r="O88" s="98">
        <v>150</v>
      </c>
      <c r="P88" s="36" t="s">
        <v>20</v>
      </c>
      <c r="Q88" s="34" t="s">
        <v>18</v>
      </c>
      <c r="R88" s="36" t="s">
        <v>24</v>
      </c>
      <c r="S88" s="74" t="s">
        <v>392</v>
      </c>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V88" s="49"/>
      <c r="CW88" s="49"/>
      <c r="CX88" s="49"/>
      <c r="CY88" s="49"/>
      <c r="CZ88" s="49"/>
      <c r="DA88" s="49"/>
      <c r="DB88" s="49"/>
      <c r="DC88" s="49"/>
      <c r="DD88" s="49"/>
      <c r="DE88" s="49"/>
      <c r="DF88" s="49"/>
      <c r="DG88" s="49"/>
      <c r="DH88" s="49"/>
      <c r="DI88" s="49"/>
      <c r="DJ88" s="49"/>
      <c r="DK88" s="49"/>
      <c r="DL88" s="49"/>
      <c r="DM88" s="49"/>
      <c r="DN88" s="49"/>
      <c r="DO88" s="49"/>
      <c r="DP88" s="49"/>
      <c r="DQ88" s="49"/>
      <c r="DR88" s="49"/>
      <c r="DS88" s="49"/>
      <c r="DT88" s="49"/>
      <c r="DU88" s="49"/>
      <c r="DV88" s="49"/>
      <c r="DW88" s="49"/>
      <c r="DX88" s="49"/>
      <c r="DY88" s="49"/>
      <c r="DZ88" s="49"/>
      <c r="EA88" s="49"/>
      <c r="EB88" s="49"/>
      <c r="EC88" s="49"/>
      <c r="ED88" s="49"/>
      <c r="EE88" s="49"/>
      <c r="EF88" s="49"/>
      <c r="EG88" s="49"/>
      <c r="EH88" s="49"/>
      <c r="EI88" s="49"/>
      <c r="EJ88" s="49"/>
      <c r="EK88" s="49"/>
      <c r="EL88" s="49"/>
      <c r="EM88" s="49"/>
      <c r="EN88" s="49"/>
      <c r="EO88" s="49"/>
      <c r="EP88" s="49"/>
      <c r="EQ88" s="49"/>
      <c r="ER88" s="49"/>
      <c r="ES88" s="49"/>
      <c r="ET88" s="49"/>
      <c r="EU88" s="49"/>
      <c r="EV88" s="49"/>
      <c r="EW88" s="49"/>
      <c r="EX88" s="49"/>
      <c r="EY88" s="49"/>
      <c r="EZ88" s="49"/>
      <c r="FA88" s="49"/>
      <c r="FB88" s="49"/>
      <c r="FC88" s="49"/>
      <c r="FD88" s="49"/>
      <c r="FE88" s="49"/>
      <c r="FF88" s="49"/>
      <c r="FG88" s="49"/>
      <c r="FH88" s="49"/>
      <c r="FI88" s="49"/>
      <c r="FJ88" s="49"/>
      <c r="FK88" s="49"/>
      <c r="FL88" s="49"/>
      <c r="FM88" s="49"/>
      <c r="FN88" s="49"/>
      <c r="FO88" s="49"/>
      <c r="FP88" s="49"/>
      <c r="FQ88" s="49"/>
      <c r="FR88" s="49"/>
      <c r="FS88" s="49"/>
      <c r="FT88" s="49"/>
      <c r="FU88" s="49"/>
      <c r="FV88" s="49"/>
      <c r="FW88" s="49"/>
      <c r="FX88" s="49"/>
      <c r="FY88" s="49"/>
      <c r="FZ88" s="49"/>
      <c r="GA88" s="49"/>
      <c r="GB88" s="49"/>
      <c r="GC88" s="49"/>
      <c r="GD88" s="49"/>
      <c r="GE88" s="49"/>
      <c r="GF88" s="49"/>
      <c r="GG88" s="49"/>
      <c r="GH88" s="49"/>
      <c r="GI88" s="49"/>
      <c r="GJ88" s="49"/>
      <c r="GK88" s="49"/>
      <c r="GL88" s="49"/>
      <c r="GM88" s="49"/>
      <c r="GN88" s="49"/>
      <c r="GO88" s="49"/>
      <c r="GP88" s="49"/>
      <c r="GQ88" s="49"/>
      <c r="GR88" s="49"/>
      <c r="GS88" s="49"/>
      <c r="GT88" s="49"/>
      <c r="GU88" s="49"/>
      <c r="GV88" s="49"/>
      <c r="GW88" s="49"/>
      <c r="GX88" s="49"/>
      <c r="GY88" s="49"/>
      <c r="GZ88" s="49"/>
      <c r="HA88" s="49"/>
      <c r="HB88" s="49"/>
      <c r="HC88" s="49"/>
      <c r="HD88" s="49"/>
      <c r="HE88" s="49"/>
      <c r="HF88" s="49"/>
      <c r="HG88" s="49"/>
      <c r="HH88" s="49"/>
      <c r="HI88" s="49"/>
      <c r="HJ88" s="49"/>
      <c r="HK88" s="49"/>
      <c r="HL88" s="49"/>
      <c r="HM88" s="49"/>
      <c r="HN88" s="49"/>
      <c r="HO88" s="49"/>
      <c r="HP88" s="49"/>
      <c r="HQ88" s="49"/>
      <c r="HR88" s="49"/>
      <c r="HS88" s="49"/>
      <c r="HT88" s="49"/>
      <c r="HU88" s="49"/>
      <c r="HV88" s="49"/>
      <c r="HW88" s="49"/>
      <c r="HX88" s="49"/>
      <c r="HY88" s="49"/>
      <c r="HZ88" s="49"/>
      <c r="IA88" s="49"/>
      <c r="IB88" s="49"/>
      <c r="IC88" s="49"/>
      <c r="ID88" s="49"/>
      <c r="IE88" s="49"/>
      <c r="IF88" s="49"/>
      <c r="IG88" s="49"/>
      <c r="IH88" s="49"/>
      <c r="II88" s="49"/>
      <c r="IJ88" s="49"/>
      <c r="IK88" s="49"/>
      <c r="IL88" s="49"/>
      <c r="IM88" s="49"/>
      <c r="IN88" s="49"/>
      <c r="IO88" s="49"/>
      <c r="IP88" s="49"/>
      <c r="IQ88" s="49"/>
      <c r="IR88" s="49"/>
      <c r="IS88" s="49"/>
      <c r="IT88" s="49"/>
      <c r="IU88" s="49"/>
      <c r="IV88" s="49"/>
    </row>
    <row r="89" spans="1:256" x14ac:dyDescent="0.25">
      <c r="A89" s="74" t="s">
        <v>324</v>
      </c>
      <c r="B89" s="34" t="s">
        <v>25</v>
      </c>
      <c r="C89" s="74" t="s">
        <v>325</v>
      </c>
      <c r="D89" s="98">
        <v>0</v>
      </c>
      <c r="E89" s="98">
        <v>0</v>
      </c>
      <c r="F89" s="98">
        <v>0</v>
      </c>
      <c r="G89" s="98">
        <v>0</v>
      </c>
      <c r="H89" s="98">
        <v>0</v>
      </c>
      <c r="I89" s="98">
        <v>0</v>
      </c>
      <c r="J89" s="98">
        <v>0</v>
      </c>
      <c r="K89" s="98">
        <v>0</v>
      </c>
      <c r="L89" s="98">
        <v>0</v>
      </c>
      <c r="M89" s="98">
        <v>0</v>
      </c>
      <c r="N89" s="98">
        <v>0</v>
      </c>
      <c r="O89" s="98">
        <v>0</v>
      </c>
      <c r="P89" s="36" t="s">
        <v>20</v>
      </c>
      <c r="Q89" s="34" t="s">
        <v>22</v>
      </c>
      <c r="R89" s="36" t="s">
        <v>16</v>
      </c>
      <c r="S89" s="74" t="s">
        <v>391</v>
      </c>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c r="IM89" s="49"/>
      <c r="IN89" s="49"/>
      <c r="IO89" s="49"/>
      <c r="IP89" s="49"/>
      <c r="IQ89" s="49"/>
      <c r="IR89" s="49"/>
      <c r="IS89" s="49"/>
      <c r="IT89" s="49"/>
      <c r="IU89" s="49"/>
      <c r="IV89" s="49"/>
    </row>
    <row r="90" spans="1:256" x14ac:dyDescent="0.25">
      <c r="A90" s="60" t="s">
        <v>90</v>
      </c>
      <c r="B90" s="60" t="s">
        <v>26</v>
      </c>
      <c r="C90" s="60" t="s">
        <v>339</v>
      </c>
      <c r="D90" s="36" t="s">
        <v>89</v>
      </c>
      <c r="E90" s="36" t="s">
        <v>89</v>
      </c>
      <c r="F90" s="36" t="s">
        <v>89</v>
      </c>
      <c r="G90" s="36" t="s">
        <v>89</v>
      </c>
      <c r="H90" s="36" t="s">
        <v>89</v>
      </c>
      <c r="I90" s="36" t="s">
        <v>89</v>
      </c>
      <c r="J90" s="36" t="s">
        <v>89</v>
      </c>
      <c r="K90" s="65">
        <v>50</v>
      </c>
      <c r="L90" s="65">
        <v>50</v>
      </c>
      <c r="M90" s="65">
        <v>50</v>
      </c>
      <c r="N90" s="65">
        <v>50</v>
      </c>
      <c r="O90" s="65">
        <v>50</v>
      </c>
      <c r="P90" s="65" t="s">
        <v>20</v>
      </c>
      <c r="Q90" s="61" t="s">
        <v>100</v>
      </c>
      <c r="R90" s="65" t="s">
        <v>24</v>
      </c>
      <c r="S90" s="60" t="s">
        <v>372</v>
      </c>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c r="FJ90" s="49"/>
      <c r="FK90" s="49"/>
      <c r="FL90" s="49"/>
      <c r="FM90" s="49"/>
      <c r="FN90" s="49"/>
      <c r="FO90" s="49"/>
      <c r="FP90" s="49"/>
      <c r="FQ90" s="49"/>
      <c r="FR90" s="49"/>
      <c r="FS90" s="49"/>
      <c r="FT90" s="49"/>
      <c r="FU90" s="49"/>
      <c r="FV90" s="49"/>
      <c r="FW90" s="49"/>
      <c r="FX90" s="49"/>
      <c r="FY90" s="49"/>
      <c r="FZ90" s="49"/>
      <c r="GA90" s="49"/>
      <c r="GB90" s="49"/>
      <c r="GC90" s="49"/>
      <c r="GD90" s="49"/>
      <c r="GE90" s="49"/>
      <c r="GF90" s="49"/>
      <c r="GG90" s="49"/>
      <c r="GH90" s="49"/>
      <c r="GI90" s="49"/>
      <c r="GJ90" s="49"/>
      <c r="GK90" s="49"/>
      <c r="GL90" s="49"/>
      <c r="GM90" s="49"/>
      <c r="GN90" s="49"/>
      <c r="GO90" s="49"/>
      <c r="GP90" s="49"/>
      <c r="GQ90" s="49"/>
      <c r="GR90" s="49"/>
      <c r="GS90" s="49"/>
      <c r="GT90" s="49"/>
      <c r="GU90" s="49"/>
      <c r="GV90" s="49"/>
      <c r="GW90" s="49"/>
      <c r="GX90" s="49"/>
      <c r="GY90" s="49"/>
      <c r="GZ90" s="49"/>
      <c r="HA90" s="49"/>
      <c r="HB90" s="49"/>
      <c r="HC90" s="49"/>
      <c r="HD90" s="49"/>
      <c r="HE90" s="49"/>
      <c r="HF90" s="49"/>
      <c r="HG90" s="49"/>
      <c r="HH90" s="49"/>
      <c r="HI90" s="49"/>
      <c r="HJ90" s="49"/>
      <c r="HK90" s="49"/>
      <c r="HL90" s="49"/>
      <c r="HM90" s="49"/>
      <c r="HN90" s="49"/>
      <c r="HO90" s="49"/>
      <c r="HP90" s="49"/>
      <c r="HQ90" s="49"/>
      <c r="HR90" s="49"/>
      <c r="HS90" s="49"/>
      <c r="HT90" s="49"/>
      <c r="HU90" s="49"/>
      <c r="HV90" s="49"/>
      <c r="HW90" s="49"/>
      <c r="HX90" s="49"/>
      <c r="HY90" s="49"/>
      <c r="HZ90" s="49"/>
      <c r="IA90" s="49"/>
      <c r="IB90" s="49"/>
      <c r="IC90" s="49"/>
      <c r="ID90" s="49"/>
      <c r="IE90" s="49"/>
      <c r="IF90" s="49"/>
      <c r="IG90" s="49"/>
      <c r="IH90" s="49"/>
      <c r="II90" s="49"/>
      <c r="IJ90" s="49"/>
      <c r="IK90" s="49"/>
      <c r="IL90" s="49"/>
      <c r="IM90" s="49"/>
      <c r="IN90" s="49"/>
      <c r="IO90" s="49"/>
      <c r="IP90" s="49"/>
      <c r="IQ90" s="49"/>
      <c r="IR90" s="49"/>
      <c r="IS90" s="49"/>
      <c r="IT90" s="49"/>
      <c r="IU90" s="49"/>
      <c r="IV90" s="49"/>
    </row>
    <row r="91" spans="1:256" x14ac:dyDescent="0.25">
      <c r="A91" s="57" t="s">
        <v>294</v>
      </c>
      <c r="B91" s="57" t="s">
        <v>26</v>
      </c>
      <c r="C91" s="57" t="s">
        <v>297</v>
      </c>
      <c r="D91" s="67" t="s">
        <v>89</v>
      </c>
      <c r="E91" s="67" t="s">
        <v>89</v>
      </c>
      <c r="F91" s="67" t="s">
        <v>89</v>
      </c>
      <c r="G91" s="67">
        <v>230</v>
      </c>
      <c r="H91" s="67">
        <v>230</v>
      </c>
      <c r="I91" s="67">
        <v>230</v>
      </c>
      <c r="J91" s="67">
        <v>230</v>
      </c>
      <c r="K91" s="67">
        <v>230</v>
      </c>
      <c r="L91" s="67">
        <v>230</v>
      </c>
      <c r="M91" s="67">
        <v>230</v>
      </c>
      <c r="N91" s="67">
        <v>230</v>
      </c>
      <c r="O91" s="67">
        <v>230</v>
      </c>
      <c r="P91" s="72" t="s">
        <v>20</v>
      </c>
      <c r="Q91" s="57" t="s">
        <v>100</v>
      </c>
      <c r="R91" s="72" t="s">
        <v>24</v>
      </c>
      <c r="S91" s="60" t="s">
        <v>372</v>
      </c>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49"/>
      <c r="BW91" s="49"/>
      <c r="BX91" s="49"/>
      <c r="BY91" s="49"/>
      <c r="BZ91" s="49"/>
      <c r="CA91" s="49"/>
      <c r="CB91" s="49"/>
      <c r="CC91" s="49"/>
      <c r="CD91" s="49"/>
      <c r="CE91" s="49"/>
      <c r="CF91" s="49"/>
      <c r="CG91" s="49"/>
      <c r="CH91" s="49"/>
      <c r="CI91" s="49"/>
      <c r="CJ91" s="49"/>
      <c r="CK91" s="49"/>
      <c r="CL91" s="49"/>
      <c r="CM91" s="49"/>
      <c r="CN91" s="49"/>
      <c r="CO91" s="49"/>
      <c r="CP91" s="49"/>
      <c r="CQ91" s="49"/>
      <c r="CR91" s="49"/>
      <c r="CS91" s="49"/>
      <c r="CT91" s="49"/>
      <c r="CU91" s="49"/>
      <c r="CV91" s="49"/>
      <c r="CW91" s="49"/>
      <c r="CX91" s="49"/>
      <c r="CY91" s="49"/>
      <c r="CZ91" s="49"/>
      <c r="DA91" s="49"/>
      <c r="DB91" s="49"/>
      <c r="DC91" s="49"/>
      <c r="DD91" s="49"/>
      <c r="DE91" s="49"/>
      <c r="DF91" s="49"/>
      <c r="DG91" s="49"/>
      <c r="DH91" s="49"/>
      <c r="DI91" s="49"/>
      <c r="DJ91" s="49"/>
      <c r="DK91" s="49"/>
      <c r="DL91" s="49"/>
      <c r="DM91" s="49"/>
      <c r="DN91" s="49"/>
      <c r="DO91" s="49"/>
      <c r="DP91" s="49"/>
      <c r="DQ91" s="49"/>
      <c r="DR91" s="49"/>
      <c r="DS91" s="49"/>
      <c r="DT91" s="49"/>
      <c r="DU91" s="49"/>
      <c r="DV91" s="49"/>
      <c r="DW91" s="49"/>
      <c r="DX91" s="49"/>
      <c r="DY91" s="49"/>
      <c r="DZ91" s="49"/>
      <c r="EA91" s="49"/>
      <c r="EB91" s="49"/>
      <c r="EC91" s="49"/>
      <c r="ED91" s="49"/>
      <c r="EE91" s="49"/>
      <c r="EF91" s="49"/>
      <c r="EG91" s="49"/>
      <c r="EH91" s="49"/>
      <c r="EI91" s="49"/>
      <c r="EJ91" s="49"/>
      <c r="EK91" s="49"/>
      <c r="EL91" s="49"/>
      <c r="EM91" s="49"/>
      <c r="EN91" s="49"/>
      <c r="EO91" s="49"/>
      <c r="EP91" s="49"/>
      <c r="EQ91" s="49"/>
      <c r="ER91" s="49"/>
      <c r="ES91" s="49"/>
      <c r="ET91" s="49"/>
      <c r="EU91" s="49"/>
      <c r="EV91" s="49"/>
      <c r="EW91" s="49"/>
      <c r="EX91" s="49"/>
      <c r="EY91" s="49"/>
      <c r="EZ91" s="49"/>
      <c r="FA91" s="49"/>
      <c r="FB91" s="49"/>
      <c r="FC91" s="49"/>
      <c r="FD91" s="49"/>
      <c r="FE91" s="49"/>
      <c r="FF91" s="49"/>
      <c r="FG91" s="49"/>
      <c r="FH91" s="49"/>
      <c r="FI91" s="49"/>
      <c r="FJ91" s="49"/>
      <c r="FK91" s="49"/>
      <c r="FL91" s="49"/>
      <c r="FM91" s="49"/>
      <c r="FN91" s="49"/>
      <c r="FO91" s="49"/>
      <c r="FP91" s="49"/>
      <c r="FQ91" s="49"/>
      <c r="FR91" s="49"/>
      <c r="FS91" s="49"/>
      <c r="FT91" s="49"/>
      <c r="FU91" s="49"/>
      <c r="FV91" s="49"/>
      <c r="FW91" s="49"/>
      <c r="FX91" s="49"/>
      <c r="FY91" s="49"/>
      <c r="FZ91" s="49"/>
      <c r="GA91" s="49"/>
      <c r="GB91" s="49"/>
      <c r="GC91" s="49"/>
      <c r="GD91" s="49"/>
      <c r="GE91" s="49"/>
      <c r="GF91" s="49"/>
      <c r="GG91" s="49"/>
      <c r="GH91" s="49"/>
      <c r="GI91" s="49"/>
      <c r="GJ91" s="49"/>
      <c r="GK91" s="49"/>
      <c r="GL91" s="49"/>
      <c r="GM91" s="49"/>
      <c r="GN91" s="49"/>
      <c r="GO91" s="49"/>
      <c r="GP91" s="49"/>
      <c r="GQ91" s="49"/>
      <c r="GR91" s="49"/>
      <c r="GS91" s="49"/>
      <c r="GT91" s="49"/>
      <c r="GU91" s="49"/>
      <c r="GV91" s="49"/>
      <c r="GW91" s="49"/>
      <c r="GX91" s="49"/>
      <c r="GY91" s="49"/>
      <c r="GZ91" s="49"/>
      <c r="HA91" s="49"/>
      <c r="HB91" s="49"/>
      <c r="HC91" s="49"/>
      <c r="HD91" s="49"/>
      <c r="HE91" s="49"/>
      <c r="HF91" s="49"/>
      <c r="HG91" s="49"/>
      <c r="HH91" s="49"/>
      <c r="HI91" s="49"/>
      <c r="HJ91" s="49"/>
      <c r="HK91" s="49"/>
      <c r="HL91" s="49"/>
      <c r="HM91" s="49"/>
      <c r="HN91" s="49"/>
      <c r="HO91" s="49"/>
      <c r="HP91" s="49"/>
      <c r="HQ91" s="49"/>
      <c r="HR91" s="49"/>
      <c r="HS91" s="49"/>
      <c r="HT91" s="49"/>
      <c r="HU91" s="49"/>
      <c r="HV91" s="49"/>
      <c r="HW91" s="49"/>
      <c r="HX91" s="49"/>
      <c r="HY91" s="49"/>
      <c r="HZ91" s="49"/>
      <c r="IA91" s="49"/>
      <c r="IB91" s="49"/>
      <c r="IC91" s="49"/>
      <c r="ID91" s="49"/>
      <c r="IE91" s="49"/>
      <c r="IF91" s="49"/>
      <c r="IG91" s="49"/>
      <c r="IH91" s="49"/>
      <c r="II91" s="49"/>
      <c r="IJ91" s="49"/>
      <c r="IK91" s="49"/>
      <c r="IL91" s="49"/>
      <c r="IM91" s="49"/>
      <c r="IN91" s="49"/>
      <c r="IO91" s="49"/>
      <c r="IP91" s="49"/>
      <c r="IQ91" s="49"/>
      <c r="IR91" s="49"/>
      <c r="IS91" s="49"/>
      <c r="IT91" s="49"/>
      <c r="IU91" s="49"/>
      <c r="IV91" s="49"/>
    </row>
    <row r="92" spans="1:256" x14ac:dyDescent="0.25">
      <c r="A92" s="60" t="s">
        <v>295</v>
      </c>
      <c r="B92" s="57" t="s">
        <v>26</v>
      </c>
      <c r="C92" s="57" t="s">
        <v>298</v>
      </c>
      <c r="D92" s="67" t="s">
        <v>89</v>
      </c>
      <c r="E92" s="67" t="s">
        <v>89</v>
      </c>
      <c r="F92" s="67" t="s">
        <v>89</v>
      </c>
      <c r="G92" s="67">
        <v>230</v>
      </c>
      <c r="H92" s="67">
        <v>230</v>
      </c>
      <c r="I92" s="67">
        <v>230</v>
      </c>
      <c r="J92" s="67">
        <v>230</v>
      </c>
      <c r="K92" s="67">
        <v>230</v>
      </c>
      <c r="L92" s="67">
        <v>230</v>
      </c>
      <c r="M92" s="67">
        <v>230</v>
      </c>
      <c r="N92" s="67">
        <v>230</v>
      </c>
      <c r="O92" s="67">
        <v>230</v>
      </c>
      <c r="P92" s="72" t="s">
        <v>20</v>
      </c>
      <c r="Q92" s="57" t="s">
        <v>100</v>
      </c>
      <c r="R92" s="72" t="s">
        <v>24</v>
      </c>
      <c r="S92" s="60" t="s">
        <v>372</v>
      </c>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c r="CA92" s="49"/>
      <c r="CB92" s="49"/>
      <c r="CC92" s="49"/>
      <c r="CD92" s="49"/>
      <c r="CE92" s="49"/>
      <c r="CF92" s="49"/>
      <c r="CG92" s="49"/>
      <c r="CH92" s="49"/>
      <c r="CI92" s="49"/>
      <c r="CJ92" s="49"/>
      <c r="CK92" s="49"/>
      <c r="CL92" s="49"/>
      <c r="CM92" s="49"/>
      <c r="CN92" s="49"/>
      <c r="CO92" s="49"/>
      <c r="CP92" s="49"/>
      <c r="CQ92" s="49"/>
      <c r="CR92" s="49"/>
      <c r="CS92" s="49"/>
      <c r="CT92" s="49"/>
      <c r="CU92" s="49"/>
      <c r="CV92" s="49"/>
      <c r="CW92" s="49"/>
      <c r="CX92" s="49"/>
      <c r="CY92" s="49"/>
      <c r="CZ92" s="49"/>
      <c r="DA92" s="49"/>
      <c r="DB92" s="49"/>
      <c r="DC92" s="49"/>
      <c r="DD92" s="49"/>
      <c r="DE92" s="49"/>
      <c r="DF92" s="49"/>
      <c r="DG92" s="49"/>
      <c r="DH92" s="49"/>
      <c r="DI92" s="49"/>
      <c r="DJ92" s="49"/>
      <c r="DK92" s="49"/>
      <c r="DL92" s="49"/>
      <c r="DM92" s="49"/>
      <c r="DN92" s="49"/>
      <c r="DO92" s="49"/>
      <c r="DP92" s="49"/>
      <c r="DQ92" s="49"/>
      <c r="DR92" s="49"/>
      <c r="DS92" s="49"/>
      <c r="DT92" s="49"/>
      <c r="DU92" s="49"/>
      <c r="DV92" s="49"/>
      <c r="DW92" s="49"/>
      <c r="DX92" s="49"/>
      <c r="DY92" s="49"/>
      <c r="DZ92" s="49"/>
      <c r="EA92" s="49"/>
      <c r="EB92" s="49"/>
      <c r="EC92" s="49"/>
      <c r="ED92" s="49"/>
      <c r="EE92" s="49"/>
      <c r="EF92" s="49"/>
      <c r="EG92" s="49"/>
      <c r="EH92" s="49"/>
      <c r="EI92" s="49"/>
      <c r="EJ92" s="49"/>
      <c r="EK92" s="49"/>
      <c r="EL92" s="49"/>
      <c r="EM92" s="49"/>
      <c r="EN92" s="49"/>
      <c r="EO92" s="49"/>
      <c r="EP92" s="49"/>
      <c r="EQ92" s="49"/>
      <c r="ER92" s="49"/>
      <c r="ES92" s="49"/>
      <c r="ET92" s="49"/>
      <c r="EU92" s="49"/>
      <c r="EV92" s="49"/>
      <c r="EW92" s="49"/>
      <c r="EX92" s="49"/>
      <c r="EY92" s="49"/>
      <c r="EZ92" s="49"/>
      <c r="FA92" s="49"/>
      <c r="FB92" s="49"/>
      <c r="FC92" s="49"/>
      <c r="FD92" s="49"/>
      <c r="FE92" s="49"/>
      <c r="FF92" s="49"/>
      <c r="FG92" s="49"/>
      <c r="FH92" s="49"/>
      <c r="FI92" s="49"/>
      <c r="FJ92" s="49"/>
      <c r="FK92" s="49"/>
      <c r="FL92" s="49"/>
      <c r="FM92" s="49"/>
      <c r="FN92" s="49"/>
      <c r="FO92" s="49"/>
      <c r="FP92" s="49"/>
      <c r="FQ92" s="49"/>
      <c r="FR92" s="49"/>
      <c r="FS92" s="49"/>
      <c r="FT92" s="49"/>
      <c r="FU92" s="49"/>
      <c r="FV92" s="49"/>
      <c r="FW92" s="49"/>
      <c r="FX92" s="49"/>
      <c r="FY92" s="49"/>
      <c r="FZ92" s="49"/>
      <c r="GA92" s="49"/>
      <c r="GB92" s="49"/>
      <c r="GC92" s="49"/>
      <c r="GD92" s="49"/>
      <c r="GE92" s="49"/>
      <c r="GF92" s="49"/>
      <c r="GG92" s="49"/>
      <c r="GH92" s="49"/>
      <c r="GI92" s="49"/>
      <c r="GJ92" s="49"/>
      <c r="GK92" s="49"/>
      <c r="GL92" s="49"/>
      <c r="GM92" s="49"/>
      <c r="GN92" s="49"/>
      <c r="GO92" s="49"/>
      <c r="GP92" s="49"/>
      <c r="GQ92" s="49"/>
      <c r="GR92" s="49"/>
      <c r="GS92" s="49"/>
      <c r="GT92" s="49"/>
      <c r="GU92" s="49"/>
      <c r="GV92" s="49"/>
      <c r="GW92" s="49"/>
      <c r="GX92" s="49"/>
      <c r="GY92" s="49"/>
      <c r="GZ92" s="49"/>
      <c r="HA92" s="49"/>
      <c r="HB92" s="49"/>
      <c r="HC92" s="49"/>
      <c r="HD92" s="49"/>
      <c r="HE92" s="49"/>
      <c r="HF92" s="49"/>
      <c r="HG92" s="49"/>
      <c r="HH92" s="49"/>
      <c r="HI92" s="49"/>
      <c r="HJ92" s="49"/>
      <c r="HK92" s="49"/>
      <c r="HL92" s="49"/>
      <c r="HM92" s="49"/>
      <c r="HN92" s="49"/>
      <c r="HO92" s="49"/>
      <c r="HP92" s="49"/>
      <c r="HQ92" s="49"/>
      <c r="HR92" s="49"/>
      <c r="HS92" s="49"/>
      <c r="HT92" s="49"/>
      <c r="HU92" s="49"/>
      <c r="HV92" s="49"/>
      <c r="HW92" s="49"/>
      <c r="HX92" s="49"/>
      <c r="HY92" s="49"/>
      <c r="HZ92" s="49"/>
      <c r="IA92" s="49"/>
      <c r="IB92" s="49"/>
      <c r="IC92" s="49"/>
      <c r="ID92" s="49"/>
      <c r="IE92" s="49"/>
      <c r="IF92" s="49"/>
      <c r="IG92" s="49"/>
      <c r="IH92" s="49"/>
      <c r="II92" s="49"/>
      <c r="IJ92" s="49"/>
      <c r="IK92" s="49"/>
      <c r="IL92" s="49"/>
      <c r="IM92" s="49"/>
      <c r="IN92" s="49"/>
      <c r="IO92" s="49"/>
      <c r="IP92" s="49"/>
      <c r="IQ92" s="49"/>
      <c r="IR92" s="49"/>
      <c r="IS92" s="49"/>
      <c r="IT92" s="49"/>
      <c r="IU92" s="49"/>
      <c r="IV92" s="49"/>
    </row>
    <row r="93" spans="1:256" x14ac:dyDescent="0.25">
      <c r="A93" s="60" t="s">
        <v>296</v>
      </c>
      <c r="B93" s="57" t="s">
        <v>26</v>
      </c>
      <c r="C93" s="57" t="s">
        <v>299</v>
      </c>
      <c r="D93" s="67" t="s">
        <v>89</v>
      </c>
      <c r="E93" s="67" t="s">
        <v>89</v>
      </c>
      <c r="F93" s="67" t="s">
        <v>89</v>
      </c>
      <c r="G93" s="67">
        <v>50</v>
      </c>
      <c r="H93" s="67">
        <v>50</v>
      </c>
      <c r="I93" s="67">
        <v>50</v>
      </c>
      <c r="J93" s="67">
        <v>50</v>
      </c>
      <c r="K93" s="67">
        <v>50</v>
      </c>
      <c r="L93" s="67">
        <v>50</v>
      </c>
      <c r="M93" s="67">
        <v>50</v>
      </c>
      <c r="N93" s="67">
        <v>50</v>
      </c>
      <c r="O93" s="67">
        <v>50</v>
      </c>
      <c r="P93" s="72" t="s">
        <v>20</v>
      </c>
      <c r="Q93" s="57" t="s">
        <v>100</v>
      </c>
      <c r="R93" s="72" t="s">
        <v>24</v>
      </c>
      <c r="S93" s="60" t="s">
        <v>372</v>
      </c>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49"/>
      <c r="BV93" s="49"/>
      <c r="BW93" s="49"/>
      <c r="BX93" s="49"/>
      <c r="BY93" s="49"/>
      <c r="BZ93" s="49"/>
      <c r="CA93" s="49"/>
      <c r="CB93" s="49"/>
      <c r="CC93" s="49"/>
      <c r="CD93" s="49"/>
      <c r="CE93" s="49"/>
      <c r="CF93" s="49"/>
      <c r="CG93" s="49"/>
      <c r="CH93" s="49"/>
      <c r="CI93" s="49"/>
      <c r="CJ93" s="49"/>
      <c r="CK93" s="49"/>
      <c r="CL93" s="49"/>
      <c r="CM93" s="49"/>
      <c r="CN93" s="49"/>
      <c r="CO93" s="49"/>
      <c r="CP93" s="49"/>
      <c r="CQ93" s="49"/>
      <c r="CR93" s="49"/>
      <c r="CS93" s="49"/>
      <c r="CT93" s="49"/>
      <c r="CU93" s="49"/>
      <c r="CV93" s="49"/>
      <c r="CW93" s="49"/>
      <c r="CX93" s="49"/>
      <c r="CY93" s="49"/>
      <c r="CZ93" s="49"/>
      <c r="DA93" s="49"/>
      <c r="DB93" s="49"/>
      <c r="DC93" s="49"/>
      <c r="DD93" s="49"/>
      <c r="DE93" s="49"/>
      <c r="DF93" s="49"/>
      <c r="DG93" s="49"/>
      <c r="DH93" s="49"/>
      <c r="DI93" s="49"/>
      <c r="DJ93" s="49"/>
      <c r="DK93" s="49"/>
      <c r="DL93" s="49"/>
      <c r="DM93" s="49"/>
      <c r="DN93" s="49"/>
      <c r="DO93" s="49"/>
      <c r="DP93" s="49"/>
      <c r="DQ93" s="49"/>
      <c r="DR93" s="49"/>
      <c r="DS93" s="49"/>
      <c r="DT93" s="49"/>
      <c r="DU93" s="49"/>
      <c r="DV93" s="49"/>
      <c r="DW93" s="49"/>
      <c r="DX93" s="49"/>
      <c r="DY93" s="49"/>
      <c r="DZ93" s="49"/>
      <c r="EA93" s="49"/>
      <c r="EB93" s="49"/>
      <c r="EC93" s="49"/>
      <c r="ED93" s="49"/>
      <c r="EE93" s="49"/>
      <c r="EF93" s="49"/>
      <c r="EG93" s="49"/>
      <c r="EH93" s="49"/>
      <c r="EI93" s="49"/>
      <c r="EJ93" s="49"/>
      <c r="EK93" s="49"/>
      <c r="EL93" s="49"/>
      <c r="EM93" s="49"/>
      <c r="EN93" s="49"/>
      <c r="EO93" s="49"/>
      <c r="EP93" s="49"/>
      <c r="EQ93" s="49"/>
      <c r="ER93" s="49"/>
      <c r="ES93" s="49"/>
      <c r="ET93" s="49"/>
      <c r="EU93" s="49"/>
      <c r="EV93" s="49"/>
      <c r="EW93" s="49"/>
      <c r="EX93" s="49"/>
      <c r="EY93" s="49"/>
      <c r="EZ93" s="49"/>
      <c r="FA93" s="49"/>
      <c r="FB93" s="49"/>
      <c r="FC93" s="49"/>
      <c r="FD93" s="49"/>
      <c r="FE93" s="49"/>
      <c r="FF93" s="49"/>
      <c r="FG93" s="49"/>
      <c r="FH93" s="49"/>
      <c r="FI93" s="49"/>
      <c r="FJ93" s="49"/>
      <c r="FK93" s="49"/>
      <c r="FL93" s="49"/>
      <c r="FM93" s="49"/>
      <c r="FN93" s="49"/>
      <c r="FO93" s="49"/>
      <c r="FP93" s="49"/>
      <c r="FQ93" s="49"/>
      <c r="FR93" s="49"/>
      <c r="FS93" s="49"/>
      <c r="FT93" s="49"/>
      <c r="FU93" s="49"/>
      <c r="FV93" s="49"/>
      <c r="FW93" s="49"/>
      <c r="FX93" s="49"/>
      <c r="FY93" s="49"/>
      <c r="FZ93" s="49"/>
      <c r="GA93" s="49"/>
      <c r="GB93" s="49"/>
      <c r="GC93" s="49"/>
      <c r="GD93" s="49"/>
      <c r="GE93" s="49"/>
      <c r="GF93" s="49"/>
      <c r="GG93" s="49"/>
      <c r="GH93" s="49"/>
      <c r="GI93" s="49"/>
      <c r="GJ93" s="49"/>
      <c r="GK93" s="49"/>
      <c r="GL93" s="49"/>
      <c r="GM93" s="49"/>
      <c r="GN93" s="49"/>
      <c r="GO93" s="49"/>
      <c r="GP93" s="49"/>
      <c r="GQ93" s="49"/>
      <c r="GR93" s="49"/>
      <c r="GS93" s="49"/>
      <c r="GT93" s="49"/>
      <c r="GU93" s="49"/>
      <c r="GV93" s="49"/>
      <c r="GW93" s="49"/>
      <c r="GX93" s="49"/>
      <c r="GY93" s="49"/>
      <c r="GZ93" s="49"/>
      <c r="HA93" s="49"/>
      <c r="HB93" s="49"/>
      <c r="HC93" s="49"/>
      <c r="HD93" s="49"/>
      <c r="HE93" s="49"/>
      <c r="HF93" s="49"/>
      <c r="HG93" s="49"/>
      <c r="HH93" s="49"/>
      <c r="HI93" s="49"/>
      <c r="HJ93" s="49"/>
      <c r="HK93" s="49"/>
      <c r="HL93" s="49"/>
      <c r="HM93" s="49"/>
      <c r="HN93" s="49"/>
      <c r="HO93" s="49"/>
      <c r="HP93" s="49"/>
      <c r="HQ93" s="49"/>
      <c r="HR93" s="49"/>
      <c r="HS93" s="49"/>
      <c r="HT93" s="49"/>
      <c r="HU93" s="49"/>
      <c r="HV93" s="49"/>
      <c r="HW93" s="49"/>
      <c r="HX93" s="49"/>
      <c r="HY93" s="49"/>
      <c r="HZ93" s="49"/>
      <c r="IA93" s="49"/>
      <c r="IB93" s="49"/>
      <c r="IC93" s="49"/>
      <c r="ID93" s="49"/>
      <c r="IE93" s="49"/>
      <c r="IF93" s="49"/>
      <c r="IG93" s="49"/>
      <c r="IH93" s="49"/>
      <c r="II93" s="49"/>
      <c r="IJ93" s="49"/>
      <c r="IK93" s="49"/>
      <c r="IL93" s="49"/>
      <c r="IM93" s="49"/>
      <c r="IN93" s="49"/>
      <c r="IO93" s="49"/>
      <c r="IP93" s="49"/>
      <c r="IQ93" s="49"/>
      <c r="IR93" s="49"/>
      <c r="IS93" s="49"/>
      <c r="IT93" s="49"/>
      <c r="IU93" s="49"/>
      <c r="IV93" s="49"/>
    </row>
    <row r="94" spans="1:256" x14ac:dyDescent="0.25">
      <c r="A94" s="57" t="s">
        <v>90</v>
      </c>
      <c r="B94" s="57" t="s">
        <v>26</v>
      </c>
      <c r="C94" s="57" t="s">
        <v>300</v>
      </c>
      <c r="D94" s="67" t="s">
        <v>89</v>
      </c>
      <c r="E94" s="67" t="s">
        <v>89</v>
      </c>
      <c r="F94" s="67" t="s">
        <v>89</v>
      </c>
      <c r="G94" s="67" t="s">
        <v>89</v>
      </c>
      <c r="H94" s="67" t="s">
        <v>89</v>
      </c>
      <c r="I94" s="67" t="s">
        <v>89</v>
      </c>
      <c r="J94" s="67" t="s">
        <v>89</v>
      </c>
      <c r="K94" s="67" t="s">
        <v>89</v>
      </c>
      <c r="L94" s="67">
        <v>110</v>
      </c>
      <c r="M94" s="67">
        <v>110</v>
      </c>
      <c r="N94" s="67">
        <v>110</v>
      </c>
      <c r="O94" s="67">
        <v>110</v>
      </c>
      <c r="P94" s="72" t="s">
        <v>20</v>
      </c>
      <c r="Q94" s="57" t="s">
        <v>100</v>
      </c>
      <c r="R94" s="72" t="s">
        <v>24</v>
      </c>
      <c r="S94" s="60" t="s">
        <v>372</v>
      </c>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c r="CA94" s="49"/>
      <c r="CB94" s="49"/>
      <c r="CC94" s="49"/>
      <c r="CD94" s="49"/>
      <c r="CE94" s="49"/>
      <c r="CF94" s="49"/>
      <c r="CG94" s="49"/>
      <c r="CH94" s="49"/>
      <c r="CI94" s="49"/>
      <c r="CJ94" s="49"/>
      <c r="CK94" s="49"/>
      <c r="CL94" s="49"/>
      <c r="CM94" s="49"/>
      <c r="CN94" s="49"/>
      <c r="CO94" s="49"/>
      <c r="CP94" s="49"/>
      <c r="CQ94" s="49"/>
      <c r="CR94" s="49"/>
      <c r="CS94" s="49"/>
      <c r="CT94" s="49"/>
      <c r="CU94" s="49"/>
      <c r="CV94" s="49"/>
      <c r="CW94" s="49"/>
      <c r="CX94" s="49"/>
      <c r="CY94" s="49"/>
      <c r="CZ94" s="49"/>
      <c r="DA94" s="49"/>
      <c r="DB94" s="49"/>
      <c r="DC94" s="49"/>
      <c r="DD94" s="49"/>
      <c r="DE94" s="49"/>
      <c r="DF94" s="49"/>
      <c r="DG94" s="49"/>
      <c r="DH94" s="49"/>
      <c r="DI94" s="49"/>
      <c r="DJ94" s="49"/>
      <c r="DK94" s="49"/>
      <c r="DL94" s="49"/>
      <c r="DM94" s="49"/>
      <c r="DN94" s="49"/>
      <c r="DO94" s="49"/>
      <c r="DP94" s="49"/>
      <c r="DQ94" s="49"/>
      <c r="DR94" s="49"/>
      <c r="DS94" s="49"/>
      <c r="DT94" s="49"/>
      <c r="DU94" s="49"/>
      <c r="DV94" s="49"/>
      <c r="DW94" s="49"/>
      <c r="DX94" s="49"/>
      <c r="DY94" s="49"/>
      <c r="DZ94" s="49"/>
      <c r="EA94" s="49"/>
      <c r="EB94" s="49"/>
      <c r="EC94" s="49"/>
      <c r="ED94" s="49"/>
      <c r="EE94" s="49"/>
      <c r="EF94" s="49"/>
      <c r="EG94" s="49"/>
      <c r="EH94" s="49"/>
      <c r="EI94" s="49"/>
      <c r="EJ94" s="49"/>
      <c r="EK94" s="49"/>
      <c r="EL94" s="49"/>
      <c r="EM94" s="49"/>
      <c r="EN94" s="49"/>
      <c r="EO94" s="49"/>
      <c r="EP94" s="49"/>
      <c r="EQ94" s="49"/>
      <c r="ER94" s="49"/>
      <c r="ES94" s="49"/>
      <c r="ET94" s="49"/>
      <c r="EU94" s="49"/>
      <c r="EV94" s="49"/>
      <c r="EW94" s="49"/>
      <c r="EX94" s="49"/>
      <c r="EY94" s="49"/>
      <c r="EZ94" s="49"/>
      <c r="FA94" s="49"/>
      <c r="FB94" s="49"/>
      <c r="FC94" s="49"/>
      <c r="FD94" s="49"/>
      <c r="FE94" s="49"/>
      <c r="FF94" s="49"/>
      <c r="FG94" s="49"/>
      <c r="FH94" s="49"/>
      <c r="FI94" s="49"/>
      <c r="FJ94" s="49"/>
      <c r="FK94" s="49"/>
      <c r="FL94" s="49"/>
      <c r="FM94" s="49"/>
      <c r="FN94" s="49"/>
      <c r="FO94" s="49"/>
      <c r="FP94" s="49"/>
      <c r="FQ94" s="49"/>
      <c r="FR94" s="49"/>
      <c r="FS94" s="49"/>
      <c r="FT94" s="49"/>
      <c r="FU94" s="49"/>
      <c r="FV94" s="49"/>
      <c r="FW94" s="49"/>
      <c r="FX94" s="49"/>
      <c r="FY94" s="49"/>
      <c r="FZ94" s="49"/>
      <c r="GA94" s="49"/>
      <c r="GB94" s="49"/>
      <c r="GC94" s="49"/>
      <c r="GD94" s="49"/>
      <c r="GE94" s="49"/>
      <c r="GF94" s="49"/>
      <c r="GG94" s="49"/>
      <c r="GH94" s="49"/>
      <c r="GI94" s="49"/>
      <c r="GJ94" s="49"/>
      <c r="GK94" s="49"/>
      <c r="GL94" s="49"/>
      <c r="GM94" s="49"/>
      <c r="GN94" s="49"/>
      <c r="GO94" s="49"/>
      <c r="GP94" s="49"/>
      <c r="GQ94" s="49"/>
      <c r="GR94" s="49"/>
      <c r="GS94" s="49"/>
      <c r="GT94" s="49"/>
      <c r="GU94" s="49"/>
      <c r="GV94" s="49"/>
      <c r="GW94" s="49"/>
      <c r="GX94" s="49"/>
      <c r="GY94" s="49"/>
      <c r="GZ94" s="49"/>
      <c r="HA94" s="49"/>
      <c r="HB94" s="49"/>
      <c r="HC94" s="49"/>
      <c r="HD94" s="49"/>
      <c r="HE94" s="49"/>
      <c r="HF94" s="49"/>
      <c r="HG94" s="49"/>
      <c r="HH94" s="49"/>
      <c r="HI94" s="49"/>
      <c r="HJ94" s="49"/>
      <c r="HK94" s="49"/>
      <c r="HL94" s="49"/>
      <c r="HM94" s="49"/>
      <c r="HN94" s="49"/>
      <c r="HO94" s="49"/>
      <c r="HP94" s="49"/>
      <c r="HQ94" s="49"/>
      <c r="HR94" s="49"/>
      <c r="HS94" s="49"/>
      <c r="HT94" s="49"/>
      <c r="HU94" s="49"/>
      <c r="HV94" s="49"/>
      <c r="HW94" s="49"/>
      <c r="HX94" s="49"/>
      <c r="HY94" s="49"/>
      <c r="HZ94" s="49"/>
      <c r="IA94" s="49"/>
      <c r="IB94" s="49"/>
      <c r="IC94" s="49"/>
      <c r="ID94" s="49"/>
      <c r="IE94" s="49"/>
      <c r="IF94" s="49"/>
      <c r="IG94" s="49"/>
      <c r="IH94" s="49"/>
      <c r="II94" s="49"/>
      <c r="IJ94" s="49"/>
      <c r="IK94" s="49"/>
      <c r="IL94" s="49"/>
      <c r="IM94" s="49"/>
      <c r="IN94" s="49"/>
      <c r="IO94" s="49"/>
      <c r="IP94" s="49"/>
      <c r="IQ94" s="49"/>
      <c r="IR94" s="49"/>
      <c r="IS94" s="49"/>
      <c r="IT94" s="49"/>
      <c r="IU94" s="49"/>
      <c r="IV94" s="49"/>
    </row>
    <row r="95" spans="1:256" x14ac:dyDescent="0.25">
      <c r="A95" s="34" t="s">
        <v>90</v>
      </c>
      <c r="B95" s="34" t="s">
        <v>25</v>
      </c>
      <c r="C95" s="34" t="s">
        <v>161</v>
      </c>
      <c r="D95" s="35">
        <v>0</v>
      </c>
      <c r="E95" s="35">
        <v>0</v>
      </c>
      <c r="F95" s="35">
        <v>0</v>
      </c>
      <c r="G95" s="35">
        <v>0</v>
      </c>
      <c r="H95" s="35">
        <v>0</v>
      </c>
      <c r="I95" s="35">
        <v>0</v>
      </c>
      <c r="J95" s="35">
        <v>0</v>
      </c>
      <c r="K95" s="35">
        <v>0</v>
      </c>
      <c r="L95" s="35">
        <v>0</v>
      </c>
      <c r="M95" s="35">
        <v>0</v>
      </c>
      <c r="N95" s="35">
        <v>0</v>
      </c>
      <c r="O95" s="35">
        <v>0</v>
      </c>
      <c r="P95" s="36" t="s">
        <v>17</v>
      </c>
      <c r="Q95" s="34" t="s">
        <v>22</v>
      </c>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49"/>
      <c r="BV95" s="49"/>
      <c r="BW95" s="49"/>
      <c r="BX95" s="49"/>
      <c r="BY95" s="49"/>
      <c r="BZ95" s="49"/>
      <c r="CA95" s="49"/>
      <c r="CB95" s="49"/>
      <c r="CC95" s="49"/>
      <c r="CD95" s="49"/>
      <c r="CE95" s="49"/>
      <c r="CF95" s="49"/>
      <c r="CG95" s="49"/>
      <c r="CH95" s="49"/>
      <c r="CI95" s="49"/>
      <c r="CJ95" s="49"/>
      <c r="CK95" s="49"/>
      <c r="CL95" s="49"/>
      <c r="CM95" s="49"/>
      <c r="CN95" s="49"/>
      <c r="CO95" s="49"/>
      <c r="CP95" s="49"/>
      <c r="CQ95" s="49"/>
      <c r="CR95" s="49"/>
      <c r="CS95" s="49"/>
      <c r="CT95" s="49"/>
      <c r="CU95" s="49"/>
      <c r="CV95" s="49"/>
      <c r="CW95" s="49"/>
      <c r="CX95" s="49"/>
      <c r="CY95" s="49"/>
      <c r="CZ95" s="49"/>
      <c r="DA95" s="49"/>
      <c r="DB95" s="49"/>
      <c r="DC95" s="49"/>
      <c r="DD95" s="49"/>
      <c r="DE95" s="49"/>
      <c r="DF95" s="49"/>
      <c r="DG95" s="49"/>
      <c r="DH95" s="49"/>
      <c r="DI95" s="49"/>
      <c r="DJ95" s="49"/>
      <c r="DK95" s="49"/>
      <c r="DL95" s="49"/>
      <c r="DM95" s="49"/>
      <c r="DN95" s="49"/>
      <c r="DO95" s="49"/>
      <c r="DP95" s="49"/>
      <c r="DQ95" s="49"/>
      <c r="DR95" s="49"/>
      <c r="DS95" s="49"/>
      <c r="DT95" s="49"/>
      <c r="DU95" s="49"/>
      <c r="DV95" s="49"/>
      <c r="DW95" s="49"/>
      <c r="DX95" s="49"/>
      <c r="DY95" s="49"/>
      <c r="DZ95" s="49"/>
      <c r="EA95" s="49"/>
      <c r="EB95" s="49"/>
      <c r="EC95" s="49"/>
      <c r="ED95" s="49"/>
      <c r="EE95" s="49"/>
      <c r="EF95" s="49"/>
      <c r="EG95" s="49"/>
      <c r="EH95" s="49"/>
      <c r="EI95" s="49"/>
      <c r="EJ95" s="49"/>
      <c r="EK95" s="49"/>
      <c r="EL95" s="49"/>
      <c r="EM95" s="49"/>
      <c r="EN95" s="49"/>
      <c r="EO95" s="49"/>
      <c r="EP95" s="49"/>
      <c r="EQ95" s="49"/>
      <c r="ER95" s="49"/>
      <c r="ES95" s="49"/>
      <c r="ET95" s="49"/>
      <c r="EU95" s="49"/>
      <c r="EV95" s="49"/>
      <c r="EW95" s="49"/>
      <c r="EX95" s="49"/>
      <c r="EY95" s="49"/>
      <c r="EZ95" s="49"/>
      <c r="FA95" s="49"/>
      <c r="FB95" s="49"/>
      <c r="FC95" s="49"/>
      <c r="FD95" s="49"/>
      <c r="FE95" s="49"/>
      <c r="FF95" s="49"/>
      <c r="FG95" s="49"/>
      <c r="FH95" s="49"/>
      <c r="FI95" s="49"/>
      <c r="FJ95" s="49"/>
      <c r="FK95" s="49"/>
      <c r="FL95" s="49"/>
      <c r="FM95" s="49"/>
      <c r="FN95" s="49"/>
      <c r="FO95" s="49"/>
      <c r="FP95" s="49"/>
      <c r="FQ95" s="49"/>
      <c r="FR95" s="49"/>
      <c r="FS95" s="49"/>
      <c r="FT95" s="49"/>
      <c r="FU95" s="49"/>
      <c r="FV95" s="49"/>
      <c r="FW95" s="49"/>
      <c r="FX95" s="49"/>
      <c r="FY95" s="49"/>
      <c r="FZ95" s="49"/>
      <c r="GA95" s="49"/>
      <c r="GB95" s="49"/>
      <c r="GC95" s="49"/>
      <c r="GD95" s="49"/>
      <c r="GE95" s="49"/>
      <c r="GF95" s="49"/>
      <c r="GG95" s="49"/>
      <c r="GH95" s="49"/>
      <c r="GI95" s="49"/>
      <c r="GJ95" s="49"/>
      <c r="GK95" s="49"/>
      <c r="GL95" s="49"/>
      <c r="GM95" s="49"/>
      <c r="GN95" s="49"/>
      <c r="GO95" s="49"/>
      <c r="GP95" s="49"/>
      <c r="GQ95" s="49"/>
      <c r="GR95" s="49"/>
      <c r="GS95" s="49"/>
      <c r="GT95" s="49"/>
      <c r="GU95" s="49"/>
      <c r="GV95" s="49"/>
      <c r="GW95" s="49"/>
      <c r="GX95" s="49"/>
      <c r="GY95" s="49"/>
      <c r="GZ95" s="49"/>
      <c r="HA95" s="49"/>
      <c r="HB95" s="49"/>
      <c r="HC95" s="49"/>
      <c r="HD95" s="49"/>
      <c r="HE95" s="49"/>
      <c r="HF95" s="49"/>
      <c r="HG95" s="49"/>
      <c r="HH95" s="49"/>
      <c r="HI95" s="49"/>
      <c r="HJ95" s="49"/>
      <c r="HK95" s="49"/>
      <c r="HL95" s="49"/>
      <c r="HM95" s="49"/>
      <c r="HN95" s="49"/>
      <c r="HO95" s="49"/>
      <c r="HP95" s="49"/>
      <c r="HQ95" s="49"/>
      <c r="HR95" s="49"/>
      <c r="HS95" s="49"/>
      <c r="HT95" s="49"/>
      <c r="HU95" s="49"/>
      <c r="HV95" s="49"/>
      <c r="HW95" s="49"/>
      <c r="HX95" s="49"/>
      <c r="HY95" s="49"/>
      <c r="HZ95" s="49"/>
      <c r="IA95" s="49"/>
      <c r="IB95" s="49"/>
      <c r="IC95" s="49"/>
      <c r="ID95" s="49"/>
      <c r="IE95" s="49"/>
      <c r="IF95" s="49"/>
      <c r="IG95" s="49"/>
      <c r="IH95" s="49"/>
      <c r="II95" s="49"/>
      <c r="IJ95" s="49"/>
      <c r="IK95" s="49"/>
      <c r="IL95" s="49"/>
      <c r="IM95" s="49"/>
      <c r="IN95" s="49"/>
      <c r="IO95" s="49"/>
      <c r="IP95" s="49"/>
      <c r="IQ95" s="49"/>
      <c r="IR95" s="49"/>
      <c r="IS95" s="49"/>
      <c r="IT95" s="49"/>
      <c r="IU95" s="49"/>
      <c r="IV95" s="49"/>
    </row>
    <row r="96" spans="1:256" x14ac:dyDescent="0.25">
      <c r="A96" s="34" t="s">
        <v>90</v>
      </c>
      <c r="B96" s="34" t="s">
        <v>23</v>
      </c>
      <c r="C96" s="34" t="s">
        <v>102</v>
      </c>
      <c r="D96" s="35">
        <v>0</v>
      </c>
      <c r="E96" s="35">
        <v>0</v>
      </c>
      <c r="F96" s="35">
        <v>0</v>
      </c>
      <c r="G96" s="35">
        <v>0</v>
      </c>
      <c r="H96" s="35">
        <v>0</v>
      </c>
      <c r="I96" s="35">
        <v>0</v>
      </c>
      <c r="J96" s="35">
        <v>0</v>
      </c>
      <c r="K96" s="35">
        <v>0</v>
      </c>
      <c r="L96" s="35">
        <v>0</v>
      </c>
      <c r="M96" s="35">
        <v>0</v>
      </c>
      <c r="N96" s="35">
        <v>0</v>
      </c>
      <c r="O96" s="35">
        <v>0</v>
      </c>
      <c r="P96" s="36" t="s">
        <v>17</v>
      </c>
      <c r="Q96" s="34" t="s">
        <v>22</v>
      </c>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49"/>
      <c r="CA96" s="49"/>
      <c r="CB96" s="49"/>
      <c r="CC96" s="49"/>
      <c r="CD96" s="49"/>
      <c r="CE96" s="49"/>
      <c r="CF96" s="49"/>
      <c r="CG96" s="49"/>
      <c r="CH96" s="49"/>
      <c r="CI96" s="49"/>
      <c r="CJ96" s="49"/>
      <c r="CK96" s="49"/>
      <c r="CL96" s="49"/>
      <c r="CM96" s="49"/>
      <c r="CN96" s="49"/>
      <c r="CO96" s="49"/>
      <c r="CP96" s="49"/>
      <c r="CQ96" s="49"/>
      <c r="CR96" s="49"/>
      <c r="CS96" s="49"/>
      <c r="CT96" s="49"/>
      <c r="CU96" s="49"/>
      <c r="CV96" s="49"/>
      <c r="CW96" s="49"/>
      <c r="CX96" s="49"/>
      <c r="CY96" s="49"/>
      <c r="CZ96" s="49"/>
      <c r="DA96" s="49"/>
      <c r="DB96" s="49"/>
      <c r="DC96" s="49"/>
      <c r="DD96" s="49"/>
      <c r="DE96" s="49"/>
      <c r="DF96" s="49"/>
      <c r="DG96" s="49"/>
      <c r="DH96" s="49"/>
      <c r="DI96" s="49"/>
      <c r="DJ96" s="49"/>
      <c r="DK96" s="49"/>
      <c r="DL96" s="49"/>
      <c r="DM96" s="49"/>
      <c r="DN96" s="49"/>
      <c r="DO96" s="49"/>
      <c r="DP96" s="49"/>
      <c r="DQ96" s="49"/>
      <c r="DR96" s="49"/>
      <c r="DS96" s="49"/>
      <c r="DT96" s="49"/>
      <c r="DU96" s="49"/>
      <c r="DV96" s="49"/>
      <c r="DW96" s="49"/>
      <c r="DX96" s="49"/>
      <c r="DY96" s="49"/>
      <c r="DZ96" s="49"/>
      <c r="EA96" s="49"/>
      <c r="EB96" s="49"/>
      <c r="EC96" s="49"/>
      <c r="ED96" s="49"/>
      <c r="EE96" s="49"/>
      <c r="EF96" s="49"/>
      <c r="EG96" s="49"/>
      <c r="EH96" s="49"/>
      <c r="EI96" s="49"/>
      <c r="EJ96" s="49"/>
      <c r="EK96" s="49"/>
      <c r="EL96" s="49"/>
      <c r="EM96" s="49"/>
      <c r="EN96" s="49"/>
      <c r="EO96" s="49"/>
      <c r="EP96" s="49"/>
      <c r="EQ96" s="49"/>
      <c r="ER96" s="49"/>
      <c r="ES96" s="49"/>
      <c r="ET96" s="49"/>
      <c r="EU96" s="49"/>
      <c r="EV96" s="49"/>
      <c r="EW96" s="49"/>
      <c r="EX96" s="49"/>
      <c r="EY96" s="49"/>
      <c r="EZ96" s="49"/>
      <c r="FA96" s="49"/>
      <c r="FB96" s="49"/>
      <c r="FC96" s="49"/>
      <c r="FD96" s="49"/>
      <c r="FE96" s="49"/>
      <c r="FF96" s="49"/>
      <c r="FG96" s="49"/>
      <c r="FH96" s="49"/>
      <c r="FI96" s="49"/>
      <c r="FJ96" s="49"/>
      <c r="FK96" s="49"/>
      <c r="FL96" s="49"/>
      <c r="FM96" s="49"/>
      <c r="FN96" s="49"/>
      <c r="FO96" s="49"/>
      <c r="FP96" s="49"/>
      <c r="FQ96" s="49"/>
      <c r="FR96" s="49"/>
      <c r="FS96" s="49"/>
      <c r="FT96" s="49"/>
      <c r="FU96" s="49"/>
      <c r="FV96" s="49"/>
      <c r="FW96" s="49"/>
      <c r="FX96" s="49"/>
      <c r="FY96" s="49"/>
      <c r="FZ96" s="49"/>
      <c r="GA96" s="49"/>
      <c r="GB96" s="49"/>
      <c r="GC96" s="49"/>
      <c r="GD96" s="49"/>
      <c r="GE96" s="49"/>
      <c r="GF96" s="49"/>
      <c r="GG96" s="49"/>
      <c r="GH96" s="49"/>
      <c r="GI96" s="49"/>
      <c r="GJ96" s="49"/>
      <c r="GK96" s="49"/>
      <c r="GL96" s="49"/>
      <c r="GM96" s="49"/>
      <c r="GN96" s="49"/>
      <c r="GO96" s="49"/>
      <c r="GP96" s="49"/>
      <c r="GQ96" s="49"/>
      <c r="GR96" s="49"/>
      <c r="GS96" s="49"/>
      <c r="GT96" s="49"/>
      <c r="GU96" s="49"/>
      <c r="GV96" s="49"/>
      <c r="GW96" s="49"/>
      <c r="GX96" s="49"/>
      <c r="GY96" s="49"/>
      <c r="GZ96" s="49"/>
      <c r="HA96" s="49"/>
      <c r="HB96" s="49"/>
      <c r="HC96" s="49"/>
      <c r="HD96" s="49"/>
      <c r="HE96" s="49"/>
      <c r="HF96" s="49"/>
      <c r="HG96" s="49"/>
      <c r="HH96" s="49"/>
      <c r="HI96" s="49"/>
      <c r="HJ96" s="49"/>
      <c r="HK96" s="49"/>
      <c r="HL96" s="49"/>
      <c r="HM96" s="49"/>
      <c r="HN96" s="49"/>
      <c r="HO96" s="49"/>
      <c r="HP96" s="49"/>
      <c r="HQ96" s="49"/>
      <c r="HR96" s="49"/>
      <c r="HS96" s="49"/>
      <c r="HT96" s="49"/>
      <c r="HU96" s="49"/>
      <c r="HV96" s="49"/>
      <c r="HW96" s="49"/>
      <c r="HX96" s="49"/>
      <c r="HY96" s="49"/>
      <c r="HZ96" s="49"/>
      <c r="IA96" s="49"/>
      <c r="IB96" s="49"/>
      <c r="IC96" s="49"/>
      <c r="ID96" s="49"/>
      <c r="IE96" s="49"/>
      <c r="IF96" s="49"/>
      <c r="IG96" s="49"/>
      <c r="IH96" s="49"/>
      <c r="II96" s="49"/>
      <c r="IJ96" s="49"/>
      <c r="IK96" s="49"/>
      <c r="IL96" s="49"/>
      <c r="IM96" s="49"/>
      <c r="IN96" s="49"/>
      <c r="IO96" s="49"/>
      <c r="IP96" s="49"/>
      <c r="IQ96" s="49"/>
      <c r="IR96" s="49"/>
      <c r="IS96" s="49"/>
      <c r="IT96" s="49"/>
      <c r="IU96" s="49"/>
      <c r="IV96" s="49"/>
    </row>
    <row r="97" spans="1:256" x14ac:dyDescent="0.25">
      <c r="A97" s="34" t="s">
        <v>90</v>
      </c>
      <c r="B97" s="34" t="s">
        <v>25</v>
      </c>
      <c r="C97" s="34" t="s">
        <v>162</v>
      </c>
      <c r="D97" s="35">
        <v>0</v>
      </c>
      <c r="E97" s="35">
        <v>0</v>
      </c>
      <c r="F97" s="35">
        <v>0</v>
      </c>
      <c r="G97" s="35">
        <v>0</v>
      </c>
      <c r="H97" s="35">
        <v>0</v>
      </c>
      <c r="I97" s="35">
        <v>0</v>
      </c>
      <c r="J97" s="35">
        <v>0</v>
      </c>
      <c r="K97" s="35">
        <v>0</v>
      </c>
      <c r="L97" s="35">
        <v>0</v>
      </c>
      <c r="M97" s="35">
        <v>0</v>
      </c>
      <c r="N97" s="35">
        <v>0</v>
      </c>
      <c r="O97" s="35">
        <v>0</v>
      </c>
      <c r="Q97" s="34" t="s">
        <v>22</v>
      </c>
      <c r="S97" s="34" t="s">
        <v>111</v>
      </c>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c r="BN97" s="49"/>
      <c r="BO97" s="49"/>
      <c r="BP97" s="49"/>
      <c r="BQ97" s="49"/>
      <c r="BR97" s="49"/>
      <c r="BS97" s="49"/>
      <c r="BT97" s="49"/>
      <c r="BU97" s="49"/>
      <c r="BV97" s="49"/>
      <c r="BW97" s="49"/>
      <c r="BX97" s="49"/>
      <c r="BY97" s="49"/>
      <c r="BZ97" s="49"/>
      <c r="CA97" s="49"/>
      <c r="CB97" s="49"/>
      <c r="CC97" s="49"/>
      <c r="CD97" s="49"/>
      <c r="CE97" s="49"/>
      <c r="CF97" s="49"/>
      <c r="CG97" s="49"/>
      <c r="CH97" s="49"/>
      <c r="CI97" s="49"/>
      <c r="CJ97" s="49"/>
      <c r="CK97" s="49"/>
      <c r="CL97" s="49"/>
      <c r="CM97" s="49"/>
      <c r="CN97" s="49"/>
      <c r="CO97" s="49"/>
      <c r="CP97" s="49"/>
      <c r="CQ97" s="49"/>
      <c r="CR97" s="49"/>
      <c r="CS97" s="49"/>
      <c r="CT97" s="49"/>
      <c r="CU97" s="49"/>
      <c r="CV97" s="49"/>
      <c r="CW97" s="49"/>
      <c r="CX97" s="49"/>
      <c r="CY97" s="49"/>
      <c r="CZ97" s="49"/>
      <c r="DA97" s="49"/>
      <c r="DB97" s="49"/>
      <c r="DC97" s="49"/>
      <c r="DD97" s="49"/>
      <c r="DE97" s="49"/>
      <c r="DF97" s="49"/>
      <c r="DG97" s="49"/>
      <c r="DH97" s="49"/>
      <c r="DI97" s="49"/>
      <c r="DJ97" s="49"/>
      <c r="DK97" s="49"/>
      <c r="DL97" s="49"/>
      <c r="DM97" s="49"/>
      <c r="DN97" s="49"/>
      <c r="DO97" s="49"/>
      <c r="DP97" s="49"/>
      <c r="DQ97" s="49"/>
      <c r="DR97" s="49"/>
      <c r="DS97" s="49"/>
      <c r="DT97" s="49"/>
      <c r="DU97" s="49"/>
      <c r="DV97" s="49"/>
      <c r="DW97" s="49"/>
      <c r="DX97" s="49"/>
      <c r="DY97" s="49"/>
      <c r="DZ97" s="49"/>
      <c r="EA97" s="49"/>
      <c r="EB97" s="49"/>
      <c r="EC97" s="49"/>
      <c r="ED97" s="49"/>
      <c r="EE97" s="49"/>
      <c r="EF97" s="49"/>
      <c r="EG97" s="49"/>
      <c r="EH97" s="49"/>
      <c r="EI97" s="49"/>
      <c r="EJ97" s="49"/>
      <c r="EK97" s="49"/>
      <c r="EL97" s="49"/>
      <c r="EM97" s="49"/>
      <c r="EN97" s="49"/>
      <c r="EO97" s="49"/>
      <c r="EP97" s="49"/>
      <c r="EQ97" s="49"/>
      <c r="ER97" s="49"/>
      <c r="ES97" s="49"/>
      <c r="ET97" s="49"/>
      <c r="EU97" s="49"/>
      <c r="EV97" s="49"/>
      <c r="EW97" s="49"/>
      <c r="EX97" s="49"/>
      <c r="EY97" s="49"/>
      <c r="EZ97" s="49"/>
      <c r="FA97" s="49"/>
      <c r="FB97" s="49"/>
      <c r="FC97" s="49"/>
      <c r="FD97" s="49"/>
      <c r="FE97" s="49"/>
      <c r="FF97" s="49"/>
      <c r="FG97" s="49"/>
      <c r="FH97" s="49"/>
      <c r="FI97" s="49"/>
      <c r="FJ97" s="49"/>
      <c r="FK97" s="49"/>
      <c r="FL97" s="49"/>
      <c r="FM97" s="49"/>
      <c r="FN97" s="49"/>
      <c r="FO97" s="49"/>
      <c r="FP97" s="49"/>
      <c r="FQ97" s="49"/>
      <c r="FR97" s="49"/>
      <c r="FS97" s="49"/>
      <c r="FT97" s="49"/>
      <c r="FU97" s="49"/>
      <c r="FV97" s="49"/>
      <c r="FW97" s="49"/>
      <c r="FX97" s="49"/>
      <c r="FY97" s="49"/>
      <c r="FZ97" s="49"/>
      <c r="GA97" s="49"/>
      <c r="GB97" s="49"/>
      <c r="GC97" s="49"/>
      <c r="GD97" s="49"/>
      <c r="GE97" s="49"/>
      <c r="GF97" s="49"/>
      <c r="GG97" s="49"/>
      <c r="GH97" s="49"/>
      <c r="GI97" s="49"/>
      <c r="GJ97" s="49"/>
      <c r="GK97" s="49"/>
      <c r="GL97" s="49"/>
      <c r="GM97" s="49"/>
      <c r="GN97" s="49"/>
      <c r="GO97" s="49"/>
      <c r="GP97" s="49"/>
      <c r="GQ97" s="49"/>
      <c r="GR97" s="49"/>
      <c r="GS97" s="49"/>
      <c r="GT97" s="49"/>
      <c r="GU97" s="49"/>
      <c r="GV97" s="49"/>
      <c r="GW97" s="49"/>
      <c r="GX97" s="49"/>
      <c r="GY97" s="49"/>
      <c r="GZ97" s="49"/>
      <c r="HA97" s="49"/>
      <c r="HB97" s="49"/>
      <c r="HC97" s="49"/>
      <c r="HD97" s="49"/>
      <c r="HE97" s="49"/>
      <c r="HF97" s="49"/>
      <c r="HG97" s="49"/>
      <c r="HH97" s="49"/>
      <c r="HI97" s="49"/>
      <c r="HJ97" s="49"/>
      <c r="HK97" s="49"/>
      <c r="HL97" s="49"/>
      <c r="HM97" s="49"/>
      <c r="HN97" s="49"/>
      <c r="HO97" s="49"/>
      <c r="HP97" s="49"/>
      <c r="HQ97" s="49"/>
      <c r="HR97" s="49"/>
      <c r="HS97" s="49"/>
      <c r="HT97" s="49"/>
      <c r="HU97" s="49"/>
      <c r="HV97" s="49"/>
      <c r="HW97" s="49"/>
      <c r="HX97" s="49"/>
      <c r="HY97" s="49"/>
      <c r="HZ97" s="49"/>
      <c r="IA97" s="49"/>
      <c r="IB97" s="49"/>
      <c r="IC97" s="49"/>
      <c r="ID97" s="49"/>
      <c r="IE97" s="49"/>
      <c r="IF97" s="49"/>
      <c r="IG97" s="49"/>
      <c r="IH97" s="49"/>
      <c r="II97" s="49"/>
      <c r="IJ97" s="49"/>
      <c r="IK97" s="49"/>
      <c r="IL97" s="49"/>
      <c r="IM97" s="49"/>
      <c r="IN97" s="49"/>
      <c r="IO97" s="49"/>
      <c r="IP97" s="49"/>
      <c r="IQ97" s="49"/>
      <c r="IR97" s="49"/>
      <c r="IS97" s="49"/>
      <c r="IT97" s="49"/>
      <c r="IU97" s="49"/>
      <c r="IV97" s="49"/>
    </row>
    <row r="98" spans="1:256" s="39" customFormat="1" x14ac:dyDescent="0.25">
      <c r="A98" s="82" t="s">
        <v>90</v>
      </c>
      <c r="B98" s="34" t="s">
        <v>30</v>
      </c>
      <c r="C98" s="89" t="s">
        <v>442</v>
      </c>
      <c r="D98" s="98">
        <v>300</v>
      </c>
      <c r="E98" s="98">
        <v>300</v>
      </c>
      <c r="F98" s="98">
        <v>300</v>
      </c>
      <c r="G98" s="98">
        <v>300</v>
      </c>
      <c r="H98" s="98">
        <v>300</v>
      </c>
      <c r="I98" s="98">
        <v>300</v>
      </c>
      <c r="J98" s="98">
        <v>300</v>
      </c>
      <c r="K98" s="98">
        <v>300</v>
      </c>
      <c r="L98" s="98">
        <v>300</v>
      </c>
      <c r="M98" s="98">
        <v>300</v>
      </c>
      <c r="N98" s="98">
        <v>300</v>
      </c>
      <c r="O98" s="98">
        <v>300</v>
      </c>
      <c r="P98" s="36" t="s">
        <v>20</v>
      </c>
      <c r="Q98" s="34" t="s">
        <v>18</v>
      </c>
      <c r="R98" s="36" t="s">
        <v>24</v>
      </c>
      <c r="S98" s="90"/>
      <c r="T98" s="51"/>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2"/>
      <c r="CF98" s="52"/>
      <c r="CG98" s="52"/>
      <c r="CH98" s="52"/>
      <c r="CI98" s="52"/>
      <c r="CJ98" s="52"/>
      <c r="CK98" s="52"/>
      <c r="CL98" s="52"/>
      <c r="CM98" s="52"/>
      <c r="CN98" s="52"/>
      <c r="CO98" s="52"/>
      <c r="CP98" s="52"/>
      <c r="CQ98" s="52"/>
      <c r="CR98" s="52"/>
      <c r="CS98" s="52"/>
      <c r="CT98" s="52"/>
      <c r="CU98" s="52"/>
      <c r="CV98" s="52"/>
      <c r="CW98" s="52"/>
      <c r="CX98" s="52"/>
      <c r="CY98" s="52"/>
      <c r="CZ98" s="52"/>
      <c r="DA98" s="52"/>
      <c r="DB98" s="52"/>
      <c r="DC98" s="52"/>
      <c r="DD98" s="52"/>
      <c r="DE98" s="52"/>
      <c r="DF98" s="52"/>
      <c r="DG98" s="52"/>
      <c r="DH98" s="52"/>
      <c r="DI98" s="52"/>
      <c r="DJ98" s="52"/>
      <c r="DK98" s="52"/>
      <c r="DL98" s="52"/>
      <c r="DM98" s="52"/>
      <c r="DN98" s="52"/>
      <c r="DO98" s="52"/>
      <c r="DP98" s="52"/>
      <c r="DQ98" s="52"/>
      <c r="DR98" s="52"/>
      <c r="DS98" s="52"/>
      <c r="DT98" s="52"/>
      <c r="DU98" s="52"/>
      <c r="DV98" s="52"/>
      <c r="DW98" s="52"/>
      <c r="DX98" s="52"/>
      <c r="DY98" s="52"/>
      <c r="DZ98" s="52"/>
      <c r="EA98" s="52"/>
      <c r="EB98" s="52"/>
      <c r="EC98" s="52"/>
      <c r="ED98" s="52"/>
      <c r="EE98" s="52"/>
      <c r="EF98" s="52"/>
      <c r="EG98" s="52"/>
      <c r="EH98" s="52"/>
      <c r="EI98" s="52"/>
      <c r="EJ98" s="52"/>
      <c r="EK98" s="52"/>
      <c r="EL98" s="52"/>
      <c r="EM98" s="52"/>
      <c r="EN98" s="52"/>
      <c r="EO98" s="52"/>
      <c r="EP98" s="52"/>
      <c r="EQ98" s="52"/>
      <c r="ER98" s="52"/>
      <c r="ES98" s="52"/>
      <c r="ET98" s="52"/>
      <c r="EU98" s="52"/>
      <c r="EV98" s="52"/>
      <c r="EW98" s="52"/>
      <c r="EX98" s="52"/>
      <c r="EY98" s="52"/>
      <c r="EZ98" s="52"/>
      <c r="FA98" s="52"/>
      <c r="FB98" s="52"/>
      <c r="FC98" s="52"/>
      <c r="FD98" s="52"/>
      <c r="FE98" s="52"/>
      <c r="FF98" s="52"/>
      <c r="FG98" s="52"/>
      <c r="FH98" s="52"/>
      <c r="FI98" s="52"/>
      <c r="FJ98" s="52"/>
      <c r="FK98" s="52"/>
      <c r="FL98" s="52"/>
      <c r="FM98" s="52"/>
      <c r="FN98" s="52"/>
      <c r="FO98" s="52"/>
      <c r="FP98" s="52"/>
      <c r="FQ98" s="52"/>
      <c r="FR98" s="52"/>
      <c r="FS98" s="52"/>
      <c r="FT98" s="52"/>
      <c r="FU98" s="52"/>
      <c r="FV98" s="52"/>
      <c r="FW98" s="52"/>
      <c r="FX98" s="52"/>
      <c r="FY98" s="52"/>
      <c r="FZ98" s="52"/>
      <c r="GA98" s="52"/>
      <c r="GB98" s="52"/>
      <c r="GC98" s="52"/>
      <c r="GD98" s="52"/>
      <c r="GE98" s="52"/>
      <c r="GF98" s="52"/>
      <c r="GG98" s="52"/>
      <c r="GH98" s="52"/>
      <c r="GI98" s="52"/>
      <c r="GJ98" s="52"/>
      <c r="GK98" s="52"/>
      <c r="GL98" s="52"/>
      <c r="GM98" s="52"/>
      <c r="GN98" s="52"/>
      <c r="GO98" s="52"/>
      <c r="GP98" s="52"/>
      <c r="GQ98" s="52"/>
      <c r="GR98" s="52"/>
      <c r="GS98" s="52"/>
      <c r="GT98" s="52"/>
      <c r="GU98" s="52"/>
      <c r="GV98" s="52"/>
      <c r="GW98" s="52"/>
      <c r="GX98" s="52"/>
      <c r="GY98" s="52"/>
      <c r="GZ98" s="52"/>
      <c r="HA98" s="52"/>
      <c r="HB98" s="52"/>
      <c r="HC98" s="52"/>
      <c r="HD98" s="52"/>
      <c r="HE98" s="52"/>
      <c r="HF98" s="52"/>
      <c r="HG98" s="52"/>
      <c r="HH98" s="52"/>
      <c r="HI98" s="52"/>
      <c r="HJ98" s="52"/>
      <c r="HK98" s="52"/>
      <c r="HL98" s="52"/>
      <c r="HM98" s="52"/>
      <c r="HN98" s="52"/>
      <c r="HO98" s="52"/>
      <c r="HP98" s="52"/>
      <c r="HQ98" s="52"/>
      <c r="HR98" s="52"/>
      <c r="HS98" s="52"/>
      <c r="HT98" s="52"/>
      <c r="HU98" s="52"/>
      <c r="HV98" s="52"/>
      <c r="HW98" s="52"/>
      <c r="HX98" s="52"/>
      <c r="HY98" s="52"/>
      <c r="HZ98" s="52"/>
      <c r="IA98" s="52"/>
      <c r="IB98" s="52"/>
      <c r="IC98" s="52"/>
      <c r="ID98" s="52"/>
      <c r="IE98" s="52"/>
      <c r="IF98" s="52"/>
      <c r="IG98" s="52"/>
      <c r="IH98" s="52"/>
      <c r="II98" s="52"/>
      <c r="IJ98" s="52"/>
      <c r="IK98" s="52"/>
      <c r="IL98" s="52"/>
      <c r="IM98" s="52"/>
      <c r="IN98" s="52"/>
      <c r="IO98" s="52"/>
      <c r="IP98" s="52"/>
      <c r="IQ98" s="52"/>
      <c r="IR98" s="52"/>
      <c r="IS98" s="52"/>
      <c r="IT98" s="52"/>
      <c r="IU98" s="52"/>
      <c r="IV98" s="52"/>
    </row>
    <row r="99" spans="1:256" x14ac:dyDescent="0.25">
      <c r="A99" s="34" t="s">
        <v>436</v>
      </c>
      <c r="B99" s="34" t="s">
        <v>29</v>
      </c>
      <c r="C99" s="34" t="s">
        <v>449</v>
      </c>
      <c r="D99" s="63">
        <v>132</v>
      </c>
      <c r="E99" s="63">
        <v>132</v>
      </c>
      <c r="F99" s="63">
        <v>132</v>
      </c>
      <c r="G99" s="63">
        <v>132</v>
      </c>
      <c r="H99" s="63">
        <v>132</v>
      </c>
      <c r="I99" s="63">
        <v>132</v>
      </c>
      <c r="J99" s="63">
        <v>132</v>
      </c>
      <c r="K99" s="63">
        <v>132</v>
      </c>
      <c r="L99" s="63">
        <v>132</v>
      </c>
      <c r="M99" s="63">
        <v>132</v>
      </c>
      <c r="N99" s="63">
        <v>132</v>
      </c>
      <c r="O99" s="63">
        <v>132</v>
      </c>
      <c r="P99" s="36" t="s">
        <v>17</v>
      </c>
      <c r="Q99" s="34" t="s">
        <v>100</v>
      </c>
      <c r="R99" s="36" t="s">
        <v>24</v>
      </c>
      <c r="S99" s="34" t="s">
        <v>450</v>
      </c>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c r="BM99" s="49"/>
      <c r="BN99" s="49"/>
      <c r="BO99" s="49"/>
      <c r="BP99" s="49"/>
      <c r="BQ99" s="49"/>
      <c r="BR99" s="49"/>
      <c r="BS99" s="49"/>
      <c r="BT99" s="49"/>
      <c r="BU99" s="49"/>
      <c r="BV99" s="49"/>
      <c r="BW99" s="49"/>
      <c r="BX99" s="49"/>
      <c r="BY99" s="49"/>
      <c r="BZ99" s="49"/>
      <c r="CA99" s="49"/>
      <c r="CB99" s="49"/>
      <c r="CC99" s="49"/>
      <c r="CD99" s="49"/>
      <c r="CE99" s="49"/>
      <c r="CF99" s="49"/>
      <c r="CG99" s="49"/>
      <c r="CH99" s="49"/>
      <c r="CI99" s="49"/>
      <c r="CJ99" s="49"/>
      <c r="CK99" s="49"/>
      <c r="CL99" s="49"/>
      <c r="CM99" s="49"/>
      <c r="CN99" s="49"/>
      <c r="CO99" s="49"/>
      <c r="CP99" s="49"/>
      <c r="CQ99" s="49"/>
      <c r="CR99" s="49"/>
      <c r="CS99" s="49"/>
      <c r="CT99" s="49"/>
      <c r="CU99" s="49"/>
      <c r="CV99" s="49"/>
      <c r="CW99" s="49"/>
      <c r="CX99" s="49"/>
      <c r="CY99" s="49"/>
      <c r="CZ99" s="49"/>
      <c r="DA99" s="49"/>
      <c r="DB99" s="49"/>
      <c r="DC99" s="49"/>
      <c r="DD99" s="49"/>
      <c r="DE99" s="49"/>
      <c r="DF99" s="49"/>
      <c r="DG99" s="49"/>
      <c r="DH99" s="49"/>
      <c r="DI99" s="49"/>
      <c r="DJ99" s="49"/>
      <c r="DK99" s="49"/>
      <c r="DL99" s="49"/>
      <c r="DM99" s="49"/>
      <c r="DN99" s="49"/>
      <c r="DO99" s="49"/>
      <c r="DP99" s="49"/>
      <c r="DQ99" s="49"/>
      <c r="DR99" s="49"/>
      <c r="DS99" s="49"/>
      <c r="DT99" s="49"/>
      <c r="DU99" s="49"/>
      <c r="DV99" s="49"/>
      <c r="DW99" s="49"/>
      <c r="DX99" s="49"/>
      <c r="DY99" s="49"/>
      <c r="DZ99" s="49"/>
      <c r="EA99" s="49"/>
      <c r="EB99" s="49"/>
      <c r="EC99" s="49"/>
      <c r="ED99" s="49"/>
      <c r="EE99" s="49"/>
      <c r="EF99" s="49"/>
      <c r="EG99" s="49"/>
      <c r="EH99" s="49"/>
      <c r="EI99" s="49"/>
      <c r="EJ99" s="49"/>
      <c r="EK99" s="49"/>
      <c r="EL99" s="49"/>
      <c r="EM99" s="49"/>
      <c r="EN99" s="49"/>
      <c r="EO99" s="49"/>
      <c r="EP99" s="49"/>
      <c r="EQ99" s="49"/>
      <c r="ER99" s="49"/>
      <c r="ES99" s="49"/>
      <c r="ET99" s="49"/>
      <c r="EU99" s="49"/>
      <c r="EV99" s="49"/>
      <c r="EW99" s="49"/>
      <c r="EX99" s="49"/>
      <c r="EY99" s="49"/>
      <c r="EZ99" s="49"/>
      <c r="FA99" s="49"/>
      <c r="FB99" s="49"/>
      <c r="FC99" s="49"/>
      <c r="FD99" s="49"/>
      <c r="FE99" s="49"/>
      <c r="FF99" s="49"/>
      <c r="FG99" s="49"/>
      <c r="FH99" s="49"/>
      <c r="FI99" s="49"/>
      <c r="FJ99" s="49"/>
      <c r="FK99" s="49"/>
      <c r="FL99" s="49"/>
      <c r="FM99" s="49"/>
      <c r="FN99" s="49"/>
      <c r="FO99" s="49"/>
      <c r="FP99" s="49"/>
      <c r="FQ99" s="49"/>
      <c r="FR99" s="49"/>
      <c r="FS99" s="49"/>
      <c r="FT99" s="49"/>
      <c r="FU99" s="49"/>
      <c r="FV99" s="49"/>
      <c r="FW99" s="49"/>
      <c r="FX99" s="49"/>
      <c r="FY99" s="49"/>
      <c r="FZ99" s="49"/>
      <c r="GA99" s="49"/>
      <c r="GB99" s="49"/>
      <c r="GC99" s="49"/>
      <c r="GD99" s="49"/>
      <c r="GE99" s="49"/>
      <c r="GF99" s="49"/>
      <c r="GG99" s="49"/>
      <c r="GH99" s="49"/>
      <c r="GI99" s="49"/>
      <c r="GJ99" s="49"/>
      <c r="GK99" s="49"/>
      <c r="GL99" s="49"/>
      <c r="GM99" s="49"/>
      <c r="GN99" s="49"/>
      <c r="GO99" s="49"/>
      <c r="GP99" s="49"/>
      <c r="GQ99" s="49"/>
      <c r="GR99" s="49"/>
      <c r="GS99" s="49"/>
      <c r="GT99" s="49"/>
      <c r="GU99" s="49"/>
      <c r="GV99" s="49"/>
      <c r="GW99" s="49"/>
      <c r="GX99" s="49"/>
      <c r="GY99" s="49"/>
      <c r="GZ99" s="49"/>
      <c r="HA99" s="49"/>
      <c r="HB99" s="49"/>
      <c r="HC99" s="49"/>
      <c r="HD99" s="49"/>
      <c r="HE99" s="49"/>
      <c r="HF99" s="49"/>
      <c r="HG99" s="49"/>
      <c r="HH99" s="49"/>
      <c r="HI99" s="49"/>
      <c r="HJ99" s="49"/>
      <c r="HK99" s="49"/>
      <c r="HL99" s="49"/>
      <c r="HM99" s="49"/>
      <c r="HN99" s="49"/>
      <c r="HO99" s="49"/>
      <c r="HP99" s="49"/>
      <c r="HQ99" s="49"/>
      <c r="HR99" s="49"/>
      <c r="HS99" s="49"/>
      <c r="HT99" s="49"/>
      <c r="HU99" s="49"/>
      <c r="HV99" s="49"/>
      <c r="HW99" s="49"/>
      <c r="HX99" s="49"/>
      <c r="HY99" s="49"/>
      <c r="HZ99" s="49"/>
      <c r="IA99" s="49"/>
      <c r="IB99" s="49"/>
      <c r="IC99" s="49"/>
      <c r="ID99" s="49"/>
      <c r="IE99" s="49"/>
      <c r="IF99" s="49"/>
      <c r="IG99" s="49"/>
      <c r="IH99" s="49"/>
      <c r="II99" s="49"/>
      <c r="IJ99" s="49"/>
      <c r="IK99" s="49"/>
      <c r="IL99" s="49"/>
      <c r="IM99" s="49"/>
      <c r="IN99" s="49"/>
      <c r="IO99" s="49"/>
      <c r="IP99" s="49"/>
      <c r="IQ99" s="49"/>
      <c r="IR99" s="49"/>
      <c r="IS99" s="49"/>
      <c r="IT99" s="49"/>
      <c r="IU99" s="49"/>
      <c r="IV99" s="49"/>
    </row>
    <row r="100" spans="1:256" x14ac:dyDescent="0.25">
      <c r="A100" s="34" t="s">
        <v>433</v>
      </c>
      <c r="B100" s="34" t="s">
        <v>21</v>
      </c>
      <c r="C100" s="34" t="s">
        <v>163</v>
      </c>
      <c r="D100" s="35">
        <v>0</v>
      </c>
      <c r="E100" s="35">
        <v>0</v>
      </c>
      <c r="F100" s="35">
        <v>0</v>
      </c>
      <c r="G100" s="35">
        <v>0</v>
      </c>
      <c r="H100" s="35">
        <v>0</v>
      </c>
      <c r="I100" s="35">
        <v>0</v>
      </c>
      <c r="J100" s="35">
        <v>0</v>
      </c>
      <c r="K100" s="35">
        <v>0</v>
      </c>
      <c r="L100" s="35">
        <v>0</v>
      </c>
      <c r="M100" s="35">
        <v>0</v>
      </c>
      <c r="N100" s="35">
        <v>0</v>
      </c>
      <c r="O100" s="35">
        <v>0</v>
      </c>
      <c r="P100" s="36" t="s">
        <v>17</v>
      </c>
      <c r="Q100" s="34" t="s">
        <v>22</v>
      </c>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c r="BM100" s="49"/>
      <c r="BN100" s="49"/>
      <c r="BO100" s="49"/>
      <c r="BP100" s="49"/>
      <c r="BQ100" s="49"/>
      <c r="BR100" s="49"/>
      <c r="BS100" s="49"/>
      <c r="BT100" s="49"/>
      <c r="BU100" s="49"/>
      <c r="BV100" s="49"/>
      <c r="BW100" s="49"/>
      <c r="BX100" s="49"/>
      <c r="BY100" s="49"/>
      <c r="BZ100" s="49"/>
      <c r="CA100" s="49"/>
      <c r="CB100" s="49"/>
      <c r="CC100" s="49"/>
      <c r="CD100" s="49"/>
      <c r="CE100" s="49"/>
      <c r="CF100" s="49"/>
      <c r="CG100" s="49"/>
      <c r="CH100" s="49"/>
      <c r="CI100" s="49"/>
      <c r="CJ100" s="49"/>
      <c r="CK100" s="49"/>
      <c r="CL100" s="49"/>
      <c r="CM100" s="49"/>
      <c r="CN100" s="49"/>
      <c r="CO100" s="49"/>
      <c r="CP100" s="49"/>
      <c r="CQ100" s="49"/>
      <c r="CR100" s="49"/>
      <c r="CS100" s="49"/>
      <c r="CT100" s="49"/>
      <c r="CU100" s="49"/>
      <c r="CV100" s="49"/>
      <c r="CW100" s="49"/>
      <c r="CX100" s="49"/>
      <c r="CY100" s="49"/>
      <c r="CZ100" s="49"/>
      <c r="DA100" s="49"/>
      <c r="DB100" s="49"/>
      <c r="DC100" s="49"/>
      <c r="DD100" s="49"/>
      <c r="DE100" s="49"/>
      <c r="DF100" s="49"/>
      <c r="DG100" s="49"/>
      <c r="DH100" s="49"/>
      <c r="DI100" s="49"/>
      <c r="DJ100" s="49"/>
      <c r="DK100" s="49"/>
      <c r="DL100" s="49"/>
      <c r="DM100" s="49"/>
      <c r="DN100" s="49"/>
      <c r="DO100" s="49"/>
      <c r="DP100" s="49"/>
      <c r="DQ100" s="49"/>
      <c r="DR100" s="49"/>
      <c r="DS100" s="49"/>
      <c r="DT100" s="49"/>
      <c r="DU100" s="49"/>
      <c r="DV100" s="49"/>
      <c r="DW100" s="49"/>
      <c r="DX100" s="49"/>
      <c r="DY100" s="49"/>
      <c r="DZ100" s="49"/>
      <c r="EA100" s="49"/>
      <c r="EB100" s="49"/>
      <c r="EC100" s="49"/>
      <c r="ED100" s="49"/>
      <c r="EE100" s="49"/>
      <c r="EF100" s="49"/>
      <c r="EG100" s="49"/>
      <c r="EH100" s="49"/>
      <c r="EI100" s="49"/>
      <c r="EJ100" s="49"/>
      <c r="EK100" s="49"/>
      <c r="EL100" s="49"/>
      <c r="EM100" s="49"/>
      <c r="EN100" s="49"/>
      <c r="EO100" s="49"/>
      <c r="EP100" s="49"/>
      <c r="EQ100" s="49"/>
      <c r="ER100" s="49"/>
      <c r="ES100" s="49"/>
      <c r="ET100" s="49"/>
      <c r="EU100" s="49"/>
      <c r="EV100" s="49"/>
      <c r="EW100" s="49"/>
      <c r="EX100" s="49"/>
      <c r="EY100" s="49"/>
      <c r="EZ100" s="49"/>
      <c r="FA100" s="49"/>
      <c r="FB100" s="49"/>
      <c r="FC100" s="49"/>
      <c r="FD100" s="49"/>
      <c r="FE100" s="49"/>
      <c r="FF100" s="49"/>
      <c r="FG100" s="49"/>
      <c r="FH100" s="49"/>
      <c r="FI100" s="49"/>
      <c r="FJ100" s="49"/>
      <c r="FK100" s="49"/>
      <c r="FL100" s="49"/>
      <c r="FM100" s="49"/>
      <c r="FN100" s="49"/>
      <c r="FO100" s="49"/>
      <c r="FP100" s="49"/>
      <c r="FQ100" s="49"/>
      <c r="FR100" s="49"/>
      <c r="FS100" s="49"/>
      <c r="FT100" s="49"/>
      <c r="FU100" s="49"/>
      <c r="FV100" s="49"/>
      <c r="FW100" s="49"/>
      <c r="FX100" s="49"/>
      <c r="FY100" s="49"/>
      <c r="FZ100" s="49"/>
      <c r="GA100" s="49"/>
      <c r="GB100" s="49"/>
      <c r="GC100" s="49"/>
      <c r="GD100" s="49"/>
      <c r="GE100" s="49"/>
      <c r="GF100" s="49"/>
      <c r="GG100" s="49"/>
      <c r="GH100" s="49"/>
      <c r="GI100" s="49"/>
      <c r="GJ100" s="49"/>
      <c r="GK100" s="49"/>
      <c r="GL100" s="49"/>
      <c r="GM100" s="49"/>
      <c r="GN100" s="49"/>
      <c r="GO100" s="49"/>
      <c r="GP100" s="49"/>
      <c r="GQ100" s="49"/>
      <c r="GR100" s="49"/>
      <c r="GS100" s="49"/>
      <c r="GT100" s="49"/>
      <c r="GU100" s="49"/>
      <c r="GV100" s="49"/>
      <c r="GW100" s="49"/>
      <c r="GX100" s="49"/>
      <c r="GY100" s="49"/>
      <c r="GZ100" s="49"/>
      <c r="HA100" s="49"/>
      <c r="HB100" s="49"/>
      <c r="HC100" s="49"/>
      <c r="HD100" s="49"/>
      <c r="HE100" s="49"/>
      <c r="HF100" s="49"/>
      <c r="HG100" s="49"/>
      <c r="HH100" s="49"/>
      <c r="HI100" s="49"/>
      <c r="HJ100" s="49"/>
      <c r="HK100" s="49"/>
      <c r="HL100" s="49"/>
      <c r="HM100" s="49"/>
      <c r="HN100" s="49"/>
      <c r="HO100" s="49"/>
      <c r="HP100" s="49"/>
      <c r="HQ100" s="49"/>
      <c r="HR100" s="49"/>
      <c r="HS100" s="49"/>
      <c r="HT100" s="49"/>
      <c r="HU100" s="49"/>
      <c r="HV100" s="49"/>
      <c r="HW100" s="49"/>
      <c r="HX100" s="49"/>
      <c r="HY100" s="49"/>
      <c r="HZ100" s="49"/>
      <c r="IA100" s="49"/>
      <c r="IB100" s="49"/>
      <c r="IC100" s="49"/>
      <c r="ID100" s="49"/>
      <c r="IE100" s="49"/>
      <c r="IF100" s="49"/>
      <c r="IG100" s="49"/>
      <c r="IH100" s="49"/>
      <c r="II100" s="49"/>
      <c r="IJ100" s="49"/>
      <c r="IK100" s="49"/>
      <c r="IL100" s="49"/>
      <c r="IM100" s="49"/>
      <c r="IN100" s="49"/>
      <c r="IO100" s="49"/>
      <c r="IP100" s="49"/>
      <c r="IQ100" s="49"/>
      <c r="IR100" s="49"/>
      <c r="IS100" s="49"/>
      <c r="IT100" s="49"/>
      <c r="IU100" s="49"/>
      <c r="IV100" s="49"/>
    </row>
    <row r="101" spans="1:256" x14ac:dyDescent="0.25">
      <c r="A101" s="34" t="s">
        <v>90</v>
      </c>
      <c r="C101" s="79" t="s">
        <v>164</v>
      </c>
      <c r="D101" s="35">
        <v>0</v>
      </c>
      <c r="E101" s="35">
        <v>0</v>
      </c>
      <c r="F101" s="35">
        <v>0</v>
      </c>
      <c r="G101" s="35">
        <v>0</v>
      </c>
      <c r="H101" s="35">
        <v>0</v>
      </c>
      <c r="I101" s="35">
        <v>0</v>
      </c>
      <c r="J101" s="35">
        <v>0</v>
      </c>
      <c r="K101" s="35">
        <v>0</v>
      </c>
      <c r="L101" s="35">
        <v>0</v>
      </c>
      <c r="M101" s="35">
        <v>0</v>
      </c>
      <c r="N101" s="35">
        <v>0</v>
      </c>
      <c r="O101" s="35">
        <v>0</v>
      </c>
      <c r="Q101" s="34" t="s">
        <v>22</v>
      </c>
      <c r="S101" s="34" t="s">
        <v>111</v>
      </c>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49"/>
      <c r="CA101" s="49"/>
      <c r="CB101" s="49"/>
      <c r="CC101" s="49"/>
      <c r="CD101" s="49"/>
      <c r="CE101" s="49"/>
      <c r="CF101" s="49"/>
      <c r="CG101" s="49"/>
      <c r="CH101" s="49"/>
      <c r="CI101" s="49"/>
      <c r="CJ101" s="49"/>
      <c r="CK101" s="49"/>
      <c r="CL101" s="49"/>
      <c r="CM101" s="49"/>
      <c r="CN101" s="49"/>
      <c r="CO101" s="49"/>
      <c r="CP101" s="49"/>
      <c r="CQ101" s="49"/>
      <c r="CR101" s="49"/>
      <c r="CS101" s="49"/>
      <c r="CT101" s="49"/>
      <c r="CU101" s="49"/>
      <c r="CV101" s="49"/>
      <c r="CW101" s="49"/>
      <c r="CX101" s="49"/>
      <c r="CY101" s="49"/>
      <c r="CZ101" s="49"/>
      <c r="DA101" s="49"/>
      <c r="DB101" s="49"/>
      <c r="DC101" s="49"/>
      <c r="DD101" s="49"/>
      <c r="DE101" s="49"/>
      <c r="DF101" s="49"/>
      <c r="DG101" s="49"/>
      <c r="DH101" s="49"/>
      <c r="DI101" s="49"/>
      <c r="DJ101" s="49"/>
      <c r="DK101" s="49"/>
      <c r="DL101" s="49"/>
      <c r="DM101" s="49"/>
      <c r="DN101" s="49"/>
      <c r="DO101" s="49"/>
      <c r="DP101" s="49"/>
      <c r="DQ101" s="49"/>
      <c r="DR101" s="49"/>
      <c r="DS101" s="49"/>
      <c r="DT101" s="49"/>
      <c r="DU101" s="49"/>
      <c r="DV101" s="49"/>
      <c r="DW101" s="49"/>
      <c r="DX101" s="49"/>
      <c r="DY101" s="49"/>
      <c r="DZ101" s="49"/>
      <c r="EA101" s="49"/>
      <c r="EB101" s="49"/>
      <c r="EC101" s="49"/>
      <c r="ED101" s="49"/>
      <c r="EE101" s="49"/>
      <c r="EF101" s="49"/>
      <c r="EG101" s="49"/>
      <c r="EH101" s="49"/>
      <c r="EI101" s="49"/>
      <c r="EJ101" s="49"/>
      <c r="EK101" s="49"/>
      <c r="EL101" s="49"/>
      <c r="EM101" s="49"/>
      <c r="EN101" s="49"/>
      <c r="EO101" s="49"/>
      <c r="EP101" s="49"/>
      <c r="EQ101" s="49"/>
      <c r="ER101" s="49"/>
      <c r="ES101" s="49"/>
      <c r="ET101" s="49"/>
      <c r="EU101" s="49"/>
      <c r="EV101" s="49"/>
      <c r="EW101" s="49"/>
      <c r="EX101" s="49"/>
      <c r="EY101" s="49"/>
      <c r="EZ101" s="49"/>
      <c r="FA101" s="49"/>
      <c r="FB101" s="49"/>
      <c r="FC101" s="49"/>
      <c r="FD101" s="49"/>
      <c r="FE101" s="49"/>
      <c r="FF101" s="49"/>
      <c r="FG101" s="49"/>
      <c r="FH101" s="49"/>
      <c r="FI101" s="49"/>
      <c r="FJ101" s="49"/>
      <c r="FK101" s="49"/>
      <c r="FL101" s="49"/>
      <c r="FM101" s="49"/>
      <c r="FN101" s="49"/>
      <c r="FO101" s="49"/>
      <c r="FP101" s="49"/>
      <c r="FQ101" s="49"/>
      <c r="FR101" s="49"/>
      <c r="FS101" s="49"/>
      <c r="FT101" s="49"/>
      <c r="FU101" s="49"/>
      <c r="FV101" s="49"/>
      <c r="FW101" s="49"/>
      <c r="FX101" s="49"/>
      <c r="FY101" s="49"/>
      <c r="FZ101" s="49"/>
      <c r="GA101" s="49"/>
      <c r="GB101" s="49"/>
      <c r="GC101" s="49"/>
      <c r="GD101" s="49"/>
      <c r="GE101" s="49"/>
      <c r="GF101" s="49"/>
      <c r="GG101" s="49"/>
      <c r="GH101" s="49"/>
      <c r="GI101" s="49"/>
      <c r="GJ101" s="49"/>
      <c r="GK101" s="49"/>
      <c r="GL101" s="49"/>
      <c r="GM101" s="49"/>
      <c r="GN101" s="49"/>
      <c r="GO101" s="49"/>
      <c r="GP101" s="49"/>
      <c r="GQ101" s="49"/>
      <c r="GR101" s="49"/>
      <c r="GS101" s="49"/>
      <c r="GT101" s="49"/>
      <c r="GU101" s="49"/>
      <c r="GV101" s="49"/>
      <c r="GW101" s="49"/>
      <c r="GX101" s="49"/>
      <c r="GY101" s="49"/>
      <c r="GZ101" s="49"/>
      <c r="HA101" s="49"/>
      <c r="HB101" s="49"/>
      <c r="HC101" s="49"/>
      <c r="HD101" s="49"/>
      <c r="HE101" s="49"/>
      <c r="HF101" s="49"/>
      <c r="HG101" s="49"/>
      <c r="HH101" s="49"/>
      <c r="HI101" s="49"/>
      <c r="HJ101" s="49"/>
      <c r="HK101" s="49"/>
      <c r="HL101" s="49"/>
      <c r="HM101" s="49"/>
      <c r="HN101" s="49"/>
      <c r="HO101" s="49"/>
      <c r="HP101" s="49"/>
      <c r="HQ101" s="49"/>
      <c r="HR101" s="49"/>
      <c r="HS101" s="49"/>
      <c r="HT101" s="49"/>
      <c r="HU101" s="49"/>
      <c r="HV101" s="49"/>
      <c r="HW101" s="49"/>
      <c r="HX101" s="49"/>
      <c r="HY101" s="49"/>
      <c r="HZ101" s="49"/>
      <c r="IA101" s="49"/>
      <c r="IB101" s="49"/>
      <c r="IC101" s="49"/>
      <c r="ID101" s="49"/>
      <c r="IE101" s="49"/>
      <c r="IF101" s="49"/>
      <c r="IG101" s="49"/>
      <c r="IH101" s="49"/>
      <c r="II101" s="49"/>
      <c r="IJ101" s="49"/>
      <c r="IK101" s="49"/>
      <c r="IL101" s="49"/>
      <c r="IM101" s="49"/>
      <c r="IN101" s="49"/>
      <c r="IO101" s="49"/>
      <c r="IP101" s="49"/>
      <c r="IQ101" s="49"/>
      <c r="IR101" s="49"/>
      <c r="IS101" s="49"/>
      <c r="IT101" s="49"/>
      <c r="IU101" s="49"/>
      <c r="IV101" s="49"/>
    </row>
    <row r="102" spans="1:256" s="39" customFormat="1" x14ac:dyDescent="0.25">
      <c r="A102" s="82" t="s">
        <v>90</v>
      </c>
      <c r="B102" s="34" t="s">
        <v>25</v>
      </c>
      <c r="C102" s="82" t="s">
        <v>432</v>
      </c>
      <c r="D102" s="35">
        <v>0</v>
      </c>
      <c r="E102" s="35">
        <v>0</v>
      </c>
      <c r="F102" s="35">
        <v>0</v>
      </c>
      <c r="G102" s="35">
        <v>0</v>
      </c>
      <c r="H102" s="35">
        <v>0</v>
      </c>
      <c r="I102" s="35">
        <v>0</v>
      </c>
      <c r="J102" s="35">
        <v>0</v>
      </c>
      <c r="K102" s="35">
        <v>0</v>
      </c>
      <c r="L102" s="35">
        <v>0</v>
      </c>
      <c r="M102" s="35">
        <v>0</v>
      </c>
      <c r="N102" s="35">
        <v>0</v>
      </c>
      <c r="O102" s="35">
        <v>0</v>
      </c>
      <c r="P102" s="36" t="s">
        <v>17</v>
      </c>
      <c r="Q102" s="34" t="s">
        <v>22</v>
      </c>
      <c r="R102" s="36" t="s">
        <v>16</v>
      </c>
      <c r="S102" s="90" t="s">
        <v>445</v>
      </c>
      <c r="T102" s="51"/>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2"/>
      <c r="CC102" s="52"/>
      <c r="CD102" s="52"/>
      <c r="CE102" s="52"/>
      <c r="CF102" s="52"/>
      <c r="CG102" s="52"/>
      <c r="CH102" s="52"/>
      <c r="CI102" s="52"/>
      <c r="CJ102" s="52"/>
      <c r="CK102" s="52"/>
      <c r="CL102" s="52"/>
      <c r="CM102" s="52"/>
      <c r="CN102" s="52"/>
      <c r="CO102" s="52"/>
      <c r="CP102" s="52"/>
      <c r="CQ102" s="52"/>
      <c r="CR102" s="52"/>
      <c r="CS102" s="52"/>
      <c r="CT102" s="52"/>
      <c r="CU102" s="52"/>
      <c r="CV102" s="52"/>
      <c r="CW102" s="52"/>
      <c r="CX102" s="52"/>
      <c r="CY102" s="52"/>
      <c r="CZ102" s="52"/>
      <c r="DA102" s="52"/>
      <c r="DB102" s="52"/>
      <c r="DC102" s="52"/>
      <c r="DD102" s="52"/>
      <c r="DE102" s="52"/>
      <c r="DF102" s="52"/>
      <c r="DG102" s="52"/>
      <c r="DH102" s="52"/>
      <c r="DI102" s="52"/>
      <c r="DJ102" s="52"/>
      <c r="DK102" s="52"/>
      <c r="DL102" s="52"/>
      <c r="DM102" s="52"/>
      <c r="DN102" s="52"/>
      <c r="DO102" s="52"/>
      <c r="DP102" s="52"/>
      <c r="DQ102" s="52"/>
      <c r="DR102" s="52"/>
      <c r="DS102" s="52"/>
      <c r="DT102" s="52"/>
      <c r="DU102" s="52"/>
      <c r="DV102" s="52"/>
      <c r="DW102" s="52"/>
      <c r="DX102" s="52"/>
      <c r="DY102" s="52"/>
      <c r="DZ102" s="52"/>
      <c r="EA102" s="52"/>
      <c r="EB102" s="52"/>
      <c r="EC102" s="52"/>
      <c r="ED102" s="52"/>
      <c r="EE102" s="52"/>
      <c r="EF102" s="52"/>
      <c r="EG102" s="52"/>
      <c r="EH102" s="52"/>
      <c r="EI102" s="52"/>
      <c r="EJ102" s="52"/>
      <c r="EK102" s="52"/>
      <c r="EL102" s="52"/>
      <c r="EM102" s="52"/>
      <c r="EN102" s="52"/>
      <c r="EO102" s="52"/>
      <c r="EP102" s="52"/>
      <c r="EQ102" s="52"/>
      <c r="ER102" s="52"/>
      <c r="ES102" s="52"/>
      <c r="ET102" s="52"/>
      <c r="EU102" s="52"/>
      <c r="EV102" s="52"/>
      <c r="EW102" s="52"/>
      <c r="EX102" s="52"/>
      <c r="EY102" s="52"/>
      <c r="EZ102" s="52"/>
      <c r="FA102" s="52"/>
      <c r="FB102" s="52"/>
      <c r="FC102" s="52"/>
      <c r="FD102" s="52"/>
      <c r="FE102" s="52"/>
      <c r="FF102" s="52"/>
      <c r="FG102" s="52"/>
      <c r="FH102" s="52"/>
      <c r="FI102" s="52"/>
      <c r="FJ102" s="52"/>
      <c r="FK102" s="52"/>
      <c r="FL102" s="52"/>
      <c r="FM102" s="52"/>
      <c r="FN102" s="52"/>
      <c r="FO102" s="52"/>
      <c r="FP102" s="52"/>
      <c r="FQ102" s="52"/>
      <c r="FR102" s="52"/>
      <c r="FS102" s="52"/>
      <c r="FT102" s="52"/>
      <c r="FU102" s="52"/>
      <c r="FV102" s="52"/>
      <c r="FW102" s="52"/>
      <c r="FX102" s="52"/>
      <c r="FY102" s="52"/>
      <c r="FZ102" s="52"/>
      <c r="GA102" s="52"/>
      <c r="GB102" s="52"/>
      <c r="GC102" s="52"/>
      <c r="GD102" s="52"/>
      <c r="GE102" s="52"/>
      <c r="GF102" s="52"/>
      <c r="GG102" s="52"/>
      <c r="GH102" s="52"/>
      <c r="GI102" s="52"/>
      <c r="GJ102" s="52"/>
      <c r="GK102" s="52"/>
      <c r="GL102" s="52"/>
      <c r="GM102" s="52"/>
      <c r="GN102" s="52"/>
      <c r="GO102" s="52"/>
      <c r="GP102" s="52"/>
      <c r="GQ102" s="52"/>
      <c r="GR102" s="52"/>
      <c r="GS102" s="52"/>
      <c r="GT102" s="52"/>
      <c r="GU102" s="52"/>
      <c r="GV102" s="52"/>
      <c r="GW102" s="52"/>
      <c r="GX102" s="52"/>
      <c r="GY102" s="52"/>
      <c r="GZ102" s="52"/>
      <c r="HA102" s="52"/>
      <c r="HB102" s="52"/>
      <c r="HC102" s="52"/>
      <c r="HD102" s="52"/>
      <c r="HE102" s="52"/>
      <c r="HF102" s="52"/>
      <c r="HG102" s="52"/>
      <c r="HH102" s="52"/>
      <c r="HI102" s="52"/>
      <c r="HJ102" s="52"/>
      <c r="HK102" s="52"/>
      <c r="HL102" s="52"/>
      <c r="HM102" s="52"/>
      <c r="HN102" s="52"/>
      <c r="HO102" s="52"/>
      <c r="HP102" s="52"/>
      <c r="HQ102" s="52"/>
      <c r="HR102" s="52"/>
      <c r="HS102" s="52"/>
      <c r="HT102" s="52"/>
      <c r="HU102" s="52"/>
      <c r="HV102" s="52"/>
      <c r="HW102" s="52"/>
      <c r="HX102" s="52"/>
      <c r="HY102" s="52"/>
      <c r="HZ102" s="52"/>
      <c r="IA102" s="52"/>
      <c r="IB102" s="52"/>
      <c r="IC102" s="52"/>
      <c r="ID102" s="52"/>
      <c r="IE102" s="52"/>
      <c r="IF102" s="52"/>
      <c r="IG102" s="52"/>
      <c r="IH102" s="52"/>
      <c r="II102" s="52"/>
      <c r="IJ102" s="52"/>
      <c r="IK102" s="52"/>
      <c r="IL102" s="52"/>
      <c r="IM102" s="52"/>
      <c r="IN102" s="52"/>
      <c r="IO102" s="52"/>
      <c r="IP102" s="52"/>
      <c r="IQ102" s="52"/>
      <c r="IR102" s="52"/>
      <c r="IS102" s="52"/>
      <c r="IT102" s="52"/>
      <c r="IU102" s="52"/>
      <c r="IV102" s="52"/>
    </row>
    <row r="103" spans="1:256" s="39" customFormat="1" ht="26.4" x14ac:dyDescent="0.25">
      <c r="A103" s="82" t="s">
        <v>90</v>
      </c>
      <c r="B103" s="34" t="s">
        <v>25</v>
      </c>
      <c r="C103" s="82" t="s">
        <v>446</v>
      </c>
      <c r="D103" s="35" t="s">
        <v>89</v>
      </c>
      <c r="E103" s="35" t="s">
        <v>89</v>
      </c>
      <c r="F103" s="35" t="s">
        <v>89</v>
      </c>
      <c r="G103" s="35" t="s">
        <v>89</v>
      </c>
      <c r="H103" s="35" t="s">
        <v>89</v>
      </c>
      <c r="I103" s="35" t="s">
        <v>89</v>
      </c>
      <c r="J103" s="35" t="s">
        <v>89</v>
      </c>
      <c r="K103" s="35">
        <v>87.92</v>
      </c>
      <c r="L103" s="35">
        <v>87.92</v>
      </c>
      <c r="M103" s="35">
        <v>87.92</v>
      </c>
      <c r="N103" s="35">
        <v>87.92</v>
      </c>
      <c r="O103" s="35">
        <v>87.92</v>
      </c>
      <c r="P103" s="36" t="s">
        <v>17</v>
      </c>
      <c r="Q103" s="34" t="s">
        <v>447</v>
      </c>
      <c r="R103" s="36" t="s">
        <v>24</v>
      </c>
      <c r="S103" s="90" t="s">
        <v>448</v>
      </c>
      <c r="T103" s="51"/>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2"/>
      <c r="CA103" s="52"/>
      <c r="CB103" s="52"/>
      <c r="CC103" s="52"/>
      <c r="CD103" s="52"/>
      <c r="CE103" s="52"/>
      <c r="CF103" s="52"/>
      <c r="CG103" s="52"/>
      <c r="CH103" s="52"/>
      <c r="CI103" s="52"/>
      <c r="CJ103" s="52"/>
      <c r="CK103" s="52"/>
      <c r="CL103" s="52"/>
      <c r="CM103" s="52"/>
      <c r="CN103" s="52"/>
      <c r="CO103" s="52"/>
      <c r="CP103" s="52"/>
      <c r="CQ103" s="52"/>
      <c r="CR103" s="52"/>
      <c r="CS103" s="52"/>
      <c r="CT103" s="52"/>
      <c r="CU103" s="52"/>
      <c r="CV103" s="52"/>
      <c r="CW103" s="52"/>
      <c r="CX103" s="52"/>
      <c r="CY103" s="52"/>
      <c r="CZ103" s="52"/>
      <c r="DA103" s="52"/>
      <c r="DB103" s="52"/>
      <c r="DC103" s="52"/>
      <c r="DD103" s="52"/>
      <c r="DE103" s="52"/>
      <c r="DF103" s="52"/>
      <c r="DG103" s="52"/>
      <c r="DH103" s="52"/>
      <c r="DI103" s="52"/>
      <c r="DJ103" s="52"/>
      <c r="DK103" s="52"/>
      <c r="DL103" s="52"/>
      <c r="DM103" s="52"/>
      <c r="DN103" s="52"/>
      <c r="DO103" s="52"/>
      <c r="DP103" s="52"/>
      <c r="DQ103" s="52"/>
      <c r="DR103" s="52"/>
      <c r="DS103" s="52"/>
      <c r="DT103" s="52"/>
      <c r="DU103" s="52"/>
      <c r="DV103" s="52"/>
      <c r="DW103" s="52"/>
      <c r="DX103" s="52"/>
      <c r="DY103" s="52"/>
      <c r="DZ103" s="52"/>
      <c r="EA103" s="52"/>
      <c r="EB103" s="52"/>
      <c r="EC103" s="52"/>
      <c r="ED103" s="52"/>
      <c r="EE103" s="52"/>
      <c r="EF103" s="52"/>
      <c r="EG103" s="52"/>
      <c r="EH103" s="52"/>
      <c r="EI103" s="52"/>
      <c r="EJ103" s="52"/>
      <c r="EK103" s="52"/>
      <c r="EL103" s="52"/>
      <c r="EM103" s="52"/>
      <c r="EN103" s="52"/>
      <c r="EO103" s="52"/>
      <c r="EP103" s="52"/>
      <c r="EQ103" s="52"/>
      <c r="ER103" s="52"/>
      <c r="ES103" s="52"/>
      <c r="ET103" s="52"/>
      <c r="EU103" s="52"/>
      <c r="EV103" s="52"/>
      <c r="EW103" s="52"/>
      <c r="EX103" s="52"/>
      <c r="EY103" s="52"/>
      <c r="EZ103" s="52"/>
      <c r="FA103" s="52"/>
      <c r="FB103" s="52"/>
      <c r="FC103" s="52"/>
      <c r="FD103" s="52"/>
      <c r="FE103" s="52"/>
      <c r="FF103" s="52"/>
      <c r="FG103" s="52"/>
      <c r="FH103" s="52"/>
      <c r="FI103" s="52"/>
      <c r="FJ103" s="52"/>
      <c r="FK103" s="52"/>
      <c r="FL103" s="52"/>
      <c r="FM103" s="52"/>
      <c r="FN103" s="52"/>
      <c r="FO103" s="52"/>
      <c r="FP103" s="52"/>
      <c r="FQ103" s="52"/>
      <c r="FR103" s="52"/>
      <c r="FS103" s="52"/>
      <c r="FT103" s="52"/>
      <c r="FU103" s="52"/>
      <c r="FV103" s="52"/>
      <c r="FW103" s="52"/>
      <c r="FX103" s="52"/>
      <c r="FY103" s="52"/>
      <c r="FZ103" s="52"/>
      <c r="GA103" s="52"/>
      <c r="GB103" s="52"/>
      <c r="GC103" s="52"/>
      <c r="GD103" s="52"/>
      <c r="GE103" s="52"/>
      <c r="GF103" s="52"/>
      <c r="GG103" s="52"/>
      <c r="GH103" s="52"/>
      <c r="GI103" s="52"/>
      <c r="GJ103" s="52"/>
      <c r="GK103" s="52"/>
      <c r="GL103" s="52"/>
      <c r="GM103" s="52"/>
      <c r="GN103" s="52"/>
      <c r="GO103" s="52"/>
      <c r="GP103" s="52"/>
      <c r="GQ103" s="52"/>
      <c r="GR103" s="52"/>
      <c r="GS103" s="52"/>
      <c r="GT103" s="52"/>
      <c r="GU103" s="52"/>
      <c r="GV103" s="52"/>
      <c r="GW103" s="52"/>
      <c r="GX103" s="52"/>
      <c r="GY103" s="52"/>
      <c r="GZ103" s="52"/>
      <c r="HA103" s="52"/>
      <c r="HB103" s="52"/>
      <c r="HC103" s="52"/>
      <c r="HD103" s="52"/>
      <c r="HE103" s="52"/>
      <c r="HF103" s="52"/>
      <c r="HG103" s="52"/>
      <c r="HH103" s="52"/>
      <c r="HI103" s="52"/>
      <c r="HJ103" s="52"/>
      <c r="HK103" s="52"/>
      <c r="HL103" s="52"/>
      <c r="HM103" s="52"/>
      <c r="HN103" s="52"/>
      <c r="HO103" s="52"/>
      <c r="HP103" s="52"/>
      <c r="HQ103" s="52"/>
      <c r="HR103" s="52"/>
      <c r="HS103" s="52"/>
      <c r="HT103" s="52"/>
      <c r="HU103" s="52"/>
      <c r="HV103" s="52"/>
      <c r="HW103" s="52"/>
      <c r="HX103" s="52"/>
      <c r="HY103" s="52"/>
      <c r="HZ103" s="52"/>
      <c r="IA103" s="52"/>
      <c r="IB103" s="52"/>
      <c r="IC103" s="52"/>
      <c r="ID103" s="52"/>
      <c r="IE103" s="52"/>
      <c r="IF103" s="52"/>
      <c r="IG103" s="52"/>
      <c r="IH103" s="52"/>
      <c r="II103" s="52"/>
      <c r="IJ103" s="52"/>
      <c r="IK103" s="52"/>
      <c r="IL103" s="52"/>
      <c r="IM103" s="52"/>
      <c r="IN103" s="52"/>
      <c r="IO103" s="52"/>
      <c r="IP103" s="52"/>
      <c r="IQ103" s="52"/>
      <c r="IR103" s="52"/>
      <c r="IS103" s="52"/>
      <c r="IT103" s="52"/>
      <c r="IU103" s="52"/>
      <c r="IV103" s="52"/>
    </row>
    <row r="104" spans="1:256" x14ac:dyDescent="0.25">
      <c r="A104" s="60" t="s">
        <v>263</v>
      </c>
      <c r="B104" s="75" t="s">
        <v>25</v>
      </c>
      <c r="C104" s="75" t="s">
        <v>264</v>
      </c>
      <c r="D104" s="35">
        <v>0.24</v>
      </c>
      <c r="E104" s="35">
        <v>2.1</v>
      </c>
      <c r="F104" s="35">
        <v>2.52</v>
      </c>
      <c r="G104" s="35">
        <v>3.37</v>
      </c>
      <c r="H104" s="35">
        <v>5.04</v>
      </c>
      <c r="I104" s="35">
        <v>10.36</v>
      </c>
      <c r="J104" s="35">
        <v>11.29</v>
      </c>
      <c r="K104" s="35">
        <v>9.56</v>
      </c>
      <c r="L104" s="35">
        <v>8.2799999999999994</v>
      </c>
      <c r="M104" s="35">
        <v>5.24</v>
      </c>
      <c r="N104" s="35">
        <v>3.67</v>
      </c>
      <c r="O104" s="35">
        <v>1.78</v>
      </c>
      <c r="P104" s="36" t="s">
        <v>20</v>
      </c>
      <c r="Q104" s="34" t="s">
        <v>100</v>
      </c>
      <c r="R104" s="36" t="s">
        <v>16</v>
      </c>
      <c r="S104" s="34" t="s">
        <v>224</v>
      </c>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c r="BP104" s="49"/>
      <c r="BQ104" s="49"/>
      <c r="BR104" s="49"/>
      <c r="BS104" s="49"/>
      <c r="BT104" s="49"/>
      <c r="BU104" s="49"/>
      <c r="BV104" s="49"/>
      <c r="BW104" s="49"/>
      <c r="BX104" s="49"/>
      <c r="BY104" s="49"/>
      <c r="BZ104" s="49"/>
      <c r="CA104" s="49"/>
      <c r="CB104" s="49"/>
      <c r="CC104" s="49"/>
      <c r="CD104" s="49"/>
      <c r="CE104" s="49"/>
      <c r="CF104" s="49"/>
      <c r="CG104" s="49"/>
      <c r="CH104" s="49"/>
      <c r="CI104" s="49"/>
      <c r="CJ104" s="49"/>
      <c r="CK104" s="49"/>
      <c r="CL104" s="49"/>
      <c r="CM104" s="49"/>
      <c r="CN104" s="49"/>
      <c r="CO104" s="49"/>
      <c r="CP104" s="49"/>
      <c r="CQ104" s="49"/>
      <c r="CR104" s="49"/>
      <c r="CS104" s="49"/>
      <c r="CT104" s="49"/>
      <c r="CU104" s="49"/>
      <c r="CV104" s="49"/>
      <c r="CW104" s="49"/>
      <c r="CX104" s="49"/>
      <c r="CY104" s="49"/>
      <c r="CZ104" s="49"/>
      <c r="DA104" s="49"/>
      <c r="DB104" s="49"/>
      <c r="DC104" s="49"/>
      <c r="DD104" s="49"/>
      <c r="DE104" s="49"/>
      <c r="DF104" s="49"/>
      <c r="DG104" s="49"/>
      <c r="DH104" s="49"/>
      <c r="DI104" s="49"/>
      <c r="DJ104" s="49"/>
      <c r="DK104" s="49"/>
      <c r="DL104" s="49"/>
      <c r="DM104" s="49"/>
      <c r="DN104" s="49"/>
      <c r="DO104" s="49"/>
      <c r="DP104" s="49"/>
      <c r="DQ104" s="49"/>
      <c r="DR104" s="49"/>
      <c r="DS104" s="49"/>
      <c r="DT104" s="49"/>
      <c r="DU104" s="49"/>
      <c r="DV104" s="49"/>
      <c r="DW104" s="49"/>
      <c r="DX104" s="49"/>
      <c r="DY104" s="49"/>
      <c r="DZ104" s="49"/>
      <c r="EA104" s="49"/>
      <c r="EB104" s="49"/>
      <c r="EC104" s="49"/>
      <c r="ED104" s="49"/>
      <c r="EE104" s="49"/>
      <c r="EF104" s="49"/>
      <c r="EG104" s="49"/>
      <c r="EH104" s="49"/>
      <c r="EI104" s="49"/>
      <c r="EJ104" s="49"/>
      <c r="EK104" s="49"/>
      <c r="EL104" s="49"/>
      <c r="EM104" s="49"/>
      <c r="EN104" s="49"/>
      <c r="EO104" s="49"/>
      <c r="EP104" s="49"/>
      <c r="EQ104" s="49"/>
      <c r="ER104" s="49"/>
      <c r="ES104" s="49"/>
      <c r="ET104" s="49"/>
      <c r="EU104" s="49"/>
      <c r="EV104" s="49"/>
      <c r="EW104" s="49"/>
      <c r="EX104" s="49"/>
      <c r="EY104" s="49"/>
      <c r="EZ104" s="49"/>
      <c r="FA104" s="49"/>
      <c r="FB104" s="49"/>
      <c r="FC104" s="49"/>
      <c r="FD104" s="49"/>
      <c r="FE104" s="49"/>
      <c r="FF104" s="49"/>
      <c r="FG104" s="49"/>
      <c r="FH104" s="49"/>
      <c r="FI104" s="49"/>
      <c r="FJ104" s="49"/>
      <c r="FK104" s="49"/>
      <c r="FL104" s="49"/>
      <c r="FM104" s="49"/>
      <c r="FN104" s="49"/>
      <c r="FO104" s="49"/>
      <c r="FP104" s="49"/>
      <c r="FQ104" s="49"/>
      <c r="FR104" s="49"/>
      <c r="FS104" s="49"/>
      <c r="FT104" s="49"/>
      <c r="FU104" s="49"/>
      <c r="FV104" s="49"/>
      <c r="FW104" s="49"/>
      <c r="FX104" s="49"/>
      <c r="FY104" s="49"/>
      <c r="FZ104" s="49"/>
      <c r="GA104" s="49"/>
      <c r="GB104" s="49"/>
      <c r="GC104" s="49"/>
      <c r="GD104" s="49"/>
      <c r="GE104" s="49"/>
      <c r="GF104" s="49"/>
      <c r="GG104" s="49"/>
      <c r="GH104" s="49"/>
      <c r="GI104" s="49"/>
      <c r="GJ104" s="49"/>
      <c r="GK104" s="49"/>
      <c r="GL104" s="49"/>
      <c r="GM104" s="49"/>
      <c r="GN104" s="49"/>
      <c r="GO104" s="49"/>
      <c r="GP104" s="49"/>
      <c r="GQ104" s="49"/>
      <c r="GR104" s="49"/>
      <c r="GS104" s="49"/>
      <c r="GT104" s="49"/>
      <c r="GU104" s="49"/>
      <c r="GV104" s="49"/>
      <c r="GW104" s="49"/>
      <c r="GX104" s="49"/>
      <c r="GY104" s="49"/>
      <c r="GZ104" s="49"/>
      <c r="HA104" s="49"/>
      <c r="HB104" s="49"/>
      <c r="HC104" s="49"/>
      <c r="HD104" s="49"/>
      <c r="HE104" s="49"/>
      <c r="HF104" s="49"/>
      <c r="HG104" s="49"/>
      <c r="HH104" s="49"/>
      <c r="HI104" s="49"/>
      <c r="HJ104" s="49"/>
      <c r="HK104" s="49"/>
      <c r="HL104" s="49"/>
      <c r="HM104" s="49"/>
      <c r="HN104" s="49"/>
      <c r="HO104" s="49"/>
      <c r="HP104" s="49"/>
      <c r="HQ104" s="49"/>
      <c r="HR104" s="49"/>
      <c r="HS104" s="49"/>
      <c r="HT104" s="49"/>
      <c r="HU104" s="49"/>
      <c r="HV104" s="49"/>
      <c r="HW104" s="49"/>
      <c r="HX104" s="49"/>
      <c r="HY104" s="49"/>
      <c r="HZ104" s="49"/>
      <c r="IA104" s="49"/>
      <c r="IB104" s="49"/>
      <c r="IC104" s="49"/>
      <c r="ID104" s="49"/>
      <c r="IE104" s="49"/>
      <c r="IF104" s="49"/>
      <c r="IG104" s="49"/>
      <c r="IH104" s="49"/>
      <c r="II104" s="49"/>
      <c r="IJ104" s="49"/>
      <c r="IK104" s="49"/>
      <c r="IL104" s="49"/>
      <c r="IM104" s="49"/>
      <c r="IN104" s="49"/>
      <c r="IO104" s="49"/>
      <c r="IP104" s="49"/>
      <c r="IQ104" s="49"/>
      <c r="IR104" s="49"/>
      <c r="IS104" s="49"/>
      <c r="IT104" s="49"/>
      <c r="IU104" s="49"/>
      <c r="IV104" s="49"/>
    </row>
    <row r="105" spans="1:256" x14ac:dyDescent="0.25">
      <c r="A105" s="60" t="s">
        <v>265</v>
      </c>
      <c r="B105" s="75" t="s">
        <v>25</v>
      </c>
      <c r="C105" s="75" t="s">
        <v>266</v>
      </c>
      <c r="D105" s="35">
        <v>0.3</v>
      </c>
      <c r="E105" s="35">
        <v>2.62</v>
      </c>
      <c r="F105" s="35">
        <v>3.15</v>
      </c>
      <c r="G105" s="35">
        <v>4.22</v>
      </c>
      <c r="H105" s="35">
        <v>6.3</v>
      </c>
      <c r="I105" s="35">
        <v>12.95</v>
      </c>
      <c r="J105" s="35">
        <v>14.11</v>
      </c>
      <c r="K105" s="35">
        <v>11.95</v>
      </c>
      <c r="L105" s="35">
        <v>10.35</v>
      </c>
      <c r="M105" s="35">
        <v>6.55</v>
      </c>
      <c r="N105" s="35">
        <v>4.59</v>
      </c>
      <c r="O105" s="35">
        <v>2.2200000000000002</v>
      </c>
      <c r="P105" s="36" t="s">
        <v>20</v>
      </c>
      <c r="Q105" s="34" t="s">
        <v>100</v>
      </c>
      <c r="R105" s="36" t="s">
        <v>16</v>
      </c>
      <c r="S105" s="34" t="s">
        <v>224</v>
      </c>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49"/>
      <c r="BK105" s="49"/>
      <c r="BL105" s="49"/>
      <c r="BM105" s="49"/>
      <c r="BN105" s="49"/>
      <c r="BO105" s="49"/>
      <c r="BP105" s="49"/>
      <c r="BQ105" s="49"/>
      <c r="BR105" s="49"/>
      <c r="BS105" s="49"/>
      <c r="BT105" s="49"/>
      <c r="BU105" s="49"/>
      <c r="BV105" s="49"/>
      <c r="BW105" s="49"/>
      <c r="BX105" s="49"/>
      <c r="BY105" s="49"/>
      <c r="BZ105" s="49"/>
      <c r="CA105" s="49"/>
      <c r="CB105" s="49"/>
      <c r="CC105" s="49"/>
      <c r="CD105" s="49"/>
      <c r="CE105" s="49"/>
      <c r="CF105" s="49"/>
      <c r="CG105" s="49"/>
      <c r="CH105" s="49"/>
      <c r="CI105" s="49"/>
      <c r="CJ105" s="49"/>
      <c r="CK105" s="49"/>
      <c r="CL105" s="49"/>
      <c r="CM105" s="49"/>
      <c r="CN105" s="49"/>
      <c r="CO105" s="49"/>
      <c r="CP105" s="49"/>
      <c r="CQ105" s="49"/>
      <c r="CR105" s="49"/>
      <c r="CS105" s="49"/>
      <c r="CT105" s="49"/>
      <c r="CU105" s="49"/>
      <c r="CV105" s="49"/>
      <c r="CW105" s="49"/>
      <c r="CX105" s="49"/>
      <c r="CY105" s="49"/>
      <c r="CZ105" s="49"/>
      <c r="DA105" s="49"/>
      <c r="DB105" s="49"/>
      <c r="DC105" s="49"/>
      <c r="DD105" s="49"/>
      <c r="DE105" s="49"/>
      <c r="DF105" s="49"/>
      <c r="DG105" s="49"/>
      <c r="DH105" s="49"/>
      <c r="DI105" s="49"/>
      <c r="DJ105" s="49"/>
      <c r="DK105" s="49"/>
      <c r="DL105" s="49"/>
      <c r="DM105" s="49"/>
      <c r="DN105" s="49"/>
      <c r="DO105" s="49"/>
      <c r="DP105" s="49"/>
      <c r="DQ105" s="49"/>
      <c r="DR105" s="49"/>
      <c r="DS105" s="49"/>
      <c r="DT105" s="49"/>
      <c r="DU105" s="49"/>
      <c r="DV105" s="49"/>
      <c r="DW105" s="49"/>
      <c r="DX105" s="49"/>
      <c r="DY105" s="49"/>
      <c r="DZ105" s="49"/>
      <c r="EA105" s="49"/>
      <c r="EB105" s="49"/>
      <c r="EC105" s="49"/>
      <c r="ED105" s="49"/>
      <c r="EE105" s="49"/>
      <c r="EF105" s="49"/>
      <c r="EG105" s="49"/>
      <c r="EH105" s="49"/>
      <c r="EI105" s="49"/>
      <c r="EJ105" s="49"/>
      <c r="EK105" s="49"/>
      <c r="EL105" s="49"/>
      <c r="EM105" s="49"/>
      <c r="EN105" s="49"/>
      <c r="EO105" s="49"/>
      <c r="EP105" s="49"/>
      <c r="EQ105" s="49"/>
      <c r="ER105" s="49"/>
      <c r="ES105" s="49"/>
      <c r="ET105" s="49"/>
      <c r="EU105" s="49"/>
      <c r="EV105" s="49"/>
      <c r="EW105" s="49"/>
      <c r="EX105" s="49"/>
      <c r="EY105" s="49"/>
      <c r="EZ105" s="49"/>
      <c r="FA105" s="49"/>
      <c r="FB105" s="49"/>
      <c r="FC105" s="49"/>
      <c r="FD105" s="49"/>
      <c r="FE105" s="49"/>
      <c r="FF105" s="49"/>
      <c r="FG105" s="49"/>
      <c r="FH105" s="49"/>
      <c r="FI105" s="49"/>
      <c r="FJ105" s="49"/>
      <c r="FK105" s="49"/>
      <c r="FL105" s="49"/>
      <c r="FM105" s="49"/>
      <c r="FN105" s="49"/>
      <c r="FO105" s="49"/>
      <c r="FP105" s="49"/>
      <c r="FQ105" s="49"/>
      <c r="FR105" s="49"/>
      <c r="FS105" s="49"/>
      <c r="FT105" s="49"/>
      <c r="FU105" s="49"/>
      <c r="FV105" s="49"/>
      <c r="FW105" s="49"/>
      <c r="FX105" s="49"/>
      <c r="FY105" s="49"/>
      <c r="FZ105" s="49"/>
      <c r="GA105" s="49"/>
      <c r="GB105" s="49"/>
      <c r="GC105" s="49"/>
      <c r="GD105" s="49"/>
      <c r="GE105" s="49"/>
      <c r="GF105" s="49"/>
      <c r="GG105" s="49"/>
      <c r="GH105" s="49"/>
      <c r="GI105" s="49"/>
      <c r="GJ105" s="49"/>
      <c r="GK105" s="49"/>
      <c r="GL105" s="49"/>
      <c r="GM105" s="49"/>
      <c r="GN105" s="49"/>
      <c r="GO105" s="49"/>
      <c r="GP105" s="49"/>
      <c r="GQ105" s="49"/>
      <c r="GR105" s="49"/>
      <c r="GS105" s="49"/>
      <c r="GT105" s="49"/>
      <c r="GU105" s="49"/>
      <c r="GV105" s="49"/>
      <c r="GW105" s="49"/>
      <c r="GX105" s="49"/>
      <c r="GY105" s="49"/>
      <c r="GZ105" s="49"/>
      <c r="HA105" s="49"/>
      <c r="HB105" s="49"/>
      <c r="HC105" s="49"/>
      <c r="HD105" s="49"/>
      <c r="HE105" s="49"/>
      <c r="HF105" s="49"/>
      <c r="HG105" s="49"/>
      <c r="HH105" s="49"/>
      <c r="HI105" s="49"/>
      <c r="HJ105" s="49"/>
      <c r="HK105" s="49"/>
      <c r="HL105" s="49"/>
      <c r="HM105" s="49"/>
      <c r="HN105" s="49"/>
      <c r="HO105" s="49"/>
      <c r="HP105" s="49"/>
      <c r="HQ105" s="49"/>
      <c r="HR105" s="49"/>
      <c r="HS105" s="49"/>
      <c r="HT105" s="49"/>
      <c r="HU105" s="49"/>
      <c r="HV105" s="49"/>
      <c r="HW105" s="49"/>
      <c r="HX105" s="49"/>
      <c r="HY105" s="49"/>
      <c r="HZ105" s="49"/>
      <c r="IA105" s="49"/>
      <c r="IB105" s="49"/>
      <c r="IC105" s="49"/>
      <c r="ID105" s="49"/>
      <c r="IE105" s="49"/>
      <c r="IF105" s="49"/>
      <c r="IG105" s="49"/>
      <c r="IH105" s="49"/>
      <c r="II105" s="49"/>
      <c r="IJ105" s="49"/>
      <c r="IK105" s="49"/>
      <c r="IL105" s="49"/>
      <c r="IM105" s="49"/>
      <c r="IN105" s="49"/>
      <c r="IO105" s="49"/>
      <c r="IP105" s="49"/>
      <c r="IQ105" s="49"/>
      <c r="IR105" s="49"/>
      <c r="IS105" s="49"/>
      <c r="IT105" s="49"/>
      <c r="IU105" s="49"/>
      <c r="IV105" s="49"/>
    </row>
    <row r="106" spans="1:256" x14ac:dyDescent="0.25">
      <c r="A106" s="60" t="s">
        <v>267</v>
      </c>
      <c r="B106" s="75" t="s">
        <v>25</v>
      </c>
      <c r="C106" s="75" t="s">
        <v>268</v>
      </c>
      <c r="D106" s="35">
        <v>0.3</v>
      </c>
      <c r="E106" s="35">
        <v>2.62</v>
      </c>
      <c r="F106" s="35">
        <v>3.15</v>
      </c>
      <c r="G106" s="35">
        <v>4.22</v>
      </c>
      <c r="H106" s="35">
        <v>6.3</v>
      </c>
      <c r="I106" s="35">
        <v>12.95</v>
      </c>
      <c r="J106" s="35">
        <v>14.11</v>
      </c>
      <c r="K106" s="35">
        <v>11.95</v>
      </c>
      <c r="L106" s="35">
        <v>10.35</v>
      </c>
      <c r="M106" s="35">
        <v>6.55</v>
      </c>
      <c r="N106" s="35">
        <v>4.59</v>
      </c>
      <c r="O106" s="35">
        <v>2.2200000000000002</v>
      </c>
      <c r="P106" s="36" t="s">
        <v>20</v>
      </c>
      <c r="Q106" s="34" t="s">
        <v>100</v>
      </c>
      <c r="R106" s="36" t="s">
        <v>16</v>
      </c>
      <c r="S106" s="34" t="s">
        <v>224</v>
      </c>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c r="BJ106" s="49"/>
      <c r="BK106" s="49"/>
      <c r="BL106" s="49"/>
      <c r="BM106" s="49"/>
      <c r="BN106" s="49"/>
      <c r="BO106" s="49"/>
      <c r="BP106" s="49"/>
      <c r="BQ106" s="49"/>
      <c r="BR106" s="49"/>
      <c r="BS106" s="49"/>
      <c r="BT106" s="49"/>
      <c r="BU106" s="49"/>
      <c r="BV106" s="49"/>
      <c r="BW106" s="49"/>
      <c r="BX106" s="49"/>
      <c r="BY106" s="49"/>
      <c r="BZ106" s="49"/>
      <c r="CA106" s="49"/>
      <c r="CB106" s="49"/>
      <c r="CC106" s="49"/>
      <c r="CD106" s="49"/>
      <c r="CE106" s="49"/>
      <c r="CF106" s="49"/>
      <c r="CG106" s="49"/>
      <c r="CH106" s="49"/>
      <c r="CI106" s="49"/>
      <c r="CJ106" s="49"/>
      <c r="CK106" s="49"/>
      <c r="CL106" s="49"/>
      <c r="CM106" s="49"/>
      <c r="CN106" s="49"/>
      <c r="CO106" s="49"/>
      <c r="CP106" s="49"/>
      <c r="CQ106" s="49"/>
      <c r="CR106" s="49"/>
      <c r="CS106" s="49"/>
      <c r="CT106" s="49"/>
      <c r="CU106" s="49"/>
      <c r="CV106" s="49"/>
      <c r="CW106" s="49"/>
      <c r="CX106" s="49"/>
      <c r="CY106" s="49"/>
      <c r="CZ106" s="49"/>
      <c r="DA106" s="49"/>
      <c r="DB106" s="49"/>
      <c r="DC106" s="49"/>
      <c r="DD106" s="49"/>
      <c r="DE106" s="49"/>
      <c r="DF106" s="49"/>
      <c r="DG106" s="49"/>
      <c r="DH106" s="49"/>
      <c r="DI106" s="49"/>
      <c r="DJ106" s="49"/>
      <c r="DK106" s="49"/>
      <c r="DL106" s="49"/>
      <c r="DM106" s="49"/>
      <c r="DN106" s="49"/>
      <c r="DO106" s="49"/>
      <c r="DP106" s="49"/>
      <c r="DQ106" s="49"/>
      <c r="DR106" s="49"/>
      <c r="DS106" s="49"/>
      <c r="DT106" s="49"/>
      <c r="DU106" s="49"/>
      <c r="DV106" s="49"/>
      <c r="DW106" s="49"/>
      <c r="DX106" s="49"/>
      <c r="DY106" s="49"/>
      <c r="DZ106" s="49"/>
      <c r="EA106" s="49"/>
      <c r="EB106" s="49"/>
      <c r="EC106" s="49"/>
      <c r="ED106" s="49"/>
      <c r="EE106" s="49"/>
      <c r="EF106" s="49"/>
      <c r="EG106" s="49"/>
      <c r="EH106" s="49"/>
      <c r="EI106" s="49"/>
      <c r="EJ106" s="49"/>
      <c r="EK106" s="49"/>
      <c r="EL106" s="49"/>
      <c r="EM106" s="49"/>
      <c r="EN106" s="49"/>
      <c r="EO106" s="49"/>
      <c r="EP106" s="49"/>
      <c r="EQ106" s="49"/>
      <c r="ER106" s="49"/>
      <c r="ES106" s="49"/>
      <c r="ET106" s="49"/>
      <c r="EU106" s="49"/>
      <c r="EV106" s="49"/>
      <c r="EW106" s="49"/>
      <c r="EX106" s="49"/>
      <c r="EY106" s="49"/>
      <c r="EZ106" s="49"/>
      <c r="FA106" s="49"/>
      <c r="FB106" s="49"/>
      <c r="FC106" s="49"/>
      <c r="FD106" s="49"/>
      <c r="FE106" s="49"/>
      <c r="FF106" s="49"/>
      <c r="FG106" s="49"/>
      <c r="FH106" s="49"/>
      <c r="FI106" s="49"/>
      <c r="FJ106" s="49"/>
      <c r="FK106" s="49"/>
      <c r="FL106" s="49"/>
      <c r="FM106" s="49"/>
      <c r="FN106" s="49"/>
      <c r="FO106" s="49"/>
      <c r="FP106" s="49"/>
      <c r="FQ106" s="49"/>
      <c r="FR106" s="49"/>
      <c r="FS106" s="49"/>
      <c r="FT106" s="49"/>
      <c r="FU106" s="49"/>
      <c r="FV106" s="49"/>
      <c r="FW106" s="49"/>
      <c r="FX106" s="49"/>
      <c r="FY106" s="49"/>
      <c r="FZ106" s="49"/>
      <c r="GA106" s="49"/>
      <c r="GB106" s="49"/>
      <c r="GC106" s="49"/>
      <c r="GD106" s="49"/>
      <c r="GE106" s="49"/>
      <c r="GF106" s="49"/>
      <c r="GG106" s="49"/>
      <c r="GH106" s="49"/>
      <c r="GI106" s="49"/>
      <c r="GJ106" s="49"/>
      <c r="GK106" s="49"/>
      <c r="GL106" s="49"/>
      <c r="GM106" s="49"/>
      <c r="GN106" s="49"/>
      <c r="GO106" s="49"/>
      <c r="GP106" s="49"/>
      <c r="GQ106" s="49"/>
      <c r="GR106" s="49"/>
      <c r="GS106" s="49"/>
      <c r="GT106" s="49"/>
      <c r="GU106" s="49"/>
      <c r="GV106" s="49"/>
      <c r="GW106" s="49"/>
      <c r="GX106" s="49"/>
      <c r="GY106" s="49"/>
      <c r="GZ106" s="49"/>
      <c r="HA106" s="49"/>
      <c r="HB106" s="49"/>
      <c r="HC106" s="49"/>
      <c r="HD106" s="49"/>
      <c r="HE106" s="49"/>
      <c r="HF106" s="49"/>
      <c r="HG106" s="49"/>
      <c r="HH106" s="49"/>
      <c r="HI106" s="49"/>
      <c r="HJ106" s="49"/>
      <c r="HK106" s="49"/>
      <c r="HL106" s="49"/>
      <c r="HM106" s="49"/>
      <c r="HN106" s="49"/>
      <c r="HO106" s="49"/>
      <c r="HP106" s="49"/>
      <c r="HQ106" s="49"/>
      <c r="HR106" s="49"/>
      <c r="HS106" s="49"/>
      <c r="HT106" s="49"/>
      <c r="HU106" s="49"/>
      <c r="HV106" s="49"/>
      <c r="HW106" s="49"/>
      <c r="HX106" s="49"/>
      <c r="HY106" s="49"/>
      <c r="HZ106" s="49"/>
      <c r="IA106" s="49"/>
      <c r="IB106" s="49"/>
      <c r="IC106" s="49"/>
      <c r="ID106" s="49"/>
      <c r="IE106" s="49"/>
      <c r="IF106" s="49"/>
      <c r="IG106" s="49"/>
      <c r="IH106" s="49"/>
      <c r="II106" s="49"/>
      <c r="IJ106" s="49"/>
      <c r="IK106" s="49"/>
      <c r="IL106" s="49"/>
      <c r="IM106" s="49"/>
      <c r="IN106" s="49"/>
      <c r="IO106" s="49"/>
      <c r="IP106" s="49"/>
      <c r="IQ106" s="49"/>
      <c r="IR106" s="49"/>
      <c r="IS106" s="49"/>
      <c r="IT106" s="49"/>
      <c r="IU106" s="49"/>
      <c r="IV106" s="49"/>
    </row>
    <row r="107" spans="1:256" x14ac:dyDescent="0.25">
      <c r="A107" s="34" t="s">
        <v>90</v>
      </c>
      <c r="B107" s="34" t="s">
        <v>26</v>
      </c>
      <c r="C107" s="34" t="s">
        <v>116</v>
      </c>
      <c r="D107" s="35" t="s">
        <v>89</v>
      </c>
      <c r="E107" s="35" t="s">
        <v>89</v>
      </c>
      <c r="F107" s="35" t="s">
        <v>89</v>
      </c>
      <c r="G107" s="35" t="s">
        <v>89</v>
      </c>
      <c r="H107" s="35" t="s">
        <v>89</v>
      </c>
      <c r="I107" s="35" t="s">
        <v>89</v>
      </c>
      <c r="J107" s="35" t="s">
        <v>89</v>
      </c>
      <c r="K107" s="35" t="s">
        <v>89</v>
      </c>
      <c r="L107" s="35" t="s">
        <v>89</v>
      </c>
      <c r="M107" s="35" t="s">
        <v>89</v>
      </c>
      <c r="N107" s="35" t="s">
        <v>89</v>
      </c>
      <c r="O107" s="35" t="s">
        <v>89</v>
      </c>
      <c r="P107" s="36" t="s">
        <v>20</v>
      </c>
      <c r="Q107" s="34" t="s">
        <v>18</v>
      </c>
      <c r="R107" s="36" t="s">
        <v>24</v>
      </c>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c r="BI107" s="49"/>
      <c r="BJ107" s="49"/>
      <c r="BK107" s="49"/>
      <c r="BL107" s="49"/>
      <c r="BM107" s="49"/>
      <c r="BN107" s="49"/>
      <c r="BO107" s="49"/>
      <c r="BP107" s="49"/>
      <c r="BQ107" s="49"/>
      <c r="BR107" s="49"/>
      <c r="BS107" s="49"/>
      <c r="BT107" s="49"/>
      <c r="BU107" s="49"/>
      <c r="BV107" s="49"/>
      <c r="BW107" s="49"/>
      <c r="BX107" s="49"/>
      <c r="BY107" s="49"/>
      <c r="BZ107" s="49"/>
      <c r="CA107" s="49"/>
      <c r="CB107" s="49"/>
      <c r="CC107" s="49"/>
      <c r="CD107" s="49"/>
      <c r="CE107" s="49"/>
      <c r="CF107" s="49"/>
      <c r="CG107" s="49"/>
      <c r="CH107" s="49"/>
      <c r="CI107" s="49"/>
      <c r="CJ107" s="49"/>
      <c r="CK107" s="49"/>
      <c r="CL107" s="49"/>
      <c r="CM107" s="49"/>
      <c r="CN107" s="49"/>
      <c r="CO107" s="49"/>
      <c r="CP107" s="49"/>
      <c r="CQ107" s="49"/>
      <c r="CR107" s="49"/>
      <c r="CS107" s="49"/>
      <c r="CT107" s="49"/>
      <c r="CU107" s="49"/>
      <c r="CV107" s="49"/>
      <c r="CW107" s="49"/>
      <c r="CX107" s="49"/>
      <c r="CY107" s="49"/>
      <c r="CZ107" s="49"/>
      <c r="DA107" s="49"/>
      <c r="DB107" s="49"/>
      <c r="DC107" s="49"/>
      <c r="DD107" s="49"/>
      <c r="DE107" s="49"/>
      <c r="DF107" s="49"/>
      <c r="DG107" s="49"/>
      <c r="DH107" s="49"/>
      <c r="DI107" s="49"/>
      <c r="DJ107" s="49"/>
      <c r="DK107" s="49"/>
      <c r="DL107" s="49"/>
      <c r="DM107" s="49"/>
      <c r="DN107" s="49"/>
      <c r="DO107" s="49"/>
      <c r="DP107" s="49"/>
      <c r="DQ107" s="49"/>
      <c r="DR107" s="49"/>
      <c r="DS107" s="49"/>
      <c r="DT107" s="49"/>
      <c r="DU107" s="49"/>
      <c r="DV107" s="49"/>
      <c r="DW107" s="49"/>
      <c r="DX107" s="49"/>
      <c r="DY107" s="49"/>
      <c r="DZ107" s="49"/>
      <c r="EA107" s="49"/>
      <c r="EB107" s="49"/>
      <c r="EC107" s="49"/>
      <c r="ED107" s="49"/>
      <c r="EE107" s="49"/>
      <c r="EF107" s="49"/>
      <c r="EG107" s="49"/>
      <c r="EH107" s="49"/>
      <c r="EI107" s="49"/>
      <c r="EJ107" s="49"/>
      <c r="EK107" s="49"/>
      <c r="EL107" s="49"/>
      <c r="EM107" s="49"/>
      <c r="EN107" s="49"/>
      <c r="EO107" s="49"/>
      <c r="EP107" s="49"/>
      <c r="EQ107" s="49"/>
      <c r="ER107" s="49"/>
      <c r="ES107" s="49"/>
      <c r="ET107" s="49"/>
      <c r="EU107" s="49"/>
      <c r="EV107" s="49"/>
      <c r="EW107" s="49"/>
      <c r="EX107" s="49"/>
      <c r="EY107" s="49"/>
      <c r="EZ107" s="49"/>
      <c r="FA107" s="49"/>
      <c r="FB107" s="49"/>
      <c r="FC107" s="49"/>
      <c r="FD107" s="49"/>
      <c r="FE107" s="49"/>
      <c r="FF107" s="49"/>
      <c r="FG107" s="49"/>
      <c r="FH107" s="49"/>
      <c r="FI107" s="49"/>
      <c r="FJ107" s="49"/>
      <c r="FK107" s="49"/>
      <c r="FL107" s="49"/>
      <c r="FM107" s="49"/>
      <c r="FN107" s="49"/>
      <c r="FO107" s="49"/>
      <c r="FP107" s="49"/>
      <c r="FQ107" s="49"/>
      <c r="FR107" s="49"/>
      <c r="FS107" s="49"/>
      <c r="FT107" s="49"/>
      <c r="FU107" s="49"/>
      <c r="FV107" s="49"/>
      <c r="FW107" s="49"/>
      <c r="FX107" s="49"/>
      <c r="FY107" s="49"/>
      <c r="FZ107" s="49"/>
      <c r="GA107" s="49"/>
      <c r="GB107" s="49"/>
      <c r="GC107" s="49"/>
      <c r="GD107" s="49"/>
      <c r="GE107" s="49"/>
      <c r="GF107" s="49"/>
      <c r="GG107" s="49"/>
      <c r="GH107" s="49"/>
      <c r="GI107" s="49"/>
      <c r="GJ107" s="49"/>
      <c r="GK107" s="49"/>
      <c r="GL107" s="49"/>
      <c r="GM107" s="49"/>
      <c r="GN107" s="49"/>
      <c r="GO107" s="49"/>
      <c r="GP107" s="49"/>
      <c r="GQ107" s="49"/>
      <c r="GR107" s="49"/>
      <c r="GS107" s="49"/>
      <c r="GT107" s="49"/>
      <c r="GU107" s="49"/>
      <c r="GV107" s="49"/>
      <c r="GW107" s="49"/>
      <c r="GX107" s="49"/>
      <c r="GY107" s="49"/>
      <c r="GZ107" s="49"/>
      <c r="HA107" s="49"/>
      <c r="HB107" s="49"/>
      <c r="HC107" s="49"/>
      <c r="HD107" s="49"/>
      <c r="HE107" s="49"/>
      <c r="HF107" s="49"/>
      <c r="HG107" s="49"/>
      <c r="HH107" s="49"/>
      <c r="HI107" s="49"/>
      <c r="HJ107" s="49"/>
      <c r="HK107" s="49"/>
      <c r="HL107" s="49"/>
      <c r="HM107" s="49"/>
      <c r="HN107" s="49"/>
      <c r="HO107" s="49"/>
      <c r="HP107" s="49"/>
      <c r="HQ107" s="49"/>
      <c r="HR107" s="49"/>
      <c r="HS107" s="49"/>
      <c r="HT107" s="49"/>
      <c r="HU107" s="49"/>
      <c r="HV107" s="49"/>
      <c r="HW107" s="49"/>
      <c r="HX107" s="49"/>
      <c r="HY107" s="49"/>
      <c r="HZ107" s="49"/>
      <c r="IA107" s="49"/>
      <c r="IB107" s="49"/>
      <c r="IC107" s="49"/>
      <c r="ID107" s="49"/>
      <c r="IE107" s="49"/>
      <c r="IF107" s="49"/>
      <c r="IG107" s="49"/>
      <c r="IH107" s="49"/>
      <c r="II107" s="49"/>
      <c r="IJ107" s="49"/>
      <c r="IK107" s="49"/>
      <c r="IL107" s="49"/>
      <c r="IM107" s="49"/>
      <c r="IN107" s="49"/>
      <c r="IO107" s="49"/>
      <c r="IP107" s="49"/>
      <c r="IQ107" s="49"/>
      <c r="IR107" s="49"/>
      <c r="IS107" s="49"/>
      <c r="IT107" s="49"/>
      <c r="IU107" s="49"/>
      <c r="IV107" s="49"/>
    </row>
    <row r="108" spans="1:256" x14ac:dyDescent="0.25">
      <c r="A108" s="34" t="s">
        <v>90</v>
      </c>
      <c r="B108" s="34" t="s">
        <v>26</v>
      </c>
      <c r="C108" s="34" t="s">
        <v>113</v>
      </c>
      <c r="D108" s="35">
        <v>0</v>
      </c>
      <c r="E108" s="35">
        <v>0</v>
      </c>
      <c r="F108" s="35">
        <v>0</v>
      </c>
      <c r="G108" s="35">
        <v>0</v>
      </c>
      <c r="H108" s="35">
        <v>0</v>
      </c>
      <c r="I108" s="35">
        <v>0</v>
      </c>
      <c r="J108" s="35">
        <v>0</v>
      </c>
      <c r="K108" s="35">
        <v>0</v>
      </c>
      <c r="L108" s="35">
        <v>0</v>
      </c>
      <c r="M108" s="35">
        <v>0</v>
      </c>
      <c r="N108" s="35">
        <v>0</v>
      </c>
      <c r="O108" s="35">
        <v>0</v>
      </c>
      <c r="P108" s="36" t="s">
        <v>20</v>
      </c>
      <c r="Q108" s="34" t="s">
        <v>22</v>
      </c>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c r="AU108" s="49"/>
      <c r="AV108" s="49"/>
      <c r="AW108" s="49"/>
      <c r="AX108" s="49"/>
      <c r="AY108" s="49"/>
      <c r="AZ108" s="49"/>
      <c r="BA108" s="49"/>
      <c r="BB108" s="49"/>
      <c r="BC108" s="49"/>
      <c r="BD108" s="49"/>
      <c r="BE108" s="49"/>
      <c r="BF108" s="49"/>
      <c r="BG108" s="49"/>
      <c r="BH108" s="49"/>
      <c r="BI108" s="49"/>
      <c r="BJ108" s="49"/>
      <c r="BK108" s="49"/>
      <c r="BL108" s="49"/>
      <c r="BM108" s="49"/>
      <c r="BN108" s="49"/>
      <c r="BO108" s="49"/>
      <c r="BP108" s="49"/>
      <c r="BQ108" s="49"/>
      <c r="BR108" s="49"/>
      <c r="BS108" s="49"/>
      <c r="BT108" s="49"/>
      <c r="BU108" s="49"/>
      <c r="BV108" s="49"/>
      <c r="BW108" s="49"/>
      <c r="BX108" s="49"/>
      <c r="BY108" s="49"/>
      <c r="BZ108" s="49"/>
      <c r="CA108" s="49"/>
      <c r="CB108" s="49"/>
      <c r="CC108" s="49"/>
      <c r="CD108" s="49"/>
      <c r="CE108" s="49"/>
      <c r="CF108" s="49"/>
      <c r="CG108" s="49"/>
      <c r="CH108" s="49"/>
      <c r="CI108" s="49"/>
      <c r="CJ108" s="49"/>
      <c r="CK108" s="49"/>
      <c r="CL108" s="49"/>
      <c r="CM108" s="49"/>
      <c r="CN108" s="49"/>
      <c r="CO108" s="49"/>
      <c r="CP108" s="49"/>
      <c r="CQ108" s="49"/>
      <c r="CR108" s="49"/>
      <c r="CS108" s="49"/>
      <c r="CT108" s="49"/>
      <c r="CU108" s="49"/>
      <c r="CV108" s="49"/>
      <c r="CW108" s="49"/>
      <c r="CX108" s="49"/>
      <c r="CY108" s="49"/>
      <c r="CZ108" s="49"/>
      <c r="DA108" s="49"/>
      <c r="DB108" s="49"/>
      <c r="DC108" s="49"/>
      <c r="DD108" s="49"/>
      <c r="DE108" s="49"/>
      <c r="DF108" s="49"/>
      <c r="DG108" s="49"/>
      <c r="DH108" s="49"/>
      <c r="DI108" s="49"/>
      <c r="DJ108" s="49"/>
      <c r="DK108" s="49"/>
      <c r="DL108" s="49"/>
      <c r="DM108" s="49"/>
      <c r="DN108" s="49"/>
      <c r="DO108" s="49"/>
      <c r="DP108" s="49"/>
      <c r="DQ108" s="49"/>
      <c r="DR108" s="49"/>
      <c r="DS108" s="49"/>
      <c r="DT108" s="49"/>
      <c r="DU108" s="49"/>
      <c r="DV108" s="49"/>
      <c r="DW108" s="49"/>
      <c r="DX108" s="49"/>
      <c r="DY108" s="49"/>
      <c r="DZ108" s="49"/>
      <c r="EA108" s="49"/>
      <c r="EB108" s="49"/>
      <c r="EC108" s="49"/>
      <c r="ED108" s="49"/>
      <c r="EE108" s="49"/>
      <c r="EF108" s="49"/>
      <c r="EG108" s="49"/>
      <c r="EH108" s="49"/>
      <c r="EI108" s="49"/>
      <c r="EJ108" s="49"/>
      <c r="EK108" s="49"/>
      <c r="EL108" s="49"/>
      <c r="EM108" s="49"/>
      <c r="EN108" s="49"/>
      <c r="EO108" s="49"/>
      <c r="EP108" s="49"/>
      <c r="EQ108" s="49"/>
      <c r="ER108" s="49"/>
      <c r="ES108" s="49"/>
      <c r="ET108" s="49"/>
      <c r="EU108" s="49"/>
      <c r="EV108" s="49"/>
      <c r="EW108" s="49"/>
      <c r="EX108" s="49"/>
      <c r="EY108" s="49"/>
      <c r="EZ108" s="49"/>
      <c r="FA108" s="49"/>
      <c r="FB108" s="49"/>
      <c r="FC108" s="49"/>
      <c r="FD108" s="49"/>
      <c r="FE108" s="49"/>
      <c r="FF108" s="49"/>
      <c r="FG108" s="49"/>
      <c r="FH108" s="49"/>
      <c r="FI108" s="49"/>
      <c r="FJ108" s="49"/>
      <c r="FK108" s="49"/>
      <c r="FL108" s="49"/>
      <c r="FM108" s="49"/>
      <c r="FN108" s="49"/>
      <c r="FO108" s="49"/>
      <c r="FP108" s="49"/>
      <c r="FQ108" s="49"/>
      <c r="FR108" s="49"/>
      <c r="FS108" s="49"/>
      <c r="FT108" s="49"/>
      <c r="FU108" s="49"/>
      <c r="FV108" s="49"/>
      <c r="FW108" s="49"/>
      <c r="FX108" s="49"/>
      <c r="FY108" s="49"/>
      <c r="FZ108" s="49"/>
      <c r="GA108" s="49"/>
      <c r="GB108" s="49"/>
      <c r="GC108" s="49"/>
      <c r="GD108" s="49"/>
      <c r="GE108" s="49"/>
      <c r="GF108" s="49"/>
      <c r="GG108" s="49"/>
      <c r="GH108" s="49"/>
      <c r="GI108" s="49"/>
      <c r="GJ108" s="49"/>
      <c r="GK108" s="49"/>
      <c r="GL108" s="49"/>
      <c r="GM108" s="49"/>
      <c r="GN108" s="49"/>
      <c r="GO108" s="49"/>
      <c r="GP108" s="49"/>
      <c r="GQ108" s="49"/>
      <c r="GR108" s="49"/>
      <c r="GS108" s="49"/>
      <c r="GT108" s="49"/>
      <c r="GU108" s="49"/>
      <c r="GV108" s="49"/>
      <c r="GW108" s="49"/>
      <c r="GX108" s="49"/>
      <c r="GY108" s="49"/>
      <c r="GZ108" s="49"/>
      <c r="HA108" s="49"/>
      <c r="HB108" s="49"/>
      <c r="HC108" s="49"/>
      <c r="HD108" s="49"/>
      <c r="HE108" s="49"/>
      <c r="HF108" s="49"/>
      <c r="HG108" s="49"/>
      <c r="HH108" s="49"/>
      <c r="HI108" s="49"/>
      <c r="HJ108" s="49"/>
      <c r="HK108" s="49"/>
      <c r="HL108" s="49"/>
      <c r="HM108" s="49"/>
      <c r="HN108" s="49"/>
      <c r="HO108" s="49"/>
      <c r="HP108" s="49"/>
      <c r="HQ108" s="49"/>
      <c r="HR108" s="49"/>
      <c r="HS108" s="49"/>
      <c r="HT108" s="49"/>
      <c r="HU108" s="49"/>
      <c r="HV108" s="49"/>
      <c r="HW108" s="49"/>
      <c r="HX108" s="49"/>
      <c r="HY108" s="49"/>
      <c r="HZ108" s="49"/>
      <c r="IA108" s="49"/>
      <c r="IB108" s="49"/>
      <c r="IC108" s="49"/>
      <c r="ID108" s="49"/>
      <c r="IE108" s="49"/>
      <c r="IF108" s="49"/>
      <c r="IG108" s="49"/>
      <c r="IH108" s="49"/>
      <c r="II108" s="49"/>
      <c r="IJ108" s="49"/>
      <c r="IK108" s="49"/>
      <c r="IL108" s="49"/>
      <c r="IM108" s="49"/>
      <c r="IN108" s="49"/>
      <c r="IO108" s="49"/>
      <c r="IP108" s="49"/>
      <c r="IQ108" s="49"/>
      <c r="IR108" s="49"/>
      <c r="IS108" s="49"/>
      <c r="IT108" s="49"/>
      <c r="IU108" s="49"/>
      <c r="IV108" s="49"/>
    </row>
    <row r="109" spans="1:256" x14ac:dyDescent="0.25">
      <c r="A109" s="34" t="s">
        <v>90</v>
      </c>
      <c r="B109" s="34" t="s">
        <v>26</v>
      </c>
      <c r="C109" s="75" t="s">
        <v>165</v>
      </c>
      <c r="D109" s="35" t="s">
        <v>89</v>
      </c>
      <c r="E109" s="35" t="s">
        <v>89</v>
      </c>
      <c r="F109" s="35" t="s">
        <v>89</v>
      </c>
      <c r="G109" s="35" t="s">
        <v>89</v>
      </c>
      <c r="H109" s="35" t="s">
        <v>89</v>
      </c>
      <c r="I109" s="35" t="s">
        <v>89</v>
      </c>
      <c r="J109" s="35" t="s">
        <v>89</v>
      </c>
      <c r="K109" s="35" t="s">
        <v>89</v>
      </c>
      <c r="L109" s="35" t="s">
        <v>89</v>
      </c>
      <c r="M109" s="35" t="s">
        <v>89</v>
      </c>
      <c r="N109" s="35" t="s">
        <v>89</v>
      </c>
      <c r="O109" s="35" t="s">
        <v>89</v>
      </c>
      <c r="P109" s="36" t="s">
        <v>20</v>
      </c>
      <c r="Q109" s="34" t="s">
        <v>18</v>
      </c>
      <c r="R109" s="36" t="s">
        <v>24</v>
      </c>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49"/>
      <c r="BE109" s="49"/>
      <c r="BF109" s="49"/>
      <c r="BG109" s="49"/>
      <c r="BH109" s="49"/>
      <c r="BI109" s="49"/>
      <c r="BJ109" s="49"/>
      <c r="BK109" s="49"/>
      <c r="BL109" s="49"/>
      <c r="BM109" s="49"/>
      <c r="BN109" s="49"/>
      <c r="BO109" s="49"/>
      <c r="BP109" s="49"/>
      <c r="BQ109" s="49"/>
      <c r="BR109" s="49"/>
      <c r="BS109" s="49"/>
      <c r="BT109" s="49"/>
      <c r="BU109" s="49"/>
      <c r="BV109" s="49"/>
      <c r="BW109" s="49"/>
      <c r="BX109" s="49"/>
      <c r="BY109" s="49"/>
      <c r="BZ109" s="49"/>
      <c r="CA109" s="49"/>
      <c r="CB109" s="49"/>
      <c r="CC109" s="49"/>
      <c r="CD109" s="49"/>
      <c r="CE109" s="49"/>
      <c r="CF109" s="49"/>
      <c r="CG109" s="49"/>
      <c r="CH109" s="49"/>
      <c r="CI109" s="49"/>
      <c r="CJ109" s="49"/>
      <c r="CK109" s="49"/>
      <c r="CL109" s="49"/>
      <c r="CM109" s="49"/>
      <c r="CN109" s="49"/>
      <c r="CO109" s="49"/>
      <c r="CP109" s="49"/>
      <c r="CQ109" s="49"/>
      <c r="CR109" s="49"/>
      <c r="CS109" s="49"/>
      <c r="CT109" s="49"/>
      <c r="CU109" s="49"/>
      <c r="CV109" s="49"/>
      <c r="CW109" s="49"/>
      <c r="CX109" s="49"/>
      <c r="CY109" s="49"/>
      <c r="CZ109" s="49"/>
      <c r="DA109" s="49"/>
      <c r="DB109" s="49"/>
      <c r="DC109" s="49"/>
      <c r="DD109" s="49"/>
      <c r="DE109" s="49"/>
      <c r="DF109" s="49"/>
      <c r="DG109" s="49"/>
      <c r="DH109" s="49"/>
      <c r="DI109" s="49"/>
      <c r="DJ109" s="49"/>
      <c r="DK109" s="49"/>
      <c r="DL109" s="49"/>
      <c r="DM109" s="49"/>
      <c r="DN109" s="49"/>
      <c r="DO109" s="49"/>
      <c r="DP109" s="49"/>
      <c r="DQ109" s="49"/>
      <c r="DR109" s="49"/>
      <c r="DS109" s="49"/>
      <c r="DT109" s="49"/>
      <c r="DU109" s="49"/>
      <c r="DV109" s="49"/>
      <c r="DW109" s="49"/>
      <c r="DX109" s="49"/>
      <c r="DY109" s="49"/>
      <c r="DZ109" s="49"/>
      <c r="EA109" s="49"/>
      <c r="EB109" s="49"/>
      <c r="EC109" s="49"/>
      <c r="ED109" s="49"/>
      <c r="EE109" s="49"/>
      <c r="EF109" s="49"/>
      <c r="EG109" s="49"/>
      <c r="EH109" s="49"/>
      <c r="EI109" s="49"/>
      <c r="EJ109" s="49"/>
      <c r="EK109" s="49"/>
      <c r="EL109" s="49"/>
      <c r="EM109" s="49"/>
      <c r="EN109" s="49"/>
      <c r="EO109" s="49"/>
      <c r="EP109" s="49"/>
      <c r="EQ109" s="49"/>
      <c r="ER109" s="49"/>
      <c r="ES109" s="49"/>
      <c r="ET109" s="49"/>
      <c r="EU109" s="49"/>
      <c r="EV109" s="49"/>
      <c r="EW109" s="49"/>
      <c r="EX109" s="49"/>
      <c r="EY109" s="49"/>
      <c r="EZ109" s="49"/>
      <c r="FA109" s="49"/>
      <c r="FB109" s="49"/>
      <c r="FC109" s="49"/>
      <c r="FD109" s="49"/>
      <c r="FE109" s="49"/>
      <c r="FF109" s="49"/>
      <c r="FG109" s="49"/>
      <c r="FH109" s="49"/>
      <c r="FI109" s="49"/>
      <c r="FJ109" s="49"/>
      <c r="FK109" s="49"/>
      <c r="FL109" s="49"/>
      <c r="FM109" s="49"/>
      <c r="FN109" s="49"/>
      <c r="FO109" s="49"/>
      <c r="FP109" s="49"/>
      <c r="FQ109" s="49"/>
      <c r="FR109" s="49"/>
      <c r="FS109" s="49"/>
      <c r="FT109" s="49"/>
      <c r="FU109" s="49"/>
      <c r="FV109" s="49"/>
      <c r="FW109" s="49"/>
      <c r="FX109" s="49"/>
      <c r="FY109" s="49"/>
      <c r="FZ109" s="49"/>
      <c r="GA109" s="49"/>
      <c r="GB109" s="49"/>
      <c r="GC109" s="49"/>
      <c r="GD109" s="49"/>
      <c r="GE109" s="49"/>
      <c r="GF109" s="49"/>
      <c r="GG109" s="49"/>
      <c r="GH109" s="49"/>
      <c r="GI109" s="49"/>
      <c r="GJ109" s="49"/>
      <c r="GK109" s="49"/>
      <c r="GL109" s="49"/>
      <c r="GM109" s="49"/>
      <c r="GN109" s="49"/>
      <c r="GO109" s="49"/>
      <c r="GP109" s="49"/>
      <c r="GQ109" s="49"/>
      <c r="GR109" s="49"/>
      <c r="GS109" s="49"/>
      <c r="GT109" s="49"/>
      <c r="GU109" s="49"/>
      <c r="GV109" s="49"/>
      <c r="GW109" s="49"/>
      <c r="GX109" s="49"/>
      <c r="GY109" s="49"/>
      <c r="GZ109" s="49"/>
      <c r="HA109" s="49"/>
      <c r="HB109" s="49"/>
      <c r="HC109" s="49"/>
      <c r="HD109" s="49"/>
      <c r="HE109" s="49"/>
      <c r="HF109" s="49"/>
      <c r="HG109" s="49"/>
      <c r="HH109" s="49"/>
      <c r="HI109" s="49"/>
      <c r="HJ109" s="49"/>
      <c r="HK109" s="49"/>
      <c r="HL109" s="49"/>
      <c r="HM109" s="49"/>
      <c r="HN109" s="49"/>
      <c r="HO109" s="49"/>
      <c r="HP109" s="49"/>
      <c r="HQ109" s="49"/>
      <c r="HR109" s="49"/>
      <c r="HS109" s="49"/>
      <c r="HT109" s="49"/>
      <c r="HU109" s="49"/>
      <c r="HV109" s="49"/>
      <c r="HW109" s="49"/>
      <c r="HX109" s="49"/>
      <c r="HY109" s="49"/>
      <c r="HZ109" s="49"/>
      <c r="IA109" s="49"/>
      <c r="IB109" s="49"/>
      <c r="IC109" s="49"/>
      <c r="ID109" s="49"/>
      <c r="IE109" s="49"/>
      <c r="IF109" s="49"/>
      <c r="IG109" s="49"/>
      <c r="IH109" s="49"/>
      <c r="II109" s="49"/>
      <c r="IJ109" s="49"/>
      <c r="IK109" s="49"/>
      <c r="IL109" s="49"/>
      <c r="IM109" s="49"/>
      <c r="IN109" s="49"/>
      <c r="IO109" s="49"/>
      <c r="IP109" s="49"/>
      <c r="IQ109" s="49"/>
      <c r="IR109" s="49"/>
      <c r="IS109" s="49"/>
      <c r="IT109" s="49"/>
      <c r="IU109" s="49"/>
      <c r="IV109" s="49"/>
    </row>
    <row r="110" spans="1:256" ht="26.4" x14ac:dyDescent="0.25">
      <c r="A110" s="34" t="s">
        <v>90</v>
      </c>
      <c r="B110" s="34" t="s">
        <v>19</v>
      </c>
      <c r="C110" s="34" t="s">
        <v>166</v>
      </c>
      <c r="D110" s="35" t="s">
        <v>89</v>
      </c>
      <c r="E110" s="35" t="s">
        <v>89</v>
      </c>
      <c r="F110" s="35" t="s">
        <v>89</v>
      </c>
      <c r="G110" s="35" t="s">
        <v>89</v>
      </c>
      <c r="H110" s="35" t="s">
        <v>89</v>
      </c>
      <c r="I110" s="35" t="s">
        <v>89</v>
      </c>
      <c r="J110" s="35" t="s">
        <v>89</v>
      </c>
      <c r="K110" s="35" t="s">
        <v>89</v>
      </c>
      <c r="L110" s="35" t="s">
        <v>89</v>
      </c>
      <c r="M110" s="35" t="s">
        <v>89</v>
      </c>
      <c r="N110" s="35" t="s">
        <v>89</v>
      </c>
      <c r="O110" s="35" t="s">
        <v>89</v>
      </c>
      <c r="P110" s="36" t="s">
        <v>20</v>
      </c>
      <c r="Q110" s="34" t="s">
        <v>18</v>
      </c>
      <c r="R110" s="36" t="s">
        <v>24</v>
      </c>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49"/>
      <c r="BE110" s="49"/>
      <c r="BF110" s="49"/>
      <c r="BG110" s="49"/>
      <c r="BH110" s="49"/>
      <c r="BI110" s="49"/>
      <c r="BJ110" s="49"/>
      <c r="BK110" s="49"/>
      <c r="BL110" s="49"/>
      <c r="BM110" s="49"/>
      <c r="BN110" s="49"/>
      <c r="BO110" s="49"/>
      <c r="BP110" s="49"/>
      <c r="BQ110" s="49"/>
      <c r="BR110" s="49"/>
      <c r="BS110" s="49"/>
      <c r="BT110" s="49"/>
      <c r="BU110" s="49"/>
      <c r="BV110" s="49"/>
      <c r="BW110" s="49"/>
      <c r="BX110" s="49"/>
      <c r="BY110" s="49"/>
      <c r="BZ110" s="49"/>
      <c r="CA110" s="49"/>
      <c r="CB110" s="49"/>
      <c r="CC110" s="49"/>
      <c r="CD110" s="49"/>
      <c r="CE110" s="49"/>
      <c r="CF110" s="49"/>
      <c r="CG110" s="49"/>
      <c r="CH110" s="49"/>
      <c r="CI110" s="49"/>
      <c r="CJ110" s="49"/>
      <c r="CK110" s="49"/>
      <c r="CL110" s="49"/>
      <c r="CM110" s="49"/>
      <c r="CN110" s="49"/>
      <c r="CO110" s="49"/>
      <c r="CP110" s="49"/>
      <c r="CQ110" s="49"/>
      <c r="CR110" s="49"/>
      <c r="CS110" s="49"/>
      <c r="CT110" s="49"/>
      <c r="CU110" s="49"/>
      <c r="CV110" s="49"/>
      <c r="CW110" s="49"/>
      <c r="CX110" s="49"/>
      <c r="CY110" s="49"/>
      <c r="CZ110" s="49"/>
      <c r="DA110" s="49"/>
      <c r="DB110" s="49"/>
      <c r="DC110" s="49"/>
      <c r="DD110" s="49"/>
      <c r="DE110" s="49"/>
      <c r="DF110" s="49"/>
      <c r="DG110" s="49"/>
      <c r="DH110" s="49"/>
      <c r="DI110" s="49"/>
      <c r="DJ110" s="49"/>
      <c r="DK110" s="49"/>
      <c r="DL110" s="49"/>
      <c r="DM110" s="49"/>
      <c r="DN110" s="49"/>
      <c r="DO110" s="49"/>
      <c r="DP110" s="49"/>
      <c r="DQ110" s="49"/>
      <c r="DR110" s="49"/>
      <c r="DS110" s="49"/>
      <c r="DT110" s="49"/>
      <c r="DU110" s="49"/>
      <c r="DV110" s="49"/>
      <c r="DW110" s="49"/>
      <c r="DX110" s="49"/>
      <c r="DY110" s="49"/>
      <c r="DZ110" s="49"/>
      <c r="EA110" s="49"/>
      <c r="EB110" s="49"/>
      <c r="EC110" s="49"/>
      <c r="ED110" s="49"/>
      <c r="EE110" s="49"/>
      <c r="EF110" s="49"/>
      <c r="EG110" s="49"/>
      <c r="EH110" s="49"/>
      <c r="EI110" s="49"/>
      <c r="EJ110" s="49"/>
      <c r="EK110" s="49"/>
      <c r="EL110" s="49"/>
      <c r="EM110" s="49"/>
      <c r="EN110" s="49"/>
      <c r="EO110" s="49"/>
      <c r="EP110" s="49"/>
      <c r="EQ110" s="49"/>
      <c r="ER110" s="49"/>
      <c r="ES110" s="49"/>
      <c r="ET110" s="49"/>
      <c r="EU110" s="49"/>
      <c r="EV110" s="49"/>
      <c r="EW110" s="49"/>
      <c r="EX110" s="49"/>
      <c r="EY110" s="49"/>
      <c r="EZ110" s="49"/>
      <c r="FA110" s="49"/>
      <c r="FB110" s="49"/>
      <c r="FC110" s="49"/>
      <c r="FD110" s="49"/>
      <c r="FE110" s="49"/>
      <c r="FF110" s="49"/>
      <c r="FG110" s="49"/>
      <c r="FH110" s="49"/>
      <c r="FI110" s="49"/>
      <c r="FJ110" s="49"/>
      <c r="FK110" s="49"/>
      <c r="FL110" s="49"/>
      <c r="FM110" s="49"/>
      <c r="FN110" s="49"/>
      <c r="FO110" s="49"/>
      <c r="FP110" s="49"/>
      <c r="FQ110" s="49"/>
      <c r="FR110" s="49"/>
      <c r="FS110" s="49"/>
      <c r="FT110" s="49"/>
      <c r="FU110" s="49"/>
      <c r="FV110" s="49"/>
      <c r="FW110" s="49"/>
      <c r="FX110" s="49"/>
      <c r="FY110" s="49"/>
      <c r="FZ110" s="49"/>
      <c r="GA110" s="49"/>
      <c r="GB110" s="49"/>
      <c r="GC110" s="49"/>
      <c r="GD110" s="49"/>
      <c r="GE110" s="49"/>
      <c r="GF110" s="49"/>
      <c r="GG110" s="49"/>
      <c r="GH110" s="49"/>
      <c r="GI110" s="49"/>
      <c r="GJ110" s="49"/>
      <c r="GK110" s="49"/>
      <c r="GL110" s="49"/>
      <c r="GM110" s="49"/>
      <c r="GN110" s="49"/>
      <c r="GO110" s="49"/>
      <c r="GP110" s="49"/>
      <c r="GQ110" s="49"/>
      <c r="GR110" s="49"/>
      <c r="GS110" s="49"/>
      <c r="GT110" s="49"/>
      <c r="GU110" s="49"/>
      <c r="GV110" s="49"/>
      <c r="GW110" s="49"/>
      <c r="GX110" s="49"/>
      <c r="GY110" s="49"/>
      <c r="GZ110" s="49"/>
      <c r="HA110" s="49"/>
      <c r="HB110" s="49"/>
      <c r="HC110" s="49"/>
      <c r="HD110" s="49"/>
      <c r="HE110" s="49"/>
      <c r="HF110" s="49"/>
      <c r="HG110" s="49"/>
      <c r="HH110" s="49"/>
      <c r="HI110" s="49"/>
      <c r="HJ110" s="49"/>
      <c r="HK110" s="49"/>
      <c r="HL110" s="49"/>
      <c r="HM110" s="49"/>
      <c r="HN110" s="49"/>
      <c r="HO110" s="49"/>
      <c r="HP110" s="49"/>
      <c r="HQ110" s="49"/>
      <c r="HR110" s="49"/>
      <c r="HS110" s="49"/>
      <c r="HT110" s="49"/>
      <c r="HU110" s="49"/>
      <c r="HV110" s="49"/>
      <c r="HW110" s="49"/>
      <c r="HX110" s="49"/>
      <c r="HY110" s="49"/>
      <c r="HZ110" s="49"/>
      <c r="IA110" s="49"/>
      <c r="IB110" s="49"/>
      <c r="IC110" s="49"/>
      <c r="ID110" s="49"/>
      <c r="IE110" s="49"/>
      <c r="IF110" s="49"/>
      <c r="IG110" s="49"/>
      <c r="IH110" s="49"/>
      <c r="II110" s="49"/>
      <c r="IJ110" s="49"/>
      <c r="IK110" s="49"/>
      <c r="IL110" s="49"/>
      <c r="IM110" s="49"/>
      <c r="IN110" s="49"/>
      <c r="IO110" s="49"/>
      <c r="IP110" s="49"/>
      <c r="IQ110" s="49"/>
      <c r="IR110" s="49"/>
      <c r="IS110" s="49"/>
      <c r="IT110" s="49"/>
      <c r="IU110" s="49"/>
      <c r="IV110" s="49"/>
    </row>
    <row r="111" spans="1:256" x14ac:dyDescent="0.25">
      <c r="A111" s="34" t="s">
        <v>90</v>
      </c>
      <c r="B111" s="34" t="s">
        <v>29</v>
      </c>
      <c r="C111" s="34" t="s">
        <v>409</v>
      </c>
      <c r="D111" s="36" t="s">
        <v>89</v>
      </c>
      <c r="E111" s="36" t="s">
        <v>89</v>
      </c>
      <c r="F111" s="36" t="s">
        <v>89</v>
      </c>
      <c r="G111" s="36" t="s">
        <v>89</v>
      </c>
      <c r="H111" s="68">
        <v>15</v>
      </c>
      <c r="I111" s="68">
        <v>15</v>
      </c>
      <c r="J111" s="68">
        <v>15</v>
      </c>
      <c r="K111" s="68">
        <v>15</v>
      </c>
      <c r="L111" s="68">
        <v>15</v>
      </c>
      <c r="M111" s="68">
        <v>15</v>
      </c>
      <c r="N111" s="68">
        <v>15</v>
      </c>
      <c r="O111" s="68">
        <v>15</v>
      </c>
      <c r="P111" s="36" t="s">
        <v>17</v>
      </c>
      <c r="Q111" s="34" t="s">
        <v>100</v>
      </c>
      <c r="R111" s="36" t="s">
        <v>24</v>
      </c>
      <c r="S111" s="80" t="s">
        <v>410</v>
      </c>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c r="BI111" s="49"/>
      <c r="BJ111" s="49"/>
      <c r="BK111" s="49"/>
      <c r="BL111" s="49"/>
      <c r="BM111" s="49"/>
      <c r="BN111" s="49"/>
      <c r="BO111" s="49"/>
      <c r="BP111" s="49"/>
      <c r="BQ111" s="49"/>
      <c r="BR111" s="49"/>
      <c r="BS111" s="49"/>
      <c r="BT111" s="49"/>
      <c r="BU111" s="49"/>
      <c r="BV111" s="49"/>
      <c r="BW111" s="49"/>
      <c r="BX111" s="49"/>
      <c r="BY111" s="49"/>
      <c r="BZ111" s="49"/>
      <c r="CA111" s="49"/>
      <c r="CB111" s="49"/>
      <c r="CC111" s="49"/>
      <c r="CD111" s="49"/>
      <c r="CE111" s="49"/>
      <c r="CF111" s="49"/>
      <c r="CG111" s="49"/>
      <c r="CH111" s="49"/>
      <c r="CI111" s="49"/>
      <c r="CJ111" s="49"/>
      <c r="CK111" s="49"/>
      <c r="CL111" s="49"/>
      <c r="CM111" s="49"/>
      <c r="CN111" s="49"/>
      <c r="CO111" s="49"/>
      <c r="CP111" s="49"/>
      <c r="CQ111" s="49"/>
      <c r="CR111" s="49"/>
      <c r="CS111" s="49"/>
      <c r="CT111" s="49"/>
      <c r="CU111" s="49"/>
      <c r="CV111" s="49"/>
      <c r="CW111" s="49"/>
      <c r="CX111" s="49"/>
      <c r="CY111" s="49"/>
      <c r="CZ111" s="49"/>
      <c r="DA111" s="49"/>
      <c r="DB111" s="49"/>
      <c r="DC111" s="49"/>
      <c r="DD111" s="49"/>
      <c r="DE111" s="49"/>
      <c r="DF111" s="49"/>
      <c r="DG111" s="49"/>
      <c r="DH111" s="49"/>
      <c r="DI111" s="49"/>
      <c r="DJ111" s="49"/>
      <c r="DK111" s="49"/>
      <c r="DL111" s="49"/>
      <c r="DM111" s="49"/>
      <c r="DN111" s="49"/>
      <c r="DO111" s="49"/>
      <c r="DP111" s="49"/>
      <c r="DQ111" s="49"/>
      <c r="DR111" s="49"/>
      <c r="DS111" s="49"/>
      <c r="DT111" s="49"/>
      <c r="DU111" s="49"/>
      <c r="DV111" s="49"/>
      <c r="DW111" s="49"/>
      <c r="DX111" s="49"/>
      <c r="DY111" s="49"/>
      <c r="DZ111" s="49"/>
      <c r="EA111" s="49"/>
      <c r="EB111" s="49"/>
      <c r="EC111" s="49"/>
      <c r="ED111" s="49"/>
      <c r="EE111" s="49"/>
      <c r="EF111" s="49"/>
      <c r="EG111" s="49"/>
      <c r="EH111" s="49"/>
      <c r="EI111" s="49"/>
      <c r="EJ111" s="49"/>
      <c r="EK111" s="49"/>
      <c r="EL111" s="49"/>
      <c r="EM111" s="49"/>
      <c r="EN111" s="49"/>
      <c r="EO111" s="49"/>
      <c r="EP111" s="49"/>
      <c r="EQ111" s="49"/>
      <c r="ER111" s="49"/>
      <c r="ES111" s="49"/>
      <c r="ET111" s="49"/>
      <c r="EU111" s="49"/>
      <c r="EV111" s="49"/>
      <c r="EW111" s="49"/>
      <c r="EX111" s="49"/>
      <c r="EY111" s="49"/>
      <c r="EZ111" s="49"/>
      <c r="FA111" s="49"/>
      <c r="FB111" s="49"/>
      <c r="FC111" s="49"/>
      <c r="FD111" s="49"/>
      <c r="FE111" s="49"/>
      <c r="FF111" s="49"/>
      <c r="FG111" s="49"/>
      <c r="FH111" s="49"/>
      <c r="FI111" s="49"/>
      <c r="FJ111" s="49"/>
      <c r="FK111" s="49"/>
      <c r="FL111" s="49"/>
      <c r="FM111" s="49"/>
      <c r="FN111" s="49"/>
      <c r="FO111" s="49"/>
      <c r="FP111" s="49"/>
      <c r="FQ111" s="49"/>
      <c r="FR111" s="49"/>
      <c r="FS111" s="49"/>
      <c r="FT111" s="49"/>
      <c r="FU111" s="49"/>
      <c r="FV111" s="49"/>
      <c r="FW111" s="49"/>
      <c r="FX111" s="49"/>
      <c r="FY111" s="49"/>
      <c r="FZ111" s="49"/>
      <c r="GA111" s="49"/>
      <c r="GB111" s="49"/>
      <c r="GC111" s="49"/>
      <c r="GD111" s="49"/>
      <c r="GE111" s="49"/>
      <c r="GF111" s="49"/>
      <c r="GG111" s="49"/>
      <c r="GH111" s="49"/>
      <c r="GI111" s="49"/>
      <c r="GJ111" s="49"/>
      <c r="GK111" s="49"/>
      <c r="GL111" s="49"/>
      <c r="GM111" s="49"/>
      <c r="GN111" s="49"/>
      <c r="GO111" s="49"/>
      <c r="GP111" s="49"/>
      <c r="GQ111" s="49"/>
      <c r="GR111" s="49"/>
      <c r="GS111" s="49"/>
      <c r="GT111" s="49"/>
      <c r="GU111" s="49"/>
      <c r="GV111" s="49"/>
      <c r="GW111" s="49"/>
      <c r="GX111" s="49"/>
      <c r="GY111" s="49"/>
      <c r="GZ111" s="49"/>
      <c r="HA111" s="49"/>
      <c r="HB111" s="49"/>
      <c r="HC111" s="49"/>
      <c r="HD111" s="49"/>
      <c r="HE111" s="49"/>
      <c r="HF111" s="49"/>
      <c r="HG111" s="49"/>
      <c r="HH111" s="49"/>
      <c r="HI111" s="49"/>
      <c r="HJ111" s="49"/>
      <c r="HK111" s="49"/>
      <c r="HL111" s="49"/>
      <c r="HM111" s="49"/>
      <c r="HN111" s="49"/>
      <c r="HO111" s="49"/>
      <c r="HP111" s="49"/>
      <c r="HQ111" s="49"/>
      <c r="HR111" s="49"/>
      <c r="HS111" s="49"/>
      <c r="HT111" s="49"/>
      <c r="HU111" s="49"/>
      <c r="HV111" s="49"/>
      <c r="HW111" s="49"/>
      <c r="HX111" s="49"/>
      <c r="HY111" s="49"/>
      <c r="HZ111" s="49"/>
      <c r="IA111" s="49"/>
      <c r="IB111" s="49"/>
      <c r="IC111" s="49"/>
      <c r="ID111" s="49"/>
      <c r="IE111" s="49"/>
      <c r="IF111" s="49"/>
      <c r="IG111" s="49"/>
      <c r="IH111" s="49"/>
      <c r="II111" s="49"/>
      <c r="IJ111" s="49"/>
      <c r="IK111" s="49"/>
      <c r="IL111" s="49"/>
      <c r="IM111" s="49"/>
      <c r="IN111" s="49"/>
      <c r="IO111" s="49"/>
      <c r="IP111" s="49"/>
      <c r="IQ111" s="49"/>
      <c r="IR111" s="49"/>
      <c r="IS111" s="49"/>
      <c r="IT111" s="49"/>
      <c r="IU111" s="49"/>
      <c r="IV111" s="49"/>
    </row>
    <row r="112" spans="1:256" ht="26.4" x14ac:dyDescent="0.25">
      <c r="A112" s="34" t="s">
        <v>90</v>
      </c>
      <c r="B112" s="34" t="s">
        <v>29</v>
      </c>
      <c r="C112" s="34" t="s">
        <v>408</v>
      </c>
      <c r="D112" s="36" t="s">
        <v>89</v>
      </c>
      <c r="E112" s="36" t="s">
        <v>89</v>
      </c>
      <c r="F112" s="36" t="s">
        <v>89</v>
      </c>
      <c r="G112" s="36" t="s">
        <v>89</v>
      </c>
      <c r="H112" s="68">
        <v>0.27</v>
      </c>
      <c r="I112" s="68">
        <v>0.55000000000000004</v>
      </c>
      <c r="J112" s="70">
        <v>0.6</v>
      </c>
      <c r="K112" s="68">
        <v>0.5</v>
      </c>
      <c r="L112" s="68">
        <v>0.42</v>
      </c>
      <c r="M112" s="68">
        <v>0.25</v>
      </c>
      <c r="N112" s="68">
        <v>0.16</v>
      </c>
      <c r="O112" s="68">
        <v>0.06</v>
      </c>
      <c r="P112" s="36" t="s">
        <v>17</v>
      </c>
      <c r="Q112" s="34" t="s">
        <v>412</v>
      </c>
      <c r="R112" s="36" t="s">
        <v>16</v>
      </c>
      <c r="S112" s="80" t="s">
        <v>411</v>
      </c>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c r="BZ112" s="49"/>
      <c r="CA112" s="49"/>
      <c r="CB112" s="49"/>
      <c r="CC112" s="49"/>
      <c r="CD112" s="49"/>
      <c r="CE112" s="49"/>
      <c r="CF112" s="49"/>
      <c r="CG112" s="49"/>
      <c r="CH112" s="49"/>
      <c r="CI112" s="49"/>
      <c r="CJ112" s="49"/>
      <c r="CK112" s="49"/>
      <c r="CL112" s="49"/>
      <c r="CM112" s="49"/>
      <c r="CN112" s="49"/>
      <c r="CO112" s="49"/>
      <c r="CP112" s="49"/>
      <c r="CQ112" s="49"/>
      <c r="CR112" s="49"/>
      <c r="CS112" s="49"/>
      <c r="CT112" s="49"/>
      <c r="CU112" s="49"/>
      <c r="CV112" s="49"/>
      <c r="CW112" s="49"/>
      <c r="CX112" s="49"/>
      <c r="CY112" s="49"/>
      <c r="CZ112" s="49"/>
      <c r="DA112" s="49"/>
      <c r="DB112" s="49"/>
      <c r="DC112" s="49"/>
      <c r="DD112" s="49"/>
      <c r="DE112" s="49"/>
      <c r="DF112" s="49"/>
      <c r="DG112" s="49"/>
      <c r="DH112" s="49"/>
      <c r="DI112" s="49"/>
      <c r="DJ112" s="49"/>
      <c r="DK112" s="49"/>
      <c r="DL112" s="49"/>
      <c r="DM112" s="49"/>
      <c r="DN112" s="49"/>
      <c r="DO112" s="49"/>
      <c r="DP112" s="49"/>
      <c r="DQ112" s="49"/>
      <c r="DR112" s="49"/>
      <c r="DS112" s="49"/>
      <c r="DT112" s="49"/>
      <c r="DU112" s="49"/>
      <c r="DV112" s="49"/>
      <c r="DW112" s="49"/>
      <c r="DX112" s="49"/>
      <c r="DY112" s="49"/>
      <c r="DZ112" s="49"/>
      <c r="EA112" s="49"/>
      <c r="EB112" s="49"/>
      <c r="EC112" s="49"/>
      <c r="ED112" s="49"/>
      <c r="EE112" s="49"/>
      <c r="EF112" s="49"/>
      <c r="EG112" s="49"/>
      <c r="EH112" s="49"/>
      <c r="EI112" s="49"/>
      <c r="EJ112" s="49"/>
      <c r="EK112" s="49"/>
      <c r="EL112" s="49"/>
      <c r="EM112" s="49"/>
      <c r="EN112" s="49"/>
      <c r="EO112" s="49"/>
      <c r="EP112" s="49"/>
      <c r="EQ112" s="49"/>
      <c r="ER112" s="49"/>
      <c r="ES112" s="49"/>
      <c r="ET112" s="49"/>
      <c r="EU112" s="49"/>
      <c r="EV112" s="49"/>
      <c r="EW112" s="49"/>
      <c r="EX112" s="49"/>
      <c r="EY112" s="49"/>
      <c r="EZ112" s="49"/>
      <c r="FA112" s="49"/>
      <c r="FB112" s="49"/>
      <c r="FC112" s="49"/>
      <c r="FD112" s="49"/>
      <c r="FE112" s="49"/>
      <c r="FF112" s="49"/>
      <c r="FG112" s="49"/>
      <c r="FH112" s="49"/>
      <c r="FI112" s="49"/>
      <c r="FJ112" s="49"/>
      <c r="FK112" s="49"/>
      <c r="FL112" s="49"/>
      <c r="FM112" s="49"/>
      <c r="FN112" s="49"/>
      <c r="FO112" s="49"/>
      <c r="FP112" s="49"/>
      <c r="FQ112" s="49"/>
      <c r="FR112" s="49"/>
      <c r="FS112" s="49"/>
      <c r="FT112" s="49"/>
      <c r="FU112" s="49"/>
      <c r="FV112" s="49"/>
      <c r="FW112" s="49"/>
      <c r="FX112" s="49"/>
      <c r="FY112" s="49"/>
      <c r="FZ112" s="49"/>
      <c r="GA112" s="49"/>
      <c r="GB112" s="49"/>
      <c r="GC112" s="49"/>
      <c r="GD112" s="49"/>
      <c r="GE112" s="49"/>
      <c r="GF112" s="49"/>
      <c r="GG112" s="49"/>
      <c r="GH112" s="49"/>
      <c r="GI112" s="49"/>
      <c r="GJ112" s="49"/>
      <c r="GK112" s="49"/>
      <c r="GL112" s="49"/>
      <c r="GM112" s="49"/>
      <c r="GN112" s="49"/>
      <c r="GO112" s="49"/>
      <c r="GP112" s="49"/>
      <c r="GQ112" s="49"/>
      <c r="GR112" s="49"/>
      <c r="GS112" s="49"/>
      <c r="GT112" s="49"/>
      <c r="GU112" s="49"/>
      <c r="GV112" s="49"/>
      <c r="GW112" s="49"/>
      <c r="GX112" s="49"/>
      <c r="GY112" s="49"/>
      <c r="GZ112" s="49"/>
      <c r="HA112" s="49"/>
      <c r="HB112" s="49"/>
      <c r="HC112" s="49"/>
      <c r="HD112" s="49"/>
      <c r="HE112" s="49"/>
      <c r="HF112" s="49"/>
      <c r="HG112" s="49"/>
      <c r="HH112" s="49"/>
      <c r="HI112" s="49"/>
      <c r="HJ112" s="49"/>
      <c r="HK112" s="49"/>
      <c r="HL112" s="49"/>
      <c r="HM112" s="49"/>
      <c r="HN112" s="49"/>
      <c r="HO112" s="49"/>
      <c r="HP112" s="49"/>
      <c r="HQ112" s="49"/>
      <c r="HR112" s="49"/>
      <c r="HS112" s="49"/>
      <c r="HT112" s="49"/>
      <c r="HU112" s="49"/>
      <c r="HV112" s="49"/>
      <c r="HW112" s="49"/>
      <c r="HX112" s="49"/>
      <c r="HY112" s="49"/>
      <c r="HZ112" s="49"/>
      <c r="IA112" s="49"/>
      <c r="IB112" s="49"/>
      <c r="IC112" s="49"/>
      <c r="ID112" s="49"/>
      <c r="IE112" s="49"/>
      <c r="IF112" s="49"/>
      <c r="IG112" s="49"/>
      <c r="IH112" s="49"/>
      <c r="II112" s="49"/>
      <c r="IJ112" s="49"/>
      <c r="IK112" s="49"/>
      <c r="IL112" s="49"/>
      <c r="IM112" s="49"/>
      <c r="IN112" s="49"/>
      <c r="IO112" s="49"/>
      <c r="IP112" s="49"/>
      <c r="IQ112" s="49"/>
      <c r="IR112" s="49"/>
      <c r="IS112" s="49"/>
      <c r="IT112" s="49"/>
      <c r="IU112" s="49"/>
      <c r="IV112" s="49"/>
    </row>
    <row r="113" spans="1:256" x14ac:dyDescent="0.25">
      <c r="A113" s="34" t="s">
        <v>395</v>
      </c>
      <c r="B113" s="34" t="s">
        <v>332</v>
      </c>
      <c r="C113" s="60" t="s">
        <v>351</v>
      </c>
      <c r="D113" s="35" t="s">
        <v>89</v>
      </c>
      <c r="E113" s="35" t="s">
        <v>89</v>
      </c>
      <c r="F113" s="35" t="s">
        <v>89</v>
      </c>
      <c r="G113" s="35" t="s">
        <v>89</v>
      </c>
      <c r="H113" s="35" t="s">
        <v>89</v>
      </c>
      <c r="I113" s="35">
        <v>100</v>
      </c>
      <c r="J113" s="35">
        <v>100</v>
      </c>
      <c r="K113" s="35">
        <v>100</v>
      </c>
      <c r="L113" s="35">
        <v>100</v>
      </c>
      <c r="M113" s="35">
        <v>100</v>
      </c>
      <c r="N113" s="35">
        <v>100</v>
      </c>
      <c r="O113" s="35">
        <v>100</v>
      </c>
      <c r="P113" s="36" t="s">
        <v>20</v>
      </c>
      <c r="Q113" s="34" t="s">
        <v>100</v>
      </c>
      <c r="R113" s="36" t="s">
        <v>24</v>
      </c>
      <c r="S113" s="34" t="s">
        <v>396</v>
      </c>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c r="BP113" s="49"/>
      <c r="BQ113" s="49"/>
      <c r="BR113" s="49"/>
      <c r="BS113" s="49"/>
      <c r="BT113" s="49"/>
      <c r="BU113" s="49"/>
      <c r="BV113" s="49"/>
      <c r="BW113" s="49"/>
      <c r="BX113" s="49"/>
      <c r="BY113" s="49"/>
      <c r="BZ113" s="49"/>
      <c r="CA113" s="49"/>
      <c r="CB113" s="49"/>
      <c r="CC113" s="49"/>
      <c r="CD113" s="49"/>
      <c r="CE113" s="49"/>
      <c r="CF113" s="49"/>
      <c r="CG113" s="49"/>
      <c r="CH113" s="49"/>
      <c r="CI113" s="49"/>
      <c r="CJ113" s="49"/>
      <c r="CK113" s="49"/>
      <c r="CL113" s="49"/>
      <c r="CM113" s="49"/>
      <c r="CN113" s="49"/>
      <c r="CO113" s="49"/>
      <c r="CP113" s="49"/>
      <c r="CQ113" s="49"/>
      <c r="CR113" s="49"/>
      <c r="CS113" s="49"/>
      <c r="CT113" s="49"/>
      <c r="CU113" s="49"/>
      <c r="CV113" s="49"/>
      <c r="CW113" s="49"/>
      <c r="CX113" s="49"/>
      <c r="CY113" s="49"/>
      <c r="CZ113" s="49"/>
      <c r="DA113" s="49"/>
      <c r="DB113" s="49"/>
      <c r="DC113" s="49"/>
      <c r="DD113" s="49"/>
      <c r="DE113" s="49"/>
      <c r="DF113" s="49"/>
      <c r="DG113" s="49"/>
      <c r="DH113" s="49"/>
      <c r="DI113" s="49"/>
      <c r="DJ113" s="49"/>
      <c r="DK113" s="49"/>
      <c r="DL113" s="49"/>
      <c r="DM113" s="49"/>
      <c r="DN113" s="49"/>
      <c r="DO113" s="49"/>
      <c r="DP113" s="49"/>
      <c r="DQ113" s="49"/>
      <c r="DR113" s="49"/>
      <c r="DS113" s="49"/>
      <c r="DT113" s="49"/>
      <c r="DU113" s="49"/>
      <c r="DV113" s="49"/>
      <c r="DW113" s="49"/>
      <c r="DX113" s="49"/>
      <c r="DY113" s="49"/>
      <c r="DZ113" s="49"/>
      <c r="EA113" s="49"/>
      <c r="EB113" s="49"/>
      <c r="EC113" s="49"/>
      <c r="ED113" s="49"/>
      <c r="EE113" s="49"/>
      <c r="EF113" s="49"/>
      <c r="EG113" s="49"/>
      <c r="EH113" s="49"/>
      <c r="EI113" s="49"/>
      <c r="EJ113" s="49"/>
      <c r="EK113" s="49"/>
      <c r="EL113" s="49"/>
      <c r="EM113" s="49"/>
      <c r="EN113" s="49"/>
      <c r="EO113" s="49"/>
      <c r="EP113" s="49"/>
      <c r="EQ113" s="49"/>
      <c r="ER113" s="49"/>
      <c r="ES113" s="49"/>
      <c r="ET113" s="49"/>
      <c r="EU113" s="49"/>
      <c r="EV113" s="49"/>
      <c r="EW113" s="49"/>
      <c r="EX113" s="49"/>
      <c r="EY113" s="49"/>
      <c r="EZ113" s="49"/>
      <c r="FA113" s="49"/>
      <c r="FB113" s="49"/>
      <c r="FC113" s="49"/>
      <c r="FD113" s="49"/>
      <c r="FE113" s="49"/>
      <c r="FF113" s="49"/>
      <c r="FG113" s="49"/>
      <c r="FH113" s="49"/>
      <c r="FI113" s="49"/>
      <c r="FJ113" s="49"/>
      <c r="FK113" s="49"/>
      <c r="FL113" s="49"/>
      <c r="FM113" s="49"/>
      <c r="FN113" s="49"/>
      <c r="FO113" s="49"/>
      <c r="FP113" s="49"/>
      <c r="FQ113" s="49"/>
      <c r="FR113" s="49"/>
      <c r="FS113" s="49"/>
      <c r="FT113" s="49"/>
      <c r="FU113" s="49"/>
      <c r="FV113" s="49"/>
      <c r="FW113" s="49"/>
      <c r="FX113" s="49"/>
      <c r="FY113" s="49"/>
      <c r="FZ113" s="49"/>
      <c r="GA113" s="49"/>
      <c r="GB113" s="49"/>
      <c r="GC113" s="49"/>
      <c r="GD113" s="49"/>
      <c r="GE113" s="49"/>
      <c r="GF113" s="49"/>
      <c r="GG113" s="49"/>
      <c r="GH113" s="49"/>
      <c r="GI113" s="49"/>
      <c r="GJ113" s="49"/>
      <c r="GK113" s="49"/>
      <c r="GL113" s="49"/>
      <c r="GM113" s="49"/>
      <c r="GN113" s="49"/>
      <c r="GO113" s="49"/>
      <c r="GP113" s="49"/>
      <c r="GQ113" s="49"/>
      <c r="GR113" s="49"/>
      <c r="GS113" s="49"/>
      <c r="GT113" s="49"/>
      <c r="GU113" s="49"/>
      <c r="GV113" s="49"/>
      <c r="GW113" s="49"/>
      <c r="GX113" s="49"/>
      <c r="GY113" s="49"/>
      <c r="GZ113" s="49"/>
      <c r="HA113" s="49"/>
      <c r="HB113" s="49"/>
      <c r="HC113" s="49"/>
      <c r="HD113" s="49"/>
      <c r="HE113" s="49"/>
      <c r="HF113" s="49"/>
      <c r="HG113" s="49"/>
      <c r="HH113" s="49"/>
      <c r="HI113" s="49"/>
      <c r="HJ113" s="49"/>
      <c r="HK113" s="49"/>
      <c r="HL113" s="49"/>
      <c r="HM113" s="49"/>
      <c r="HN113" s="49"/>
      <c r="HO113" s="49"/>
      <c r="HP113" s="49"/>
      <c r="HQ113" s="49"/>
      <c r="HR113" s="49"/>
      <c r="HS113" s="49"/>
      <c r="HT113" s="49"/>
      <c r="HU113" s="49"/>
      <c r="HV113" s="49"/>
      <c r="HW113" s="49"/>
      <c r="HX113" s="49"/>
      <c r="HY113" s="49"/>
      <c r="HZ113" s="49"/>
      <c r="IA113" s="49"/>
      <c r="IB113" s="49"/>
      <c r="IC113" s="49"/>
      <c r="ID113" s="49"/>
      <c r="IE113" s="49"/>
      <c r="IF113" s="49"/>
      <c r="IG113" s="49"/>
      <c r="IH113" s="49"/>
      <c r="II113" s="49"/>
      <c r="IJ113" s="49"/>
      <c r="IK113" s="49"/>
      <c r="IL113" s="49"/>
      <c r="IM113" s="49"/>
      <c r="IN113" s="49"/>
      <c r="IO113" s="49"/>
      <c r="IP113" s="49"/>
      <c r="IQ113" s="49"/>
      <c r="IR113" s="49"/>
      <c r="IS113" s="49"/>
      <c r="IT113" s="49"/>
      <c r="IU113" s="49"/>
      <c r="IV113" s="49"/>
    </row>
    <row r="114" spans="1:256" x14ac:dyDescent="0.25">
      <c r="A114" s="34" t="s">
        <v>90</v>
      </c>
      <c r="B114" s="34" t="s">
        <v>25</v>
      </c>
      <c r="C114" s="34" t="s">
        <v>167</v>
      </c>
      <c r="D114" s="35">
        <v>0</v>
      </c>
      <c r="E114" s="35">
        <v>0</v>
      </c>
      <c r="F114" s="35">
        <v>0</v>
      </c>
      <c r="G114" s="35">
        <v>0</v>
      </c>
      <c r="H114" s="35">
        <v>0</v>
      </c>
      <c r="I114" s="35">
        <v>0</v>
      </c>
      <c r="J114" s="35">
        <v>0</v>
      </c>
      <c r="K114" s="35">
        <v>0</v>
      </c>
      <c r="L114" s="35">
        <v>0</v>
      </c>
      <c r="M114" s="35">
        <v>0</v>
      </c>
      <c r="N114" s="35">
        <v>0</v>
      </c>
      <c r="O114" s="35">
        <v>0</v>
      </c>
      <c r="P114" s="36" t="s">
        <v>17</v>
      </c>
      <c r="Q114" s="34" t="s">
        <v>22</v>
      </c>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49"/>
      <c r="BI114" s="49"/>
      <c r="BJ114" s="49"/>
      <c r="BK114" s="49"/>
      <c r="BL114" s="49"/>
      <c r="BM114" s="49"/>
      <c r="BN114" s="49"/>
      <c r="BO114" s="49"/>
      <c r="BP114" s="49"/>
      <c r="BQ114" s="49"/>
      <c r="BR114" s="49"/>
      <c r="BS114" s="49"/>
      <c r="BT114" s="49"/>
      <c r="BU114" s="49"/>
      <c r="BV114" s="49"/>
      <c r="BW114" s="49"/>
      <c r="BX114" s="49"/>
      <c r="BY114" s="49"/>
      <c r="BZ114" s="49"/>
      <c r="CA114" s="49"/>
      <c r="CB114" s="49"/>
      <c r="CC114" s="49"/>
      <c r="CD114" s="49"/>
      <c r="CE114" s="49"/>
      <c r="CF114" s="49"/>
      <c r="CG114" s="49"/>
      <c r="CH114" s="49"/>
      <c r="CI114" s="49"/>
      <c r="CJ114" s="49"/>
      <c r="CK114" s="49"/>
      <c r="CL114" s="49"/>
      <c r="CM114" s="49"/>
      <c r="CN114" s="49"/>
      <c r="CO114" s="49"/>
      <c r="CP114" s="49"/>
      <c r="CQ114" s="49"/>
      <c r="CR114" s="49"/>
      <c r="CS114" s="49"/>
      <c r="CT114" s="49"/>
      <c r="CU114" s="49"/>
      <c r="CV114" s="49"/>
      <c r="CW114" s="49"/>
      <c r="CX114" s="49"/>
      <c r="CY114" s="49"/>
      <c r="CZ114" s="49"/>
      <c r="DA114" s="49"/>
      <c r="DB114" s="49"/>
      <c r="DC114" s="49"/>
      <c r="DD114" s="49"/>
      <c r="DE114" s="49"/>
      <c r="DF114" s="49"/>
      <c r="DG114" s="49"/>
      <c r="DH114" s="49"/>
      <c r="DI114" s="49"/>
      <c r="DJ114" s="49"/>
      <c r="DK114" s="49"/>
      <c r="DL114" s="49"/>
      <c r="DM114" s="49"/>
      <c r="DN114" s="49"/>
      <c r="DO114" s="49"/>
      <c r="DP114" s="49"/>
      <c r="DQ114" s="49"/>
      <c r="DR114" s="49"/>
      <c r="DS114" s="49"/>
      <c r="DT114" s="49"/>
      <c r="DU114" s="49"/>
      <c r="DV114" s="49"/>
      <c r="DW114" s="49"/>
      <c r="DX114" s="49"/>
      <c r="DY114" s="49"/>
      <c r="DZ114" s="49"/>
      <c r="EA114" s="49"/>
      <c r="EB114" s="49"/>
      <c r="EC114" s="49"/>
      <c r="ED114" s="49"/>
      <c r="EE114" s="49"/>
      <c r="EF114" s="49"/>
      <c r="EG114" s="49"/>
      <c r="EH114" s="49"/>
      <c r="EI114" s="49"/>
      <c r="EJ114" s="49"/>
      <c r="EK114" s="49"/>
      <c r="EL114" s="49"/>
      <c r="EM114" s="49"/>
      <c r="EN114" s="49"/>
      <c r="EO114" s="49"/>
      <c r="EP114" s="49"/>
      <c r="EQ114" s="49"/>
      <c r="ER114" s="49"/>
      <c r="ES114" s="49"/>
      <c r="ET114" s="49"/>
      <c r="EU114" s="49"/>
      <c r="EV114" s="49"/>
      <c r="EW114" s="49"/>
      <c r="EX114" s="49"/>
      <c r="EY114" s="49"/>
      <c r="EZ114" s="49"/>
      <c r="FA114" s="49"/>
      <c r="FB114" s="49"/>
      <c r="FC114" s="49"/>
      <c r="FD114" s="49"/>
      <c r="FE114" s="49"/>
      <c r="FF114" s="49"/>
      <c r="FG114" s="49"/>
      <c r="FH114" s="49"/>
      <c r="FI114" s="49"/>
      <c r="FJ114" s="49"/>
      <c r="FK114" s="49"/>
      <c r="FL114" s="49"/>
      <c r="FM114" s="49"/>
      <c r="FN114" s="49"/>
      <c r="FO114" s="49"/>
      <c r="FP114" s="49"/>
      <c r="FQ114" s="49"/>
      <c r="FR114" s="49"/>
      <c r="FS114" s="49"/>
      <c r="FT114" s="49"/>
      <c r="FU114" s="49"/>
      <c r="FV114" s="49"/>
      <c r="FW114" s="49"/>
      <c r="FX114" s="49"/>
      <c r="FY114" s="49"/>
      <c r="FZ114" s="49"/>
      <c r="GA114" s="49"/>
      <c r="GB114" s="49"/>
      <c r="GC114" s="49"/>
      <c r="GD114" s="49"/>
      <c r="GE114" s="49"/>
      <c r="GF114" s="49"/>
      <c r="GG114" s="49"/>
      <c r="GH114" s="49"/>
      <c r="GI114" s="49"/>
      <c r="GJ114" s="49"/>
      <c r="GK114" s="49"/>
      <c r="GL114" s="49"/>
      <c r="GM114" s="49"/>
      <c r="GN114" s="49"/>
      <c r="GO114" s="49"/>
      <c r="GP114" s="49"/>
      <c r="GQ114" s="49"/>
      <c r="GR114" s="49"/>
      <c r="GS114" s="49"/>
      <c r="GT114" s="49"/>
      <c r="GU114" s="49"/>
      <c r="GV114" s="49"/>
      <c r="GW114" s="49"/>
      <c r="GX114" s="49"/>
      <c r="GY114" s="49"/>
      <c r="GZ114" s="49"/>
      <c r="HA114" s="49"/>
      <c r="HB114" s="49"/>
      <c r="HC114" s="49"/>
      <c r="HD114" s="49"/>
      <c r="HE114" s="49"/>
      <c r="HF114" s="49"/>
      <c r="HG114" s="49"/>
      <c r="HH114" s="49"/>
      <c r="HI114" s="49"/>
      <c r="HJ114" s="49"/>
      <c r="HK114" s="49"/>
      <c r="HL114" s="49"/>
      <c r="HM114" s="49"/>
      <c r="HN114" s="49"/>
      <c r="HO114" s="49"/>
      <c r="HP114" s="49"/>
      <c r="HQ114" s="49"/>
      <c r="HR114" s="49"/>
      <c r="HS114" s="49"/>
      <c r="HT114" s="49"/>
      <c r="HU114" s="49"/>
      <c r="HV114" s="49"/>
      <c r="HW114" s="49"/>
      <c r="HX114" s="49"/>
      <c r="HY114" s="49"/>
      <c r="HZ114" s="49"/>
      <c r="IA114" s="49"/>
      <c r="IB114" s="49"/>
      <c r="IC114" s="49"/>
      <c r="ID114" s="49"/>
      <c r="IE114" s="49"/>
      <c r="IF114" s="49"/>
      <c r="IG114" s="49"/>
      <c r="IH114" s="49"/>
      <c r="II114" s="49"/>
      <c r="IJ114" s="49"/>
      <c r="IK114" s="49"/>
      <c r="IL114" s="49"/>
      <c r="IM114" s="49"/>
      <c r="IN114" s="49"/>
      <c r="IO114" s="49"/>
      <c r="IP114" s="49"/>
      <c r="IQ114" s="49"/>
      <c r="IR114" s="49"/>
      <c r="IS114" s="49"/>
      <c r="IT114" s="49"/>
      <c r="IU114" s="49"/>
      <c r="IV114" s="49"/>
    </row>
    <row r="115" spans="1:256" s="39" customFormat="1" x14ac:dyDescent="0.25">
      <c r="A115" s="82" t="s">
        <v>90</v>
      </c>
      <c r="B115" s="34"/>
      <c r="C115" s="82" t="s">
        <v>430</v>
      </c>
      <c r="D115" s="35">
        <v>0</v>
      </c>
      <c r="E115" s="35">
        <v>0</v>
      </c>
      <c r="F115" s="35">
        <v>0</v>
      </c>
      <c r="G115" s="35">
        <v>0</v>
      </c>
      <c r="H115" s="35">
        <v>0</v>
      </c>
      <c r="I115" s="35">
        <v>0</v>
      </c>
      <c r="J115" s="35">
        <v>0</v>
      </c>
      <c r="K115" s="35">
        <v>0</v>
      </c>
      <c r="L115" s="35">
        <v>0</v>
      </c>
      <c r="M115" s="35">
        <v>0</v>
      </c>
      <c r="N115" s="35">
        <v>0</v>
      </c>
      <c r="O115" s="35">
        <v>0</v>
      </c>
      <c r="P115" s="36"/>
      <c r="Q115" s="34" t="s">
        <v>22</v>
      </c>
      <c r="R115" s="36"/>
      <c r="S115" s="82" t="s">
        <v>111</v>
      </c>
      <c r="T115" s="51"/>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2"/>
      <c r="BR115" s="52"/>
      <c r="BS115" s="52"/>
      <c r="BT115" s="52"/>
      <c r="BU115" s="52"/>
      <c r="BV115" s="52"/>
      <c r="BW115" s="52"/>
      <c r="BX115" s="52"/>
      <c r="BY115" s="52"/>
      <c r="BZ115" s="52"/>
      <c r="CA115" s="52"/>
      <c r="CB115" s="52"/>
      <c r="CC115" s="52"/>
      <c r="CD115" s="52"/>
      <c r="CE115" s="52"/>
      <c r="CF115" s="52"/>
      <c r="CG115" s="52"/>
      <c r="CH115" s="52"/>
      <c r="CI115" s="52"/>
      <c r="CJ115" s="52"/>
      <c r="CK115" s="52"/>
      <c r="CL115" s="52"/>
      <c r="CM115" s="52"/>
      <c r="CN115" s="52"/>
      <c r="CO115" s="52"/>
      <c r="CP115" s="52"/>
      <c r="CQ115" s="52"/>
      <c r="CR115" s="52"/>
      <c r="CS115" s="52"/>
      <c r="CT115" s="52"/>
      <c r="CU115" s="52"/>
      <c r="CV115" s="52"/>
      <c r="CW115" s="52"/>
      <c r="CX115" s="52"/>
      <c r="CY115" s="52"/>
      <c r="CZ115" s="52"/>
      <c r="DA115" s="52"/>
      <c r="DB115" s="52"/>
      <c r="DC115" s="52"/>
      <c r="DD115" s="52"/>
      <c r="DE115" s="52"/>
      <c r="DF115" s="52"/>
      <c r="DG115" s="52"/>
      <c r="DH115" s="52"/>
      <c r="DI115" s="52"/>
      <c r="DJ115" s="52"/>
      <c r="DK115" s="52"/>
      <c r="DL115" s="52"/>
      <c r="DM115" s="52"/>
      <c r="DN115" s="52"/>
      <c r="DO115" s="52"/>
      <c r="DP115" s="52"/>
      <c r="DQ115" s="52"/>
      <c r="DR115" s="52"/>
      <c r="DS115" s="52"/>
      <c r="DT115" s="52"/>
      <c r="DU115" s="52"/>
      <c r="DV115" s="52"/>
      <c r="DW115" s="52"/>
      <c r="DX115" s="52"/>
      <c r="DY115" s="52"/>
      <c r="DZ115" s="52"/>
      <c r="EA115" s="52"/>
      <c r="EB115" s="52"/>
      <c r="EC115" s="52"/>
      <c r="ED115" s="52"/>
      <c r="EE115" s="52"/>
      <c r="EF115" s="52"/>
      <c r="EG115" s="52"/>
      <c r="EH115" s="52"/>
      <c r="EI115" s="52"/>
      <c r="EJ115" s="52"/>
      <c r="EK115" s="52"/>
      <c r="EL115" s="52"/>
      <c r="EM115" s="52"/>
      <c r="EN115" s="52"/>
      <c r="EO115" s="52"/>
      <c r="EP115" s="52"/>
      <c r="EQ115" s="52"/>
      <c r="ER115" s="52"/>
      <c r="ES115" s="52"/>
      <c r="ET115" s="52"/>
      <c r="EU115" s="52"/>
      <c r="EV115" s="52"/>
      <c r="EW115" s="52"/>
      <c r="EX115" s="52"/>
      <c r="EY115" s="52"/>
      <c r="EZ115" s="52"/>
      <c r="FA115" s="52"/>
      <c r="FB115" s="52"/>
      <c r="FC115" s="52"/>
      <c r="FD115" s="52"/>
      <c r="FE115" s="52"/>
      <c r="FF115" s="52"/>
      <c r="FG115" s="52"/>
      <c r="FH115" s="52"/>
      <c r="FI115" s="52"/>
      <c r="FJ115" s="52"/>
      <c r="FK115" s="52"/>
      <c r="FL115" s="52"/>
      <c r="FM115" s="52"/>
      <c r="FN115" s="52"/>
      <c r="FO115" s="52"/>
      <c r="FP115" s="52"/>
      <c r="FQ115" s="52"/>
      <c r="FR115" s="52"/>
      <c r="FS115" s="52"/>
      <c r="FT115" s="52"/>
      <c r="FU115" s="52"/>
      <c r="FV115" s="52"/>
      <c r="FW115" s="52"/>
      <c r="FX115" s="52"/>
      <c r="FY115" s="52"/>
      <c r="FZ115" s="52"/>
      <c r="GA115" s="52"/>
      <c r="GB115" s="52"/>
      <c r="GC115" s="52"/>
      <c r="GD115" s="52"/>
      <c r="GE115" s="52"/>
      <c r="GF115" s="52"/>
      <c r="GG115" s="52"/>
      <c r="GH115" s="52"/>
      <c r="GI115" s="52"/>
      <c r="GJ115" s="52"/>
      <c r="GK115" s="52"/>
      <c r="GL115" s="52"/>
      <c r="GM115" s="52"/>
      <c r="GN115" s="52"/>
      <c r="GO115" s="52"/>
      <c r="GP115" s="52"/>
      <c r="GQ115" s="52"/>
      <c r="GR115" s="52"/>
      <c r="GS115" s="52"/>
      <c r="GT115" s="52"/>
      <c r="GU115" s="52"/>
      <c r="GV115" s="52"/>
      <c r="GW115" s="52"/>
      <c r="GX115" s="52"/>
      <c r="GY115" s="52"/>
      <c r="GZ115" s="52"/>
      <c r="HA115" s="52"/>
      <c r="HB115" s="52"/>
      <c r="HC115" s="52"/>
      <c r="HD115" s="52"/>
      <c r="HE115" s="52"/>
      <c r="HF115" s="52"/>
      <c r="HG115" s="52"/>
      <c r="HH115" s="52"/>
      <c r="HI115" s="52"/>
      <c r="HJ115" s="52"/>
      <c r="HK115" s="52"/>
      <c r="HL115" s="52"/>
      <c r="HM115" s="52"/>
      <c r="HN115" s="52"/>
      <c r="HO115" s="52"/>
      <c r="HP115" s="52"/>
      <c r="HQ115" s="52"/>
      <c r="HR115" s="52"/>
      <c r="HS115" s="52"/>
      <c r="HT115" s="52"/>
      <c r="HU115" s="52"/>
      <c r="HV115" s="52"/>
      <c r="HW115" s="52"/>
      <c r="HX115" s="52"/>
      <c r="HY115" s="52"/>
      <c r="HZ115" s="52"/>
      <c r="IA115" s="52"/>
      <c r="IB115" s="52"/>
      <c r="IC115" s="52"/>
      <c r="ID115" s="52"/>
      <c r="IE115" s="52"/>
      <c r="IF115" s="52"/>
      <c r="IG115" s="52"/>
      <c r="IH115" s="52"/>
      <c r="II115" s="52"/>
      <c r="IJ115" s="52"/>
      <c r="IK115" s="52"/>
      <c r="IL115" s="52"/>
      <c r="IM115" s="52"/>
      <c r="IN115" s="52"/>
      <c r="IO115" s="52"/>
      <c r="IP115" s="52"/>
      <c r="IQ115" s="52"/>
      <c r="IR115" s="52"/>
      <c r="IS115" s="52"/>
      <c r="IT115" s="52"/>
      <c r="IU115" s="52"/>
      <c r="IV115" s="52"/>
    </row>
    <row r="116" spans="1:256" ht="26.4" x14ac:dyDescent="0.25">
      <c r="A116" s="91" t="s">
        <v>304</v>
      </c>
      <c r="B116" s="34" t="s">
        <v>19</v>
      </c>
      <c r="C116" s="34" t="s">
        <v>338</v>
      </c>
      <c r="D116" s="64">
        <v>80</v>
      </c>
      <c r="E116" s="64">
        <v>80</v>
      </c>
      <c r="F116" s="64">
        <v>80</v>
      </c>
      <c r="G116" s="64">
        <v>80</v>
      </c>
      <c r="H116" s="64">
        <v>80</v>
      </c>
      <c r="I116" s="64">
        <v>80</v>
      </c>
      <c r="J116" s="64">
        <v>80</v>
      </c>
      <c r="K116" s="64">
        <v>80</v>
      </c>
      <c r="L116" s="64">
        <v>80</v>
      </c>
      <c r="M116" s="64">
        <v>80</v>
      </c>
      <c r="N116" s="64">
        <v>80</v>
      </c>
      <c r="O116" s="64">
        <v>80</v>
      </c>
      <c r="P116" s="36" t="s">
        <v>20</v>
      </c>
      <c r="Q116" s="34" t="s">
        <v>18</v>
      </c>
      <c r="R116" s="36" t="s">
        <v>24</v>
      </c>
      <c r="S116" s="60"/>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c r="BU116" s="49"/>
      <c r="BV116" s="49"/>
      <c r="BW116" s="49"/>
      <c r="BX116" s="49"/>
      <c r="BY116" s="49"/>
      <c r="BZ116" s="49"/>
      <c r="CA116" s="49"/>
      <c r="CB116" s="49"/>
      <c r="CC116" s="49"/>
      <c r="CD116" s="49"/>
      <c r="CE116" s="49"/>
      <c r="CF116" s="49"/>
      <c r="CG116" s="49"/>
      <c r="CH116" s="49"/>
      <c r="CI116" s="49"/>
      <c r="CJ116" s="49"/>
      <c r="CK116" s="49"/>
      <c r="CL116" s="49"/>
      <c r="CM116" s="49"/>
      <c r="CN116" s="49"/>
      <c r="CO116" s="49"/>
      <c r="CP116" s="49"/>
      <c r="CQ116" s="49"/>
      <c r="CR116" s="49"/>
      <c r="CS116" s="49"/>
      <c r="CT116" s="49"/>
      <c r="CU116" s="49"/>
      <c r="CV116" s="49"/>
      <c r="CW116" s="49"/>
      <c r="CX116" s="49"/>
      <c r="CY116" s="49"/>
      <c r="CZ116" s="49"/>
      <c r="DA116" s="49"/>
      <c r="DB116" s="49"/>
      <c r="DC116" s="49"/>
      <c r="DD116" s="49"/>
      <c r="DE116" s="49"/>
      <c r="DF116" s="49"/>
      <c r="DG116" s="49"/>
      <c r="DH116" s="49"/>
      <c r="DI116" s="49"/>
      <c r="DJ116" s="49"/>
      <c r="DK116" s="49"/>
      <c r="DL116" s="49"/>
      <c r="DM116" s="49"/>
      <c r="DN116" s="49"/>
      <c r="DO116" s="49"/>
      <c r="DP116" s="49"/>
      <c r="DQ116" s="49"/>
      <c r="DR116" s="49"/>
      <c r="DS116" s="49"/>
      <c r="DT116" s="49"/>
      <c r="DU116" s="49"/>
      <c r="DV116" s="49"/>
      <c r="DW116" s="49"/>
      <c r="DX116" s="49"/>
      <c r="DY116" s="49"/>
      <c r="DZ116" s="49"/>
      <c r="EA116" s="49"/>
      <c r="EB116" s="49"/>
      <c r="EC116" s="49"/>
      <c r="ED116" s="49"/>
      <c r="EE116" s="49"/>
      <c r="EF116" s="49"/>
      <c r="EG116" s="49"/>
      <c r="EH116" s="49"/>
      <c r="EI116" s="49"/>
      <c r="EJ116" s="49"/>
      <c r="EK116" s="49"/>
      <c r="EL116" s="49"/>
      <c r="EM116" s="49"/>
      <c r="EN116" s="49"/>
      <c r="EO116" s="49"/>
      <c r="EP116" s="49"/>
      <c r="EQ116" s="49"/>
      <c r="ER116" s="49"/>
      <c r="ES116" s="49"/>
      <c r="ET116" s="49"/>
      <c r="EU116" s="49"/>
      <c r="EV116" s="49"/>
      <c r="EW116" s="49"/>
      <c r="EX116" s="49"/>
      <c r="EY116" s="49"/>
      <c r="EZ116" s="49"/>
      <c r="FA116" s="49"/>
      <c r="FB116" s="49"/>
      <c r="FC116" s="49"/>
      <c r="FD116" s="49"/>
      <c r="FE116" s="49"/>
      <c r="FF116" s="49"/>
      <c r="FG116" s="49"/>
      <c r="FH116" s="49"/>
      <c r="FI116" s="49"/>
      <c r="FJ116" s="49"/>
      <c r="FK116" s="49"/>
      <c r="FL116" s="49"/>
      <c r="FM116" s="49"/>
      <c r="FN116" s="49"/>
      <c r="FO116" s="49"/>
      <c r="FP116" s="49"/>
      <c r="FQ116" s="49"/>
      <c r="FR116" s="49"/>
      <c r="FS116" s="49"/>
      <c r="FT116" s="49"/>
      <c r="FU116" s="49"/>
      <c r="FV116" s="49"/>
      <c r="FW116" s="49"/>
      <c r="FX116" s="49"/>
      <c r="FY116" s="49"/>
      <c r="FZ116" s="49"/>
      <c r="GA116" s="49"/>
      <c r="GB116" s="49"/>
      <c r="GC116" s="49"/>
      <c r="GD116" s="49"/>
      <c r="GE116" s="49"/>
      <c r="GF116" s="49"/>
      <c r="GG116" s="49"/>
      <c r="GH116" s="49"/>
      <c r="GI116" s="49"/>
      <c r="GJ116" s="49"/>
      <c r="GK116" s="49"/>
      <c r="GL116" s="49"/>
      <c r="GM116" s="49"/>
      <c r="GN116" s="49"/>
      <c r="GO116" s="49"/>
      <c r="GP116" s="49"/>
      <c r="GQ116" s="49"/>
      <c r="GR116" s="49"/>
      <c r="GS116" s="49"/>
      <c r="GT116" s="49"/>
      <c r="GU116" s="49"/>
      <c r="GV116" s="49"/>
      <c r="GW116" s="49"/>
      <c r="GX116" s="49"/>
      <c r="GY116" s="49"/>
      <c r="GZ116" s="49"/>
      <c r="HA116" s="49"/>
      <c r="HB116" s="49"/>
      <c r="HC116" s="49"/>
      <c r="HD116" s="49"/>
      <c r="HE116" s="49"/>
      <c r="HF116" s="49"/>
      <c r="HG116" s="49"/>
      <c r="HH116" s="49"/>
      <c r="HI116" s="49"/>
      <c r="HJ116" s="49"/>
      <c r="HK116" s="49"/>
      <c r="HL116" s="49"/>
      <c r="HM116" s="49"/>
      <c r="HN116" s="49"/>
      <c r="HO116" s="49"/>
      <c r="HP116" s="49"/>
      <c r="HQ116" s="49"/>
      <c r="HR116" s="49"/>
      <c r="HS116" s="49"/>
      <c r="HT116" s="49"/>
      <c r="HU116" s="49"/>
      <c r="HV116" s="49"/>
      <c r="HW116" s="49"/>
      <c r="HX116" s="49"/>
      <c r="HY116" s="49"/>
      <c r="HZ116" s="49"/>
      <c r="IA116" s="49"/>
      <c r="IB116" s="49"/>
      <c r="IC116" s="49"/>
      <c r="ID116" s="49"/>
      <c r="IE116" s="49"/>
      <c r="IF116" s="49"/>
      <c r="IG116" s="49"/>
      <c r="IH116" s="49"/>
      <c r="II116" s="49"/>
      <c r="IJ116" s="49"/>
      <c r="IK116" s="49"/>
      <c r="IL116" s="49"/>
      <c r="IM116" s="49"/>
      <c r="IN116" s="49"/>
      <c r="IO116" s="49"/>
      <c r="IP116" s="49"/>
      <c r="IQ116" s="49"/>
      <c r="IR116" s="49"/>
      <c r="IS116" s="49"/>
      <c r="IT116" s="49"/>
      <c r="IU116" s="49"/>
      <c r="IV116" s="49"/>
    </row>
    <row r="117" spans="1:256" x14ac:dyDescent="0.25">
      <c r="A117" s="34" t="s">
        <v>90</v>
      </c>
      <c r="B117" s="34" t="s">
        <v>26</v>
      </c>
      <c r="C117" s="34" t="s">
        <v>169</v>
      </c>
      <c r="D117" s="35">
        <v>0</v>
      </c>
      <c r="E117" s="35">
        <v>0</v>
      </c>
      <c r="F117" s="35">
        <v>0</v>
      </c>
      <c r="G117" s="35">
        <v>0</v>
      </c>
      <c r="H117" s="35">
        <v>0</v>
      </c>
      <c r="I117" s="35">
        <v>0</v>
      </c>
      <c r="J117" s="35">
        <v>0</v>
      </c>
      <c r="K117" s="35">
        <v>0</v>
      </c>
      <c r="L117" s="35">
        <v>0</v>
      </c>
      <c r="M117" s="35">
        <v>0</v>
      </c>
      <c r="N117" s="35">
        <v>0</v>
      </c>
      <c r="O117" s="35">
        <v>0</v>
      </c>
      <c r="P117" s="36" t="s">
        <v>20</v>
      </c>
      <c r="Q117" s="34" t="s">
        <v>22</v>
      </c>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c r="BV117" s="49"/>
      <c r="BW117" s="49"/>
      <c r="BX117" s="49"/>
      <c r="BY117" s="49"/>
      <c r="BZ117" s="49"/>
      <c r="CA117" s="49"/>
      <c r="CB117" s="49"/>
      <c r="CC117" s="49"/>
      <c r="CD117" s="49"/>
      <c r="CE117" s="49"/>
      <c r="CF117" s="49"/>
      <c r="CG117" s="49"/>
      <c r="CH117" s="49"/>
      <c r="CI117" s="49"/>
      <c r="CJ117" s="49"/>
      <c r="CK117" s="49"/>
      <c r="CL117" s="49"/>
      <c r="CM117" s="49"/>
      <c r="CN117" s="49"/>
      <c r="CO117" s="49"/>
      <c r="CP117" s="49"/>
      <c r="CQ117" s="49"/>
      <c r="CR117" s="49"/>
      <c r="CS117" s="49"/>
      <c r="CT117" s="49"/>
      <c r="CU117" s="49"/>
      <c r="CV117" s="49"/>
      <c r="CW117" s="49"/>
      <c r="CX117" s="49"/>
      <c r="CY117" s="49"/>
      <c r="CZ117" s="49"/>
      <c r="DA117" s="49"/>
      <c r="DB117" s="49"/>
      <c r="DC117" s="49"/>
      <c r="DD117" s="49"/>
      <c r="DE117" s="49"/>
      <c r="DF117" s="49"/>
      <c r="DG117" s="49"/>
      <c r="DH117" s="49"/>
      <c r="DI117" s="49"/>
      <c r="DJ117" s="49"/>
      <c r="DK117" s="49"/>
      <c r="DL117" s="49"/>
      <c r="DM117" s="49"/>
      <c r="DN117" s="49"/>
      <c r="DO117" s="49"/>
      <c r="DP117" s="49"/>
      <c r="DQ117" s="49"/>
      <c r="DR117" s="49"/>
      <c r="DS117" s="49"/>
      <c r="DT117" s="49"/>
      <c r="DU117" s="49"/>
      <c r="DV117" s="49"/>
      <c r="DW117" s="49"/>
      <c r="DX117" s="49"/>
      <c r="DY117" s="49"/>
      <c r="DZ117" s="49"/>
      <c r="EA117" s="49"/>
      <c r="EB117" s="49"/>
      <c r="EC117" s="49"/>
      <c r="ED117" s="49"/>
      <c r="EE117" s="49"/>
      <c r="EF117" s="49"/>
      <c r="EG117" s="49"/>
      <c r="EH117" s="49"/>
      <c r="EI117" s="49"/>
      <c r="EJ117" s="49"/>
      <c r="EK117" s="49"/>
      <c r="EL117" s="49"/>
      <c r="EM117" s="49"/>
      <c r="EN117" s="49"/>
      <c r="EO117" s="49"/>
      <c r="EP117" s="49"/>
      <c r="EQ117" s="49"/>
      <c r="ER117" s="49"/>
      <c r="ES117" s="49"/>
      <c r="ET117" s="49"/>
      <c r="EU117" s="49"/>
      <c r="EV117" s="49"/>
      <c r="EW117" s="49"/>
      <c r="EX117" s="49"/>
      <c r="EY117" s="49"/>
      <c r="EZ117" s="49"/>
      <c r="FA117" s="49"/>
      <c r="FB117" s="49"/>
      <c r="FC117" s="49"/>
      <c r="FD117" s="49"/>
      <c r="FE117" s="49"/>
      <c r="FF117" s="49"/>
      <c r="FG117" s="49"/>
      <c r="FH117" s="49"/>
      <c r="FI117" s="49"/>
      <c r="FJ117" s="49"/>
      <c r="FK117" s="49"/>
      <c r="FL117" s="49"/>
      <c r="FM117" s="49"/>
      <c r="FN117" s="49"/>
      <c r="FO117" s="49"/>
      <c r="FP117" s="49"/>
      <c r="FQ117" s="49"/>
      <c r="FR117" s="49"/>
      <c r="FS117" s="49"/>
      <c r="FT117" s="49"/>
      <c r="FU117" s="49"/>
      <c r="FV117" s="49"/>
      <c r="FW117" s="49"/>
      <c r="FX117" s="49"/>
      <c r="FY117" s="49"/>
      <c r="FZ117" s="49"/>
      <c r="GA117" s="49"/>
      <c r="GB117" s="49"/>
      <c r="GC117" s="49"/>
      <c r="GD117" s="49"/>
      <c r="GE117" s="49"/>
      <c r="GF117" s="49"/>
      <c r="GG117" s="49"/>
      <c r="GH117" s="49"/>
      <c r="GI117" s="49"/>
      <c r="GJ117" s="49"/>
      <c r="GK117" s="49"/>
      <c r="GL117" s="49"/>
      <c r="GM117" s="49"/>
      <c r="GN117" s="49"/>
      <c r="GO117" s="49"/>
      <c r="GP117" s="49"/>
      <c r="GQ117" s="49"/>
      <c r="GR117" s="49"/>
      <c r="GS117" s="49"/>
      <c r="GT117" s="49"/>
      <c r="GU117" s="49"/>
      <c r="GV117" s="49"/>
      <c r="GW117" s="49"/>
      <c r="GX117" s="49"/>
      <c r="GY117" s="49"/>
      <c r="GZ117" s="49"/>
      <c r="HA117" s="49"/>
      <c r="HB117" s="49"/>
      <c r="HC117" s="49"/>
      <c r="HD117" s="49"/>
      <c r="HE117" s="49"/>
      <c r="HF117" s="49"/>
      <c r="HG117" s="49"/>
      <c r="HH117" s="49"/>
      <c r="HI117" s="49"/>
      <c r="HJ117" s="49"/>
      <c r="HK117" s="49"/>
      <c r="HL117" s="49"/>
      <c r="HM117" s="49"/>
      <c r="HN117" s="49"/>
      <c r="HO117" s="49"/>
      <c r="HP117" s="49"/>
      <c r="HQ117" s="49"/>
      <c r="HR117" s="49"/>
      <c r="HS117" s="49"/>
      <c r="HT117" s="49"/>
      <c r="HU117" s="49"/>
      <c r="HV117" s="49"/>
      <c r="HW117" s="49"/>
      <c r="HX117" s="49"/>
      <c r="HY117" s="49"/>
      <c r="HZ117" s="49"/>
      <c r="IA117" s="49"/>
      <c r="IB117" s="49"/>
      <c r="IC117" s="49"/>
      <c r="ID117" s="49"/>
      <c r="IE117" s="49"/>
      <c r="IF117" s="49"/>
      <c r="IG117" s="49"/>
      <c r="IH117" s="49"/>
      <c r="II117" s="49"/>
      <c r="IJ117" s="49"/>
      <c r="IK117" s="49"/>
      <c r="IL117" s="49"/>
      <c r="IM117" s="49"/>
      <c r="IN117" s="49"/>
      <c r="IO117" s="49"/>
      <c r="IP117" s="49"/>
      <c r="IQ117" s="49"/>
      <c r="IR117" s="49"/>
      <c r="IS117" s="49"/>
      <c r="IT117" s="49"/>
      <c r="IU117" s="49"/>
      <c r="IV117" s="49"/>
    </row>
    <row r="118" spans="1:256" x14ac:dyDescent="0.25">
      <c r="A118" s="34" t="s">
        <v>91</v>
      </c>
      <c r="B118" s="34" t="s">
        <v>23</v>
      </c>
      <c r="C118" s="34" t="s">
        <v>92</v>
      </c>
      <c r="D118" s="35">
        <v>0</v>
      </c>
      <c r="E118" s="35">
        <v>0</v>
      </c>
      <c r="F118" s="35">
        <v>0</v>
      </c>
      <c r="G118" s="35">
        <v>0</v>
      </c>
      <c r="H118" s="35">
        <v>0</v>
      </c>
      <c r="I118" s="35">
        <v>0</v>
      </c>
      <c r="J118" s="35">
        <v>0</v>
      </c>
      <c r="K118" s="35">
        <v>0</v>
      </c>
      <c r="L118" s="35">
        <v>0</v>
      </c>
      <c r="M118" s="35">
        <v>0</v>
      </c>
      <c r="N118" s="35">
        <v>0</v>
      </c>
      <c r="O118" s="35">
        <v>0</v>
      </c>
      <c r="P118" s="36" t="s">
        <v>17</v>
      </c>
      <c r="Q118" s="34" t="s">
        <v>22</v>
      </c>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49"/>
      <c r="BV118" s="49"/>
      <c r="BW118" s="49"/>
      <c r="BX118" s="49"/>
      <c r="BY118" s="49"/>
      <c r="BZ118" s="49"/>
      <c r="CA118" s="49"/>
      <c r="CB118" s="49"/>
      <c r="CC118" s="49"/>
      <c r="CD118" s="49"/>
      <c r="CE118" s="49"/>
      <c r="CF118" s="49"/>
      <c r="CG118" s="49"/>
      <c r="CH118" s="49"/>
      <c r="CI118" s="49"/>
      <c r="CJ118" s="49"/>
      <c r="CK118" s="49"/>
      <c r="CL118" s="49"/>
      <c r="CM118" s="49"/>
      <c r="CN118" s="49"/>
      <c r="CO118" s="49"/>
      <c r="CP118" s="49"/>
      <c r="CQ118" s="49"/>
      <c r="CR118" s="49"/>
      <c r="CS118" s="49"/>
      <c r="CT118" s="49"/>
      <c r="CU118" s="49"/>
      <c r="CV118" s="49"/>
      <c r="CW118" s="49"/>
      <c r="CX118" s="49"/>
      <c r="CY118" s="49"/>
      <c r="CZ118" s="49"/>
      <c r="DA118" s="49"/>
      <c r="DB118" s="49"/>
      <c r="DC118" s="49"/>
      <c r="DD118" s="49"/>
      <c r="DE118" s="49"/>
      <c r="DF118" s="49"/>
      <c r="DG118" s="49"/>
      <c r="DH118" s="49"/>
      <c r="DI118" s="49"/>
      <c r="DJ118" s="49"/>
      <c r="DK118" s="49"/>
      <c r="DL118" s="49"/>
      <c r="DM118" s="49"/>
      <c r="DN118" s="49"/>
      <c r="DO118" s="49"/>
      <c r="DP118" s="49"/>
      <c r="DQ118" s="49"/>
      <c r="DR118" s="49"/>
      <c r="DS118" s="49"/>
      <c r="DT118" s="49"/>
      <c r="DU118" s="49"/>
      <c r="DV118" s="49"/>
      <c r="DW118" s="49"/>
      <c r="DX118" s="49"/>
      <c r="DY118" s="49"/>
      <c r="DZ118" s="49"/>
      <c r="EA118" s="49"/>
      <c r="EB118" s="49"/>
      <c r="EC118" s="49"/>
      <c r="ED118" s="49"/>
      <c r="EE118" s="49"/>
      <c r="EF118" s="49"/>
      <c r="EG118" s="49"/>
      <c r="EH118" s="49"/>
      <c r="EI118" s="49"/>
      <c r="EJ118" s="49"/>
      <c r="EK118" s="49"/>
      <c r="EL118" s="49"/>
      <c r="EM118" s="49"/>
      <c r="EN118" s="49"/>
      <c r="EO118" s="49"/>
      <c r="EP118" s="49"/>
      <c r="EQ118" s="49"/>
      <c r="ER118" s="49"/>
      <c r="ES118" s="49"/>
      <c r="ET118" s="49"/>
      <c r="EU118" s="49"/>
      <c r="EV118" s="49"/>
      <c r="EW118" s="49"/>
      <c r="EX118" s="49"/>
      <c r="EY118" s="49"/>
      <c r="EZ118" s="49"/>
      <c r="FA118" s="49"/>
      <c r="FB118" s="49"/>
      <c r="FC118" s="49"/>
      <c r="FD118" s="49"/>
      <c r="FE118" s="49"/>
      <c r="FF118" s="49"/>
      <c r="FG118" s="49"/>
      <c r="FH118" s="49"/>
      <c r="FI118" s="49"/>
      <c r="FJ118" s="49"/>
      <c r="FK118" s="49"/>
      <c r="FL118" s="49"/>
      <c r="FM118" s="49"/>
      <c r="FN118" s="49"/>
      <c r="FO118" s="49"/>
      <c r="FP118" s="49"/>
      <c r="FQ118" s="49"/>
      <c r="FR118" s="49"/>
      <c r="FS118" s="49"/>
      <c r="FT118" s="49"/>
      <c r="FU118" s="49"/>
      <c r="FV118" s="49"/>
      <c r="FW118" s="49"/>
      <c r="FX118" s="49"/>
      <c r="FY118" s="49"/>
      <c r="FZ118" s="49"/>
      <c r="GA118" s="49"/>
      <c r="GB118" s="49"/>
      <c r="GC118" s="49"/>
      <c r="GD118" s="49"/>
      <c r="GE118" s="49"/>
      <c r="GF118" s="49"/>
      <c r="GG118" s="49"/>
      <c r="GH118" s="49"/>
      <c r="GI118" s="49"/>
      <c r="GJ118" s="49"/>
      <c r="GK118" s="49"/>
      <c r="GL118" s="49"/>
      <c r="GM118" s="49"/>
      <c r="GN118" s="49"/>
      <c r="GO118" s="49"/>
      <c r="GP118" s="49"/>
      <c r="GQ118" s="49"/>
      <c r="GR118" s="49"/>
      <c r="GS118" s="49"/>
      <c r="GT118" s="49"/>
      <c r="GU118" s="49"/>
      <c r="GV118" s="49"/>
      <c r="GW118" s="49"/>
      <c r="GX118" s="49"/>
      <c r="GY118" s="49"/>
      <c r="GZ118" s="49"/>
      <c r="HA118" s="49"/>
      <c r="HB118" s="49"/>
      <c r="HC118" s="49"/>
      <c r="HD118" s="49"/>
      <c r="HE118" s="49"/>
      <c r="HF118" s="49"/>
      <c r="HG118" s="49"/>
      <c r="HH118" s="49"/>
      <c r="HI118" s="49"/>
      <c r="HJ118" s="49"/>
      <c r="HK118" s="49"/>
      <c r="HL118" s="49"/>
      <c r="HM118" s="49"/>
      <c r="HN118" s="49"/>
      <c r="HO118" s="49"/>
      <c r="HP118" s="49"/>
      <c r="HQ118" s="49"/>
      <c r="HR118" s="49"/>
      <c r="HS118" s="49"/>
      <c r="HT118" s="49"/>
      <c r="HU118" s="49"/>
      <c r="HV118" s="49"/>
      <c r="HW118" s="49"/>
      <c r="HX118" s="49"/>
      <c r="HY118" s="49"/>
      <c r="HZ118" s="49"/>
      <c r="IA118" s="49"/>
      <c r="IB118" s="49"/>
      <c r="IC118" s="49"/>
      <c r="ID118" s="49"/>
      <c r="IE118" s="49"/>
      <c r="IF118" s="49"/>
      <c r="IG118" s="49"/>
      <c r="IH118" s="49"/>
      <c r="II118" s="49"/>
      <c r="IJ118" s="49"/>
      <c r="IK118" s="49"/>
      <c r="IL118" s="49"/>
      <c r="IM118" s="49"/>
      <c r="IN118" s="49"/>
      <c r="IO118" s="49"/>
      <c r="IP118" s="49"/>
      <c r="IQ118" s="49"/>
      <c r="IR118" s="49"/>
      <c r="IS118" s="49"/>
      <c r="IT118" s="49"/>
      <c r="IU118" s="49"/>
      <c r="IV118" s="49"/>
    </row>
    <row r="119" spans="1:256" ht="26.4" x14ac:dyDescent="0.25">
      <c r="A119" s="79" t="s">
        <v>318</v>
      </c>
      <c r="B119" s="34" t="s">
        <v>25</v>
      </c>
      <c r="C119" s="34" t="s">
        <v>342</v>
      </c>
      <c r="D119" s="36" t="s">
        <v>89</v>
      </c>
      <c r="E119" s="36" t="s">
        <v>89</v>
      </c>
      <c r="F119" s="36" t="s">
        <v>89</v>
      </c>
      <c r="G119" s="36">
        <v>3.43</v>
      </c>
      <c r="H119" s="36">
        <v>5.23</v>
      </c>
      <c r="I119" s="36">
        <v>10.78</v>
      </c>
      <c r="J119" s="36">
        <v>11.68</v>
      </c>
      <c r="K119" s="36">
        <v>9.76</v>
      </c>
      <c r="L119" s="36">
        <v>8.24</v>
      </c>
      <c r="M119" s="36">
        <v>5</v>
      </c>
      <c r="N119" s="36">
        <v>3.19</v>
      </c>
      <c r="O119" s="36">
        <v>1.1000000000000001</v>
      </c>
      <c r="P119" s="36" t="s">
        <v>17</v>
      </c>
      <c r="Q119" s="34" t="s">
        <v>100</v>
      </c>
      <c r="R119" s="36" t="s">
        <v>16</v>
      </c>
      <c r="S119" s="79" t="s">
        <v>404</v>
      </c>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c r="BI119" s="49"/>
      <c r="BJ119" s="49"/>
      <c r="BK119" s="49"/>
      <c r="BL119" s="49"/>
      <c r="BM119" s="49"/>
      <c r="BN119" s="49"/>
      <c r="BO119" s="49"/>
      <c r="BP119" s="49"/>
      <c r="BQ119" s="49"/>
      <c r="BR119" s="49"/>
      <c r="BS119" s="49"/>
      <c r="BT119" s="49"/>
      <c r="BU119" s="49"/>
      <c r="BV119" s="49"/>
      <c r="BW119" s="49"/>
      <c r="BX119" s="49"/>
      <c r="BY119" s="49"/>
      <c r="BZ119" s="49"/>
      <c r="CA119" s="49"/>
      <c r="CB119" s="49"/>
      <c r="CC119" s="49"/>
      <c r="CD119" s="49"/>
      <c r="CE119" s="49"/>
      <c r="CF119" s="49"/>
      <c r="CG119" s="49"/>
      <c r="CH119" s="49"/>
      <c r="CI119" s="49"/>
      <c r="CJ119" s="49"/>
      <c r="CK119" s="49"/>
      <c r="CL119" s="49"/>
      <c r="CM119" s="49"/>
      <c r="CN119" s="49"/>
      <c r="CO119" s="49"/>
      <c r="CP119" s="49"/>
      <c r="CQ119" s="49"/>
      <c r="CR119" s="49"/>
      <c r="CS119" s="49"/>
      <c r="CT119" s="49"/>
      <c r="CU119" s="49"/>
      <c r="CV119" s="49"/>
      <c r="CW119" s="49"/>
      <c r="CX119" s="49"/>
      <c r="CY119" s="49"/>
      <c r="CZ119" s="49"/>
      <c r="DA119" s="49"/>
      <c r="DB119" s="49"/>
      <c r="DC119" s="49"/>
      <c r="DD119" s="49"/>
      <c r="DE119" s="49"/>
      <c r="DF119" s="49"/>
      <c r="DG119" s="49"/>
      <c r="DH119" s="49"/>
      <c r="DI119" s="49"/>
      <c r="DJ119" s="49"/>
      <c r="DK119" s="49"/>
      <c r="DL119" s="49"/>
      <c r="DM119" s="49"/>
      <c r="DN119" s="49"/>
      <c r="DO119" s="49"/>
      <c r="DP119" s="49"/>
      <c r="DQ119" s="49"/>
      <c r="DR119" s="49"/>
      <c r="DS119" s="49"/>
      <c r="DT119" s="49"/>
      <c r="DU119" s="49"/>
      <c r="DV119" s="49"/>
      <c r="DW119" s="49"/>
      <c r="DX119" s="49"/>
      <c r="DY119" s="49"/>
      <c r="DZ119" s="49"/>
      <c r="EA119" s="49"/>
      <c r="EB119" s="49"/>
      <c r="EC119" s="49"/>
      <c r="ED119" s="49"/>
      <c r="EE119" s="49"/>
      <c r="EF119" s="49"/>
      <c r="EG119" s="49"/>
      <c r="EH119" s="49"/>
      <c r="EI119" s="49"/>
      <c r="EJ119" s="49"/>
      <c r="EK119" s="49"/>
      <c r="EL119" s="49"/>
      <c r="EM119" s="49"/>
      <c r="EN119" s="49"/>
      <c r="EO119" s="49"/>
      <c r="EP119" s="49"/>
      <c r="EQ119" s="49"/>
      <c r="ER119" s="49"/>
      <c r="ES119" s="49"/>
      <c r="ET119" s="49"/>
      <c r="EU119" s="49"/>
      <c r="EV119" s="49"/>
      <c r="EW119" s="49"/>
      <c r="EX119" s="49"/>
      <c r="EY119" s="49"/>
      <c r="EZ119" s="49"/>
      <c r="FA119" s="49"/>
      <c r="FB119" s="49"/>
      <c r="FC119" s="49"/>
      <c r="FD119" s="49"/>
      <c r="FE119" s="49"/>
      <c r="FF119" s="49"/>
      <c r="FG119" s="49"/>
      <c r="FH119" s="49"/>
      <c r="FI119" s="49"/>
      <c r="FJ119" s="49"/>
      <c r="FK119" s="49"/>
      <c r="FL119" s="49"/>
      <c r="FM119" s="49"/>
      <c r="FN119" s="49"/>
      <c r="FO119" s="49"/>
      <c r="FP119" s="49"/>
      <c r="FQ119" s="49"/>
      <c r="FR119" s="49"/>
      <c r="FS119" s="49"/>
      <c r="FT119" s="49"/>
      <c r="FU119" s="49"/>
      <c r="FV119" s="49"/>
      <c r="FW119" s="49"/>
      <c r="FX119" s="49"/>
      <c r="FY119" s="49"/>
      <c r="FZ119" s="49"/>
      <c r="GA119" s="49"/>
      <c r="GB119" s="49"/>
      <c r="GC119" s="49"/>
      <c r="GD119" s="49"/>
      <c r="GE119" s="49"/>
      <c r="GF119" s="49"/>
      <c r="GG119" s="49"/>
      <c r="GH119" s="49"/>
      <c r="GI119" s="49"/>
      <c r="GJ119" s="49"/>
      <c r="GK119" s="49"/>
      <c r="GL119" s="49"/>
      <c r="GM119" s="49"/>
      <c r="GN119" s="49"/>
      <c r="GO119" s="49"/>
      <c r="GP119" s="49"/>
      <c r="GQ119" s="49"/>
      <c r="GR119" s="49"/>
      <c r="GS119" s="49"/>
      <c r="GT119" s="49"/>
      <c r="GU119" s="49"/>
      <c r="GV119" s="49"/>
      <c r="GW119" s="49"/>
      <c r="GX119" s="49"/>
      <c r="GY119" s="49"/>
      <c r="GZ119" s="49"/>
      <c r="HA119" s="49"/>
      <c r="HB119" s="49"/>
      <c r="HC119" s="49"/>
      <c r="HD119" s="49"/>
      <c r="HE119" s="49"/>
      <c r="HF119" s="49"/>
      <c r="HG119" s="49"/>
      <c r="HH119" s="49"/>
      <c r="HI119" s="49"/>
      <c r="HJ119" s="49"/>
      <c r="HK119" s="49"/>
      <c r="HL119" s="49"/>
      <c r="HM119" s="49"/>
      <c r="HN119" s="49"/>
      <c r="HO119" s="49"/>
      <c r="HP119" s="49"/>
      <c r="HQ119" s="49"/>
      <c r="HR119" s="49"/>
      <c r="HS119" s="49"/>
      <c r="HT119" s="49"/>
      <c r="HU119" s="49"/>
      <c r="HV119" s="49"/>
      <c r="HW119" s="49"/>
      <c r="HX119" s="49"/>
      <c r="HY119" s="49"/>
      <c r="HZ119" s="49"/>
      <c r="IA119" s="49"/>
      <c r="IB119" s="49"/>
      <c r="IC119" s="49"/>
      <c r="ID119" s="49"/>
      <c r="IE119" s="49"/>
      <c r="IF119" s="49"/>
      <c r="IG119" s="49"/>
      <c r="IH119" s="49"/>
      <c r="II119" s="49"/>
      <c r="IJ119" s="49"/>
      <c r="IK119" s="49"/>
      <c r="IL119" s="49"/>
      <c r="IM119" s="49"/>
      <c r="IN119" s="49"/>
      <c r="IO119" s="49"/>
      <c r="IP119" s="49"/>
      <c r="IQ119" s="49"/>
      <c r="IR119" s="49"/>
      <c r="IS119" s="49"/>
      <c r="IT119" s="49"/>
      <c r="IU119" s="49"/>
      <c r="IV119" s="49"/>
    </row>
    <row r="120" spans="1:256" ht="26.4" x14ac:dyDescent="0.25">
      <c r="A120" s="59" t="s">
        <v>195</v>
      </c>
      <c r="B120" s="34" t="s">
        <v>25</v>
      </c>
      <c r="C120" s="34" t="s">
        <v>196</v>
      </c>
      <c r="D120" s="63">
        <v>0.18</v>
      </c>
      <c r="E120" s="63">
        <v>1.52</v>
      </c>
      <c r="F120" s="63">
        <v>1.82</v>
      </c>
      <c r="G120" s="63">
        <v>2.42</v>
      </c>
      <c r="H120" s="63">
        <v>3.61</v>
      </c>
      <c r="I120" s="63">
        <v>7.41</v>
      </c>
      <c r="J120" s="63">
        <v>8.09</v>
      </c>
      <c r="K120" s="63">
        <v>6.86</v>
      </c>
      <c r="L120" s="63">
        <v>5.96</v>
      </c>
      <c r="M120" s="63">
        <v>3.8</v>
      </c>
      <c r="N120" s="63">
        <v>2.69</v>
      </c>
      <c r="O120" s="63">
        <v>1.35</v>
      </c>
      <c r="P120" s="36" t="s">
        <v>17</v>
      </c>
      <c r="Q120" s="34" t="s">
        <v>100</v>
      </c>
      <c r="R120" s="36" t="s">
        <v>16</v>
      </c>
      <c r="S120" s="34" t="s">
        <v>273</v>
      </c>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49"/>
      <c r="BH120" s="49"/>
      <c r="BI120" s="49"/>
      <c r="BJ120" s="49"/>
      <c r="BK120" s="49"/>
      <c r="BL120" s="49"/>
      <c r="BM120" s="49"/>
      <c r="BN120" s="49"/>
      <c r="BO120" s="49"/>
      <c r="BP120" s="49"/>
      <c r="BQ120" s="49"/>
      <c r="BR120" s="49"/>
      <c r="BS120" s="49"/>
      <c r="BT120" s="49"/>
      <c r="BU120" s="49"/>
      <c r="BV120" s="49"/>
      <c r="BW120" s="49"/>
      <c r="BX120" s="49"/>
      <c r="BY120" s="49"/>
      <c r="BZ120" s="49"/>
      <c r="CA120" s="49"/>
      <c r="CB120" s="49"/>
      <c r="CC120" s="49"/>
      <c r="CD120" s="49"/>
      <c r="CE120" s="49"/>
      <c r="CF120" s="49"/>
      <c r="CG120" s="49"/>
      <c r="CH120" s="49"/>
      <c r="CI120" s="49"/>
      <c r="CJ120" s="49"/>
      <c r="CK120" s="49"/>
      <c r="CL120" s="49"/>
      <c r="CM120" s="49"/>
      <c r="CN120" s="49"/>
      <c r="CO120" s="49"/>
      <c r="CP120" s="49"/>
      <c r="CQ120" s="49"/>
      <c r="CR120" s="49"/>
      <c r="CS120" s="49"/>
      <c r="CT120" s="49"/>
      <c r="CU120" s="49"/>
      <c r="CV120" s="49"/>
      <c r="CW120" s="49"/>
      <c r="CX120" s="49"/>
      <c r="CY120" s="49"/>
      <c r="CZ120" s="49"/>
      <c r="DA120" s="49"/>
      <c r="DB120" s="49"/>
      <c r="DC120" s="49"/>
      <c r="DD120" s="49"/>
      <c r="DE120" s="49"/>
      <c r="DF120" s="49"/>
      <c r="DG120" s="49"/>
      <c r="DH120" s="49"/>
      <c r="DI120" s="49"/>
      <c r="DJ120" s="49"/>
      <c r="DK120" s="49"/>
      <c r="DL120" s="49"/>
      <c r="DM120" s="49"/>
      <c r="DN120" s="49"/>
      <c r="DO120" s="49"/>
      <c r="DP120" s="49"/>
      <c r="DQ120" s="49"/>
      <c r="DR120" s="49"/>
      <c r="DS120" s="49"/>
      <c r="DT120" s="49"/>
      <c r="DU120" s="49"/>
      <c r="DV120" s="49"/>
      <c r="DW120" s="49"/>
      <c r="DX120" s="49"/>
      <c r="DY120" s="49"/>
      <c r="DZ120" s="49"/>
      <c r="EA120" s="49"/>
      <c r="EB120" s="49"/>
      <c r="EC120" s="49"/>
      <c r="ED120" s="49"/>
      <c r="EE120" s="49"/>
      <c r="EF120" s="49"/>
      <c r="EG120" s="49"/>
      <c r="EH120" s="49"/>
      <c r="EI120" s="49"/>
      <c r="EJ120" s="49"/>
      <c r="EK120" s="49"/>
      <c r="EL120" s="49"/>
      <c r="EM120" s="49"/>
      <c r="EN120" s="49"/>
      <c r="EO120" s="49"/>
      <c r="EP120" s="49"/>
      <c r="EQ120" s="49"/>
      <c r="ER120" s="49"/>
      <c r="ES120" s="49"/>
      <c r="ET120" s="49"/>
      <c r="EU120" s="49"/>
      <c r="EV120" s="49"/>
      <c r="EW120" s="49"/>
      <c r="EX120" s="49"/>
      <c r="EY120" s="49"/>
      <c r="EZ120" s="49"/>
      <c r="FA120" s="49"/>
      <c r="FB120" s="49"/>
      <c r="FC120" s="49"/>
      <c r="FD120" s="49"/>
      <c r="FE120" s="49"/>
      <c r="FF120" s="49"/>
      <c r="FG120" s="49"/>
      <c r="FH120" s="49"/>
      <c r="FI120" s="49"/>
      <c r="FJ120" s="49"/>
      <c r="FK120" s="49"/>
      <c r="FL120" s="49"/>
      <c r="FM120" s="49"/>
      <c r="FN120" s="49"/>
      <c r="FO120" s="49"/>
      <c r="FP120" s="49"/>
      <c r="FQ120" s="49"/>
      <c r="FR120" s="49"/>
      <c r="FS120" s="49"/>
      <c r="FT120" s="49"/>
      <c r="FU120" s="49"/>
      <c r="FV120" s="49"/>
      <c r="FW120" s="49"/>
      <c r="FX120" s="49"/>
      <c r="FY120" s="49"/>
      <c r="FZ120" s="49"/>
      <c r="GA120" s="49"/>
      <c r="GB120" s="49"/>
      <c r="GC120" s="49"/>
      <c r="GD120" s="49"/>
      <c r="GE120" s="49"/>
      <c r="GF120" s="49"/>
      <c r="GG120" s="49"/>
      <c r="GH120" s="49"/>
      <c r="GI120" s="49"/>
      <c r="GJ120" s="49"/>
      <c r="GK120" s="49"/>
      <c r="GL120" s="49"/>
      <c r="GM120" s="49"/>
      <c r="GN120" s="49"/>
      <c r="GO120" s="49"/>
      <c r="GP120" s="49"/>
      <c r="GQ120" s="49"/>
      <c r="GR120" s="49"/>
      <c r="GS120" s="49"/>
      <c r="GT120" s="49"/>
      <c r="GU120" s="49"/>
      <c r="GV120" s="49"/>
      <c r="GW120" s="49"/>
      <c r="GX120" s="49"/>
      <c r="GY120" s="49"/>
      <c r="GZ120" s="49"/>
      <c r="HA120" s="49"/>
      <c r="HB120" s="49"/>
      <c r="HC120" s="49"/>
      <c r="HD120" s="49"/>
      <c r="HE120" s="49"/>
      <c r="HF120" s="49"/>
      <c r="HG120" s="49"/>
      <c r="HH120" s="49"/>
      <c r="HI120" s="49"/>
      <c r="HJ120" s="49"/>
      <c r="HK120" s="49"/>
      <c r="HL120" s="49"/>
      <c r="HM120" s="49"/>
      <c r="HN120" s="49"/>
      <c r="HO120" s="49"/>
      <c r="HP120" s="49"/>
      <c r="HQ120" s="49"/>
      <c r="HR120" s="49"/>
      <c r="HS120" s="49"/>
      <c r="HT120" s="49"/>
      <c r="HU120" s="49"/>
      <c r="HV120" s="49"/>
      <c r="HW120" s="49"/>
      <c r="HX120" s="49"/>
      <c r="HY120" s="49"/>
      <c r="HZ120" s="49"/>
      <c r="IA120" s="49"/>
      <c r="IB120" s="49"/>
      <c r="IC120" s="49"/>
      <c r="ID120" s="49"/>
      <c r="IE120" s="49"/>
      <c r="IF120" s="49"/>
      <c r="IG120" s="49"/>
      <c r="IH120" s="49"/>
      <c r="II120" s="49"/>
      <c r="IJ120" s="49"/>
      <c r="IK120" s="49"/>
      <c r="IL120" s="49"/>
      <c r="IM120" s="49"/>
      <c r="IN120" s="49"/>
      <c r="IO120" s="49"/>
      <c r="IP120" s="49"/>
      <c r="IQ120" s="49"/>
      <c r="IR120" s="49"/>
      <c r="IS120" s="49"/>
      <c r="IT120" s="49"/>
      <c r="IU120" s="49"/>
      <c r="IV120" s="49"/>
    </row>
    <row r="121" spans="1:256" ht="26.4" x14ac:dyDescent="0.25">
      <c r="A121" s="60" t="s">
        <v>195</v>
      </c>
      <c r="B121" s="34" t="s">
        <v>25</v>
      </c>
      <c r="C121" s="34" t="s">
        <v>196</v>
      </c>
      <c r="D121" s="36" t="s">
        <v>89</v>
      </c>
      <c r="E121" s="36" t="s">
        <v>89</v>
      </c>
      <c r="F121" s="36" t="s">
        <v>89</v>
      </c>
      <c r="G121" s="69">
        <v>2.42</v>
      </c>
      <c r="H121" s="69">
        <v>3.61</v>
      </c>
      <c r="I121" s="63">
        <v>7.41</v>
      </c>
      <c r="J121" s="63">
        <v>8.09</v>
      </c>
      <c r="K121" s="63">
        <v>6.86</v>
      </c>
      <c r="L121" s="63">
        <v>5.96</v>
      </c>
      <c r="M121" s="63">
        <v>3.8</v>
      </c>
      <c r="N121" s="63">
        <v>2.69</v>
      </c>
      <c r="O121" s="63">
        <v>1.35</v>
      </c>
      <c r="P121" s="36" t="s">
        <v>17</v>
      </c>
      <c r="Q121" s="34" t="s">
        <v>100</v>
      </c>
      <c r="R121" s="36" t="s">
        <v>16</v>
      </c>
      <c r="S121" s="79" t="s">
        <v>402</v>
      </c>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49"/>
      <c r="BI121" s="49"/>
      <c r="BJ121" s="49"/>
      <c r="BK121" s="49"/>
      <c r="BL121" s="49"/>
      <c r="BM121" s="49"/>
      <c r="BN121" s="49"/>
      <c r="BO121" s="49"/>
      <c r="BP121" s="49"/>
      <c r="BQ121" s="49"/>
      <c r="BR121" s="49"/>
      <c r="BS121" s="49"/>
      <c r="BT121" s="49"/>
      <c r="BU121" s="49"/>
      <c r="BV121" s="49"/>
      <c r="BW121" s="49"/>
      <c r="BX121" s="49"/>
      <c r="BY121" s="49"/>
      <c r="BZ121" s="49"/>
      <c r="CA121" s="49"/>
      <c r="CB121" s="49"/>
      <c r="CC121" s="49"/>
      <c r="CD121" s="49"/>
      <c r="CE121" s="49"/>
      <c r="CF121" s="49"/>
      <c r="CG121" s="49"/>
      <c r="CH121" s="49"/>
      <c r="CI121" s="49"/>
      <c r="CJ121" s="49"/>
      <c r="CK121" s="49"/>
      <c r="CL121" s="49"/>
      <c r="CM121" s="49"/>
      <c r="CN121" s="49"/>
      <c r="CO121" s="49"/>
      <c r="CP121" s="49"/>
      <c r="CQ121" s="49"/>
      <c r="CR121" s="49"/>
      <c r="CS121" s="49"/>
      <c r="CT121" s="49"/>
      <c r="CU121" s="49"/>
      <c r="CV121" s="49"/>
      <c r="CW121" s="49"/>
      <c r="CX121" s="49"/>
      <c r="CY121" s="49"/>
      <c r="CZ121" s="49"/>
      <c r="DA121" s="49"/>
      <c r="DB121" s="49"/>
      <c r="DC121" s="49"/>
      <c r="DD121" s="49"/>
      <c r="DE121" s="49"/>
      <c r="DF121" s="49"/>
      <c r="DG121" s="49"/>
      <c r="DH121" s="49"/>
      <c r="DI121" s="49"/>
      <c r="DJ121" s="49"/>
      <c r="DK121" s="49"/>
      <c r="DL121" s="49"/>
      <c r="DM121" s="49"/>
      <c r="DN121" s="49"/>
      <c r="DO121" s="49"/>
      <c r="DP121" s="49"/>
      <c r="DQ121" s="49"/>
      <c r="DR121" s="49"/>
      <c r="DS121" s="49"/>
      <c r="DT121" s="49"/>
      <c r="DU121" s="49"/>
      <c r="DV121" s="49"/>
      <c r="DW121" s="49"/>
      <c r="DX121" s="49"/>
      <c r="DY121" s="49"/>
      <c r="DZ121" s="49"/>
      <c r="EA121" s="49"/>
      <c r="EB121" s="49"/>
      <c r="EC121" s="49"/>
      <c r="ED121" s="49"/>
      <c r="EE121" s="49"/>
      <c r="EF121" s="49"/>
      <c r="EG121" s="49"/>
      <c r="EH121" s="49"/>
      <c r="EI121" s="49"/>
      <c r="EJ121" s="49"/>
      <c r="EK121" s="49"/>
      <c r="EL121" s="49"/>
      <c r="EM121" s="49"/>
      <c r="EN121" s="49"/>
      <c r="EO121" s="49"/>
      <c r="EP121" s="49"/>
      <c r="EQ121" s="49"/>
      <c r="ER121" s="49"/>
      <c r="ES121" s="49"/>
      <c r="ET121" s="49"/>
      <c r="EU121" s="49"/>
      <c r="EV121" s="49"/>
      <c r="EW121" s="49"/>
      <c r="EX121" s="49"/>
      <c r="EY121" s="49"/>
      <c r="EZ121" s="49"/>
      <c r="FA121" s="49"/>
      <c r="FB121" s="49"/>
      <c r="FC121" s="49"/>
      <c r="FD121" s="49"/>
      <c r="FE121" s="49"/>
      <c r="FF121" s="49"/>
      <c r="FG121" s="49"/>
      <c r="FH121" s="49"/>
      <c r="FI121" s="49"/>
      <c r="FJ121" s="49"/>
      <c r="FK121" s="49"/>
      <c r="FL121" s="49"/>
      <c r="FM121" s="49"/>
      <c r="FN121" s="49"/>
      <c r="FO121" s="49"/>
      <c r="FP121" s="49"/>
      <c r="FQ121" s="49"/>
      <c r="FR121" s="49"/>
      <c r="FS121" s="49"/>
      <c r="FT121" s="49"/>
      <c r="FU121" s="49"/>
      <c r="FV121" s="49"/>
      <c r="FW121" s="49"/>
      <c r="FX121" s="49"/>
      <c r="FY121" s="49"/>
      <c r="FZ121" s="49"/>
      <c r="GA121" s="49"/>
      <c r="GB121" s="49"/>
      <c r="GC121" s="49"/>
      <c r="GD121" s="49"/>
      <c r="GE121" s="49"/>
      <c r="GF121" s="49"/>
      <c r="GG121" s="49"/>
      <c r="GH121" s="49"/>
      <c r="GI121" s="49"/>
      <c r="GJ121" s="49"/>
      <c r="GK121" s="49"/>
      <c r="GL121" s="49"/>
      <c r="GM121" s="49"/>
      <c r="GN121" s="49"/>
      <c r="GO121" s="49"/>
      <c r="GP121" s="49"/>
      <c r="GQ121" s="49"/>
      <c r="GR121" s="49"/>
      <c r="GS121" s="49"/>
      <c r="GT121" s="49"/>
      <c r="GU121" s="49"/>
      <c r="GV121" s="49"/>
      <c r="GW121" s="49"/>
      <c r="GX121" s="49"/>
      <c r="GY121" s="49"/>
      <c r="GZ121" s="49"/>
      <c r="HA121" s="49"/>
      <c r="HB121" s="49"/>
      <c r="HC121" s="49"/>
      <c r="HD121" s="49"/>
      <c r="HE121" s="49"/>
      <c r="HF121" s="49"/>
      <c r="HG121" s="49"/>
      <c r="HH121" s="49"/>
      <c r="HI121" s="49"/>
      <c r="HJ121" s="49"/>
      <c r="HK121" s="49"/>
      <c r="HL121" s="49"/>
      <c r="HM121" s="49"/>
      <c r="HN121" s="49"/>
      <c r="HO121" s="49"/>
      <c r="HP121" s="49"/>
      <c r="HQ121" s="49"/>
      <c r="HR121" s="49"/>
      <c r="HS121" s="49"/>
      <c r="HT121" s="49"/>
      <c r="HU121" s="49"/>
      <c r="HV121" s="49"/>
      <c r="HW121" s="49"/>
      <c r="HX121" s="49"/>
      <c r="HY121" s="49"/>
      <c r="HZ121" s="49"/>
      <c r="IA121" s="49"/>
      <c r="IB121" s="49"/>
      <c r="IC121" s="49"/>
      <c r="ID121" s="49"/>
      <c r="IE121" s="49"/>
      <c r="IF121" s="49"/>
      <c r="IG121" s="49"/>
      <c r="IH121" s="49"/>
      <c r="II121" s="49"/>
      <c r="IJ121" s="49"/>
      <c r="IK121" s="49"/>
      <c r="IL121" s="49"/>
      <c r="IM121" s="49"/>
      <c r="IN121" s="49"/>
      <c r="IO121" s="49"/>
      <c r="IP121" s="49"/>
      <c r="IQ121" s="49"/>
      <c r="IR121" s="49"/>
      <c r="IS121" s="49"/>
      <c r="IT121" s="49"/>
      <c r="IU121" s="49"/>
      <c r="IV121" s="49"/>
    </row>
    <row r="122" spans="1:256" x14ac:dyDescent="0.25">
      <c r="A122" s="59" t="s">
        <v>199</v>
      </c>
      <c r="B122" s="34" t="s">
        <v>25</v>
      </c>
      <c r="C122" s="34" t="s">
        <v>200</v>
      </c>
      <c r="D122" s="63">
        <v>40</v>
      </c>
      <c r="E122" s="63">
        <v>40</v>
      </c>
      <c r="F122" s="63">
        <v>40</v>
      </c>
      <c r="G122" s="63">
        <v>40</v>
      </c>
      <c r="H122" s="63">
        <v>40</v>
      </c>
      <c r="I122" s="63">
        <v>40</v>
      </c>
      <c r="J122" s="63">
        <v>40</v>
      </c>
      <c r="K122" s="63">
        <v>40</v>
      </c>
      <c r="L122" s="63">
        <v>40</v>
      </c>
      <c r="M122" s="63">
        <v>40</v>
      </c>
      <c r="N122" s="63">
        <v>40</v>
      </c>
      <c r="O122" s="63">
        <v>40</v>
      </c>
      <c r="P122" s="36" t="s">
        <v>17</v>
      </c>
      <c r="Q122" s="34" t="s">
        <v>100</v>
      </c>
      <c r="R122" s="36" t="s">
        <v>24</v>
      </c>
      <c r="S122" s="34" t="s">
        <v>168</v>
      </c>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49"/>
      <c r="BI122" s="49"/>
      <c r="BJ122" s="49"/>
      <c r="BK122" s="49"/>
      <c r="BL122" s="49"/>
      <c r="BM122" s="49"/>
      <c r="BN122" s="49"/>
      <c r="BO122" s="49"/>
      <c r="BP122" s="49"/>
      <c r="BQ122" s="49"/>
      <c r="BR122" s="49"/>
      <c r="BS122" s="49"/>
      <c r="BT122" s="49"/>
      <c r="BU122" s="49"/>
      <c r="BV122" s="49"/>
      <c r="BW122" s="49"/>
      <c r="BX122" s="49"/>
      <c r="BY122" s="49"/>
      <c r="BZ122" s="49"/>
      <c r="CA122" s="49"/>
      <c r="CB122" s="49"/>
      <c r="CC122" s="49"/>
      <c r="CD122" s="49"/>
      <c r="CE122" s="49"/>
      <c r="CF122" s="49"/>
      <c r="CG122" s="49"/>
      <c r="CH122" s="49"/>
      <c r="CI122" s="49"/>
      <c r="CJ122" s="49"/>
      <c r="CK122" s="49"/>
      <c r="CL122" s="49"/>
      <c r="CM122" s="49"/>
      <c r="CN122" s="49"/>
      <c r="CO122" s="49"/>
      <c r="CP122" s="49"/>
      <c r="CQ122" s="49"/>
      <c r="CR122" s="49"/>
      <c r="CS122" s="49"/>
      <c r="CT122" s="49"/>
      <c r="CU122" s="49"/>
      <c r="CV122" s="49"/>
      <c r="CW122" s="49"/>
      <c r="CX122" s="49"/>
      <c r="CY122" s="49"/>
      <c r="CZ122" s="49"/>
      <c r="DA122" s="49"/>
      <c r="DB122" s="49"/>
      <c r="DC122" s="49"/>
      <c r="DD122" s="49"/>
      <c r="DE122" s="49"/>
      <c r="DF122" s="49"/>
      <c r="DG122" s="49"/>
      <c r="DH122" s="49"/>
      <c r="DI122" s="49"/>
      <c r="DJ122" s="49"/>
      <c r="DK122" s="49"/>
      <c r="DL122" s="49"/>
      <c r="DM122" s="49"/>
      <c r="DN122" s="49"/>
      <c r="DO122" s="49"/>
      <c r="DP122" s="49"/>
      <c r="DQ122" s="49"/>
      <c r="DR122" s="49"/>
      <c r="DS122" s="49"/>
      <c r="DT122" s="49"/>
      <c r="DU122" s="49"/>
      <c r="DV122" s="49"/>
      <c r="DW122" s="49"/>
      <c r="DX122" s="49"/>
      <c r="DY122" s="49"/>
      <c r="DZ122" s="49"/>
      <c r="EA122" s="49"/>
      <c r="EB122" s="49"/>
      <c r="EC122" s="49"/>
      <c r="ED122" s="49"/>
      <c r="EE122" s="49"/>
      <c r="EF122" s="49"/>
      <c r="EG122" s="49"/>
      <c r="EH122" s="49"/>
      <c r="EI122" s="49"/>
      <c r="EJ122" s="49"/>
      <c r="EK122" s="49"/>
      <c r="EL122" s="49"/>
      <c r="EM122" s="49"/>
      <c r="EN122" s="49"/>
      <c r="EO122" s="49"/>
      <c r="EP122" s="49"/>
      <c r="EQ122" s="49"/>
      <c r="ER122" s="49"/>
      <c r="ES122" s="49"/>
      <c r="ET122" s="49"/>
      <c r="EU122" s="49"/>
      <c r="EV122" s="49"/>
      <c r="EW122" s="49"/>
      <c r="EX122" s="49"/>
      <c r="EY122" s="49"/>
      <c r="EZ122" s="49"/>
      <c r="FA122" s="49"/>
      <c r="FB122" s="49"/>
      <c r="FC122" s="49"/>
      <c r="FD122" s="49"/>
      <c r="FE122" s="49"/>
      <c r="FF122" s="49"/>
      <c r="FG122" s="49"/>
      <c r="FH122" s="49"/>
      <c r="FI122" s="49"/>
      <c r="FJ122" s="49"/>
      <c r="FK122" s="49"/>
      <c r="FL122" s="49"/>
      <c r="FM122" s="49"/>
      <c r="FN122" s="49"/>
      <c r="FO122" s="49"/>
      <c r="FP122" s="49"/>
      <c r="FQ122" s="49"/>
      <c r="FR122" s="49"/>
      <c r="FS122" s="49"/>
      <c r="FT122" s="49"/>
      <c r="FU122" s="49"/>
      <c r="FV122" s="49"/>
      <c r="FW122" s="49"/>
      <c r="FX122" s="49"/>
      <c r="FY122" s="49"/>
      <c r="FZ122" s="49"/>
      <c r="GA122" s="49"/>
      <c r="GB122" s="49"/>
      <c r="GC122" s="49"/>
      <c r="GD122" s="49"/>
      <c r="GE122" s="49"/>
      <c r="GF122" s="49"/>
      <c r="GG122" s="49"/>
      <c r="GH122" s="49"/>
      <c r="GI122" s="49"/>
      <c r="GJ122" s="49"/>
      <c r="GK122" s="49"/>
      <c r="GL122" s="49"/>
      <c r="GM122" s="49"/>
      <c r="GN122" s="49"/>
      <c r="GO122" s="49"/>
      <c r="GP122" s="49"/>
      <c r="GQ122" s="49"/>
      <c r="GR122" s="49"/>
      <c r="GS122" s="49"/>
      <c r="GT122" s="49"/>
      <c r="GU122" s="49"/>
      <c r="GV122" s="49"/>
      <c r="GW122" s="49"/>
      <c r="GX122" s="49"/>
      <c r="GY122" s="49"/>
      <c r="GZ122" s="49"/>
      <c r="HA122" s="49"/>
      <c r="HB122" s="49"/>
      <c r="HC122" s="49"/>
      <c r="HD122" s="49"/>
      <c r="HE122" s="49"/>
      <c r="HF122" s="49"/>
      <c r="HG122" s="49"/>
      <c r="HH122" s="49"/>
      <c r="HI122" s="49"/>
      <c r="HJ122" s="49"/>
      <c r="HK122" s="49"/>
      <c r="HL122" s="49"/>
      <c r="HM122" s="49"/>
      <c r="HN122" s="49"/>
      <c r="HO122" s="49"/>
      <c r="HP122" s="49"/>
      <c r="HQ122" s="49"/>
      <c r="HR122" s="49"/>
      <c r="HS122" s="49"/>
      <c r="HT122" s="49"/>
      <c r="HU122" s="49"/>
      <c r="HV122" s="49"/>
      <c r="HW122" s="49"/>
      <c r="HX122" s="49"/>
      <c r="HY122" s="49"/>
      <c r="HZ122" s="49"/>
      <c r="IA122" s="49"/>
      <c r="IB122" s="49"/>
      <c r="IC122" s="49"/>
      <c r="ID122" s="49"/>
      <c r="IE122" s="49"/>
      <c r="IF122" s="49"/>
      <c r="IG122" s="49"/>
      <c r="IH122" s="49"/>
      <c r="II122" s="49"/>
      <c r="IJ122" s="49"/>
      <c r="IK122" s="49"/>
      <c r="IL122" s="49"/>
      <c r="IM122" s="49"/>
      <c r="IN122" s="49"/>
      <c r="IO122" s="49"/>
      <c r="IP122" s="49"/>
      <c r="IQ122" s="49"/>
      <c r="IR122" s="49"/>
      <c r="IS122" s="49"/>
      <c r="IT122" s="49"/>
      <c r="IU122" s="49"/>
      <c r="IV122" s="49"/>
    </row>
    <row r="123" spans="1:256" x14ac:dyDescent="0.25">
      <c r="A123" s="76" t="s">
        <v>199</v>
      </c>
      <c r="B123" s="34" t="s">
        <v>25</v>
      </c>
      <c r="C123" s="34" t="s">
        <v>200</v>
      </c>
      <c r="D123" s="68">
        <v>40</v>
      </c>
      <c r="E123" s="68">
        <v>40</v>
      </c>
      <c r="F123" s="68">
        <v>40</v>
      </c>
      <c r="G123" s="68">
        <v>40</v>
      </c>
      <c r="H123" s="68">
        <v>40</v>
      </c>
      <c r="I123" s="68">
        <v>40</v>
      </c>
      <c r="J123" s="68">
        <v>40</v>
      </c>
      <c r="K123" s="68">
        <v>40</v>
      </c>
      <c r="L123" s="68">
        <v>40</v>
      </c>
      <c r="M123" s="68">
        <v>40</v>
      </c>
      <c r="N123" s="68">
        <v>40</v>
      </c>
      <c r="O123" s="68">
        <v>40</v>
      </c>
      <c r="P123" s="36" t="s">
        <v>17</v>
      </c>
      <c r="Q123" s="34" t="s">
        <v>100</v>
      </c>
      <c r="R123" s="36" t="s">
        <v>24</v>
      </c>
      <c r="S123" s="79" t="s">
        <v>406</v>
      </c>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c r="BL123" s="49"/>
      <c r="BM123" s="49"/>
      <c r="BN123" s="49"/>
      <c r="BO123" s="49"/>
      <c r="BP123" s="49"/>
      <c r="BQ123" s="49"/>
      <c r="BR123" s="49"/>
      <c r="BS123" s="49"/>
      <c r="BT123" s="49"/>
      <c r="BU123" s="49"/>
      <c r="BV123" s="49"/>
      <c r="BW123" s="49"/>
      <c r="BX123" s="49"/>
      <c r="BY123" s="49"/>
      <c r="BZ123" s="49"/>
      <c r="CA123" s="49"/>
      <c r="CB123" s="49"/>
      <c r="CC123" s="49"/>
      <c r="CD123" s="49"/>
      <c r="CE123" s="49"/>
      <c r="CF123" s="49"/>
      <c r="CG123" s="49"/>
      <c r="CH123" s="49"/>
      <c r="CI123" s="49"/>
      <c r="CJ123" s="49"/>
      <c r="CK123" s="49"/>
      <c r="CL123" s="49"/>
      <c r="CM123" s="49"/>
      <c r="CN123" s="49"/>
      <c r="CO123" s="49"/>
      <c r="CP123" s="49"/>
      <c r="CQ123" s="49"/>
      <c r="CR123" s="49"/>
      <c r="CS123" s="49"/>
      <c r="CT123" s="49"/>
      <c r="CU123" s="49"/>
      <c r="CV123" s="49"/>
      <c r="CW123" s="49"/>
      <c r="CX123" s="49"/>
      <c r="CY123" s="49"/>
      <c r="CZ123" s="49"/>
      <c r="DA123" s="49"/>
      <c r="DB123" s="49"/>
      <c r="DC123" s="49"/>
      <c r="DD123" s="49"/>
      <c r="DE123" s="49"/>
      <c r="DF123" s="49"/>
      <c r="DG123" s="49"/>
      <c r="DH123" s="49"/>
      <c r="DI123" s="49"/>
      <c r="DJ123" s="49"/>
      <c r="DK123" s="49"/>
      <c r="DL123" s="49"/>
      <c r="DM123" s="49"/>
      <c r="DN123" s="49"/>
      <c r="DO123" s="49"/>
      <c r="DP123" s="49"/>
      <c r="DQ123" s="49"/>
      <c r="DR123" s="49"/>
      <c r="DS123" s="49"/>
      <c r="DT123" s="49"/>
      <c r="DU123" s="49"/>
      <c r="DV123" s="49"/>
      <c r="DW123" s="49"/>
      <c r="DX123" s="49"/>
      <c r="DY123" s="49"/>
      <c r="DZ123" s="49"/>
      <c r="EA123" s="49"/>
      <c r="EB123" s="49"/>
      <c r="EC123" s="49"/>
      <c r="ED123" s="49"/>
      <c r="EE123" s="49"/>
      <c r="EF123" s="49"/>
      <c r="EG123" s="49"/>
      <c r="EH123" s="49"/>
      <c r="EI123" s="49"/>
      <c r="EJ123" s="49"/>
      <c r="EK123" s="49"/>
      <c r="EL123" s="49"/>
      <c r="EM123" s="49"/>
      <c r="EN123" s="49"/>
      <c r="EO123" s="49"/>
      <c r="EP123" s="49"/>
      <c r="EQ123" s="49"/>
      <c r="ER123" s="49"/>
      <c r="ES123" s="49"/>
      <c r="ET123" s="49"/>
      <c r="EU123" s="49"/>
      <c r="EV123" s="49"/>
      <c r="EW123" s="49"/>
      <c r="EX123" s="49"/>
      <c r="EY123" s="49"/>
      <c r="EZ123" s="49"/>
      <c r="FA123" s="49"/>
      <c r="FB123" s="49"/>
      <c r="FC123" s="49"/>
      <c r="FD123" s="49"/>
      <c r="FE123" s="49"/>
      <c r="FF123" s="49"/>
      <c r="FG123" s="49"/>
      <c r="FH123" s="49"/>
      <c r="FI123" s="49"/>
      <c r="FJ123" s="49"/>
      <c r="FK123" s="49"/>
      <c r="FL123" s="49"/>
      <c r="FM123" s="49"/>
      <c r="FN123" s="49"/>
      <c r="FO123" s="49"/>
      <c r="FP123" s="49"/>
      <c r="FQ123" s="49"/>
      <c r="FR123" s="49"/>
      <c r="FS123" s="49"/>
      <c r="FT123" s="49"/>
      <c r="FU123" s="49"/>
      <c r="FV123" s="49"/>
      <c r="FW123" s="49"/>
      <c r="FX123" s="49"/>
      <c r="FY123" s="49"/>
      <c r="FZ123" s="49"/>
      <c r="GA123" s="49"/>
      <c r="GB123" s="49"/>
      <c r="GC123" s="49"/>
      <c r="GD123" s="49"/>
      <c r="GE123" s="49"/>
      <c r="GF123" s="49"/>
      <c r="GG123" s="49"/>
      <c r="GH123" s="49"/>
      <c r="GI123" s="49"/>
      <c r="GJ123" s="49"/>
      <c r="GK123" s="49"/>
      <c r="GL123" s="49"/>
      <c r="GM123" s="49"/>
      <c r="GN123" s="49"/>
      <c r="GO123" s="49"/>
      <c r="GP123" s="49"/>
      <c r="GQ123" s="49"/>
      <c r="GR123" s="49"/>
      <c r="GS123" s="49"/>
      <c r="GT123" s="49"/>
      <c r="GU123" s="49"/>
      <c r="GV123" s="49"/>
      <c r="GW123" s="49"/>
      <c r="GX123" s="49"/>
      <c r="GY123" s="49"/>
      <c r="GZ123" s="49"/>
      <c r="HA123" s="49"/>
      <c r="HB123" s="49"/>
      <c r="HC123" s="49"/>
      <c r="HD123" s="49"/>
      <c r="HE123" s="49"/>
      <c r="HF123" s="49"/>
      <c r="HG123" s="49"/>
      <c r="HH123" s="49"/>
      <c r="HI123" s="49"/>
      <c r="HJ123" s="49"/>
      <c r="HK123" s="49"/>
      <c r="HL123" s="49"/>
      <c r="HM123" s="49"/>
      <c r="HN123" s="49"/>
      <c r="HO123" s="49"/>
      <c r="HP123" s="49"/>
      <c r="HQ123" s="49"/>
      <c r="HR123" s="49"/>
      <c r="HS123" s="49"/>
      <c r="HT123" s="49"/>
      <c r="HU123" s="49"/>
      <c r="HV123" s="49"/>
      <c r="HW123" s="49"/>
      <c r="HX123" s="49"/>
      <c r="HY123" s="49"/>
      <c r="HZ123" s="49"/>
      <c r="IA123" s="49"/>
      <c r="IB123" s="49"/>
      <c r="IC123" s="49"/>
      <c r="ID123" s="49"/>
      <c r="IE123" s="49"/>
      <c r="IF123" s="49"/>
      <c r="IG123" s="49"/>
      <c r="IH123" s="49"/>
      <c r="II123" s="49"/>
      <c r="IJ123" s="49"/>
      <c r="IK123" s="49"/>
      <c r="IL123" s="49"/>
      <c r="IM123" s="49"/>
      <c r="IN123" s="49"/>
      <c r="IO123" s="49"/>
      <c r="IP123" s="49"/>
      <c r="IQ123" s="49"/>
      <c r="IR123" s="49"/>
      <c r="IS123" s="49"/>
      <c r="IT123" s="49"/>
      <c r="IU123" s="49"/>
      <c r="IV123" s="49"/>
    </row>
    <row r="124" spans="1:256" ht="26.4" x14ac:dyDescent="0.25">
      <c r="A124" s="59" t="s">
        <v>197</v>
      </c>
      <c r="B124" s="34" t="s">
        <v>25</v>
      </c>
      <c r="C124" s="34" t="s">
        <v>198</v>
      </c>
      <c r="D124" s="63">
        <v>32</v>
      </c>
      <c r="E124" s="63">
        <v>32</v>
      </c>
      <c r="F124" s="63">
        <v>32</v>
      </c>
      <c r="G124" s="63">
        <v>32</v>
      </c>
      <c r="H124" s="63">
        <v>32</v>
      </c>
      <c r="I124" s="63">
        <v>32</v>
      </c>
      <c r="J124" s="63">
        <v>32</v>
      </c>
      <c r="K124" s="63">
        <v>32</v>
      </c>
      <c r="L124" s="63">
        <v>32</v>
      </c>
      <c r="M124" s="63">
        <v>32</v>
      </c>
      <c r="N124" s="63">
        <v>32</v>
      </c>
      <c r="O124" s="63">
        <v>32</v>
      </c>
      <c r="P124" s="36" t="s">
        <v>17</v>
      </c>
      <c r="Q124" s="34" t="s">
        <v>100</v>
      </c>
      <c r="R124" s="36" t="s">
        <v>24</v>
      </c>
      <c r="S124" s="34" t="s">
        <v>274</v>
      </c>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c r="BM124" s="49"/>
      <c r="BN124" s="49"/>
      <c r="BO124" s="49"/>
      <c r="BP124" s="49"/>
      <c r="BQ124" s="49"/>
      <c r="BR124" s="49"/>
      <c r="BS124" s="49"/>
      <c r="BT124" s="49"/>
      <c r="BU124" s="49"/>
      <c r="BV124" s="49"/>
      <c r="BW124" s="49"/>
      <c r="BX124" s="49"/>
      <c r="BY124" s="49"/>
      <c r="BZ124" s="49"/>
      <c r="CA124" s="49"/>
      <c r="CB124" s="49"/>
      <c r="CC124" s="49"/>
      <c r="CD124" s="49"/>
      <c r="CE124" s="49"/>
      <c r="CF124" s="49"/>
      <c r="CG124" s="49"/>
      <c r="CH124" s="49"/>
      <c r="CI124" s="49"/>
      <c r="CJ124" s="49"/>
      <c r="CK124" s="49"/>
      <c r="CL124" s="49"/>
      <c r="CM124" s="49"/>
      <c r="CN124" s="49"/>
      <c r="CO124" s="49"/>
      <c r="CP124" s="49"/>
      <c r="CQ124" s="49"/>
      <c r="CR124" s="49"/>
      <c r="CS124" s="49"/>
      <c r="CT124" s="49"/>
      <c r="CU124" s="49"/>
      <c r="CV124" s="49"/>
      <c r="CW124" s="49"/>
      <c r="CX124" s="49"/>
      <c r="CY124" s="49"/>
      <c r="CZ124" s="49"/>
      <c r="DA124" s="49"/>
      <c r="DB124" s="49"/>
      <c r="DC124" s="49"/>
      <c r="DD124" s="49"/>
      <c r="DE124" s="49"/>
      <c r="DF124" s="49"/>
      <c r="DG124" s="49"/>
      <c r="DH124" s="49"/>
      <c r="DI124" s="49"/>
      <c r="DJ124" s="49"/>
      <c r="DK124" s="49"/>
      <c r="DL124" s="49"/>
      <c r="DM124" s="49"/>
      <c r="DN124" s="49"/>
      <c r="DO124" s="49"/>
      <c r="DP124" s="49"/>
      <c r="DQ124" s="49"/>
      <c r="DR124" s="49"/>
      <c r="DS124" s="49"/>
      <c r="DT124" s="49"/>
      <c r="DU124" s="49"/>
      <c r="DV124" s="49"/>
      <c r="DW124" s="49"/>
      <c r="DX124" s="49"/>
      <c r="DY124" s="49"/>
      <c r="DZ124" s="49"/>
      <c r="EA124" s="49"/>
      <c r="EB124" s="49"/>
      <c r="EC124" s="49"/>
      <c r="ED124" s="49"/>
      <c r="EE124" s="49"/>
      <c r="EF124" s="49"/>
      <c r="EG124" s="49"/>
      <c r="EH124" s="49"/>
      <c r="EI124" s="49"/>
      <c r="EJ124" s="49"/>
      <c r="EK124" s="49"/>
      <c r="EL124" s="49"/>
      <c r="EM124" s="49"/>
      <c r="EN124" s="49"/>
      <c r="EO124" s="49"/>
      <c r="EP124" s="49"/>
      <c r="EQ124" s="49"/>
      <c r="ER124" s="49"/>
      <c r="ES124" s="49"/>
      <c r="ET124" s="49"/>
      <c r="EU124" s="49"/>
      <c r="EV124" s="49"/>
      <c r="EW124" s="49"/>
      <c r="EX124" s="49"/>
      <c r="EY124" s="49"/>
      <c r="EZ124" s="49"/>
      <c r="FA124" s="49"/>
      <c r="FB124" s="49"/>
      <c r="FC124" s="49"/>
      <c r="FD124" s="49"/>
      <c r="FE124" s="49"/>
      <c r="FF124" s="49"/>
      <c r="FG124" s="49"/>
      <c r="FH124" s="49"/>
      <c r="FI124" s="49"/>
      <c r="FJ124" s="49"/>
      <c r="FK124" s="49"/>
      <c r="FL124" s="49"/>
      <c r="FM124" s="49"/>
      <c r="FN124" s="49"/>
      <c r="FO124" s="49"/>
      <c r="FP124" s="49"/>
      <c r="FQ124" s="49"/>
      <c r="FR124" s="49"/>
      <c r="FS124" s="49"/>
      <c r="FT124" s="49"/>
      <c r="FU124" s="49"/>
      <c r="FV124" s="49"/>
      <c r="FW124" s="49"/>
      <c r="FX124" s="49"/>
      <c r="FY124" s="49"/>
      <c r="FZ124" s="49"/>
      <c r="GA124" s="49"/>
      <c r="GB124" s="49"/>
      <c r="GC124" s="49"/>
      <c r="GD124" s="49"/>
      <c r="GE124" s="49"/>
      <c r="GF124" s="49"/>
      <c r="GG124" s="49"/>
      <c r="GH124" s="49"/>
      <c r="GI124" s="49"/>
      <c r="GJ124" s="49"/>
      <c r="GK124" s="49"/>
      <c r="GL124" s="49"/>
      <c r="GM124" s="49"/>
      <c r="GN124" s="49"/>
      <c r="GO124" s="49"/>
      <c r="GP124" s="49"/>
      <c r="GQ124" s="49"/>
      <c r="GR124" s="49"/>
      <c r="GS124" s="49"/>
      <c r="GT124" s="49"/>
      <c r="GU124" s="49"/>
      <c r="GV124" s="49"/>
      <c r="GW124" s="49"/>
      <c r="GX124" s="49"/>
      <c r="GY124" s="49"/>
      <c r="GZ124" s="49"/>
      <c r="HA124" s="49"/>
      <c r="HB124" s="49"/>
      <c r="HC124" s="49"/>
      <c r="HD124" s="49"/>
      <c r="HE124" s="49"/>
      <c r="HF124" s="49"/>
      <c r="HG124" s="49"/>
      <c r="HH124" s="49"/>
      <c r="HI124" s="49"/>
      <c r="HJ124" s="49"/>
      <c r="HK124" s="49"/>
      <c r="HL124" s="49"/>
      <c r="HM124" s="49"/>
      <c r="HN124" s="49"/>
      <c r="HO124" s="49"/>
      <c r="HP124" s="49"/>
      <c r="HQ124" s="49"/>
      <c r="HR124" s="49"/>
      <c r="HS124" s="49"/>
      <c r="HT124" s="49"/>
      <c r="HU124" s="49"/>
      <c r="HV124" s="49"/>
      <c r="HW124" s="49"/>
      <c r="HX124" s="49"/>
      <c r="HY124" s="49"/>
      <c r="HZ124" s="49"/>
      <c r="IA124" s="49"/>
      <c r="IB124" s="49"/>
      <c r="IC124" s="49"/>
      <c r="ID124" s="49"/>
      <c r="IE124" s="49"/>
      <c r="IF124" s="49"/>
      <c r="IG124" s="49"/>
      <c r="IH124" s="49"/>
      <c r="II124" s="49"/>
      <c r="IJ124" s="49"/>
      <c r="IK124" s="49"/>
      <c r="IL124" s="49"/>
      <c r="IM124" s="49"/>
      <c r="IN124" s="49"/>
      <c r="IO124" s="49"/>
      <c r="IP124" s="49"/>
      <c r="IQ124" s="49"/>
      <c r="IR124" s="49"/>
      <c r="IS124" s="49"/>
      <c r="IT124" s="49"/>
      <c r="IU124" s="49"/>
      <c r="IV124" s="49"/>
    </row>
    <row r="125" spans="1:256" x14ac:dyDescent="0.25">
      <c r="A125" s="79" t="s">
        <v>197</v>
      </c>
      <c r="B125" s="34" t="s">
        <v>25</v>
      </c>
      <c r="C125" s="34" t="s">
        <v>198</v>
      </c>
      <c r="D125" s="36" t="s">
        <v>89</v>
      </c>
      <c r="E125" s="36" t="s">
        <v>89</v>
      </c>
      <c r="F125" s="36" t="s">
        <v>89</v>
      </c>
      <c r="G125" s="68">
        <v>32</v>
      </c>
      <c r="H125" s="68">
        <v>32</v>
      </c>
      <c r="I125" s="68">
        <v>32</v>
      </c>
      <c r="J125" s="68">
        <v>32</v>
      </c>
      <c r="K125" s="68">
        <v>32</v>
      </c>
      <c r="L125" s="68">
        <v>32</v>
      </c>
      <c r="M125" s="68">
        <v>32</v>
      </c>
      <c r="N125" s="68">
        <v>32</v>
      </c>
      <c r="O125" s="68">
        <v>32</v>
      </c>
      <c r="P125" s="36" t="s">
        <v>17</v>
      </c>
      <c r="Q125" s="34" t="s">
        <v>100</v>
      </c>
      <c r="R125" s="36" t="s">
        <v>24</v>
      </c>
      <c r="S125" s="79" t="s">
        <v>403</v>
      </c>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c r="BL125" s="49"/>
      <c r="BM125" s="49"/>
      <c r="BN125" s="49"/>
      <c r="BO125" s="49"/>
      <c r="BP125" s="49"/>
      <c r="BQ125" s="49"/>
      <c r="BR125" s="49"/>
      <c r="BS125" s="49"/>
      <c r="BT125" s="49"/>
      <c r="BU125" s="49"/>
      <c r="BV125" s="49"/>
      <c r="BW125" s="49"/>
      <c r="BX125" s="49"/>
      <c r="BY125" s="49"/>
      <c r="BZ125" s="49"/>
      <c r="CA125" s="49"/>
      <c r="CB125" s="49"/>
      <c r="CC125" s="49"/>
      <c r="CD125" s="49"/>
      <c r="CE125" s="49"/>
      <c r="CF125" s="49"/>
      <c r="CG125" s="49"/>
      <c r="CH125" s="49"/>
      <c r="CI125" s="49"/>
      <c r="CJ125" s="49"/>
      <c r="CK125" s="49"/>
      <c r="CL125" s="49"/>
      <c r="CM125" s="49"/>
      <c r="CN125" s="49"/>
      <c r="CO125" s="49"/>
      <c r="CP125" s="49"/>
      <c r="CQ125" s="49"/>
      <c r="CR125" s="49"/>
      <c r="CS125" s="49"/>
      <c r="CT125" s="49"/>
      <c r="CU125" s="49"/>
      <c r="CV125" s="49"/>
      <c r="CW125" s="49"/>
      <c r="CX125" s="49"/>
      <c r="CY125" s="49"/>
      <c r="CZ125" s="49"/>
      <c r="DA125" s="49"/>
      <c r="DB125" s="49"/>
      <c r="DC125" s="49"/>
      <c r="DD125" s="49"/>
      <c r="DE125" s="49"/>
      <c r="DF125" s="49"/>
      <c r="DG125" s="49"/>
      <c r="DH125" s="49"/>
      <c r="DI125" s="49"/>
      <c r="DJ125" s="49"/>
      <c r="DK125" s="49"/>
      <c r="DL125" s="49"/>
      <c r="DM125" s="49"/>
      <c r="DN125" s="49"/>
      <c r="DO125" s="49"/>
      <c r="DP125" s="49"/>
      <c r="DQ125" s="49"/>
      <c r="DR125" s="49"/>
      <c r="DS125" s="49"/>
      <c r="DT125" s="49"/>
      <c r="DU125" s="49"/>
      <c r="DV125" s="49"/>
      <c r="DW125" s="49"/>
      <c r="DX125" s="49"/>
      <c r="DY125" s="49"/>
      <c r="DZ125" s="49"/>
      <c r="EA125" s="49"/>
      <c r="EB125" s="49"/>
      <c r="EC125" s="49"/>
      <c r="ED125" s="49"/>
      <c r="EE125" s="49"/>
      <c r="EF125" s="49"/>
      <c r="EG125" s="49"/>
      <c r="EH125" s="49"/>
      <c r="EI125" s="49"/>
      <c r="EJ125" s="49"/>
      <c r="EK125" s="49"/>
      <c r="EL125" s="49"/>
      <c r="EM125" s="49"/>
      <c r="EN125" s="49"/>
      <c r="EO125" s="49"/>
      <c r="EP125" s="49"/>
      <c r="EQ125" s="49"/>
      <c r="ER125" s="49"/>
      <c r="ES125" s="49"/>
      <c r="ET125" s="49"/>
      <c r="EU125" s="49"/>
      <c r="EV125" s="49"/>
      <c r="EW125" s="49"/>
      <c r="EX125" s="49"/>
      <c r="EY125" s="49"/>
      <c r="EZ125" s="49"/>
      <c r="FA125" s="49"/>
      <c r="FB125" s="49"/>
      <c r="FC125" s="49"/>
      <c r="FD125" s="49"/>
      <c r="FE125" s="49"/>
      <c r="FF125" s="49"/>
      <c r="FG125" s="49"/>
      <c r="FH125" s="49"/>
      <c r="FI125" s="49"/>
      <c r="FJ125" s="49"/>
      <c r="FK125" s="49"/>
      <c r="FL125" s="49"/>
      <c r="FM125" s="49"/>
      <c r="FN125" s="49"/>
      <c r="FO125" s="49"/>
      <c r="FP125" s="49"/>
      <c r="FQ125" s="49"/>
      <c r="FR125" s="49"/>
      <c r="FS125" s="49"/>
      <c r="FT125" s="49"/>
      <c r="FU125" s="49"/>
      <c r="FV125" s="49"/>
      <c r="FW125" s="49"/>
      <c r="FX125" s="49"/>
      <c r="FY125" s="49"/>
      <c r="FZ125" s="49"/>
      <c r="GA125" s="49"/>
      <c r="GB125" s="49"/>
      <c r="GC125" s="49"/>
      <c r="GD125" s="49"/>
      <c r="GE125" s="49"/>
      <c r="GF125" s="49"/>
      <c r="GG125" s="49"/>
      <c r="GH125" s="49"/>
      <c r="GI125" s="49"/>
      <c r="GJ125" s="49"/>
      <c r="GK125" s="49"/>
      <c r="GL125" s="49"/>
      <c r="GM125" s="49"/>
      <c r="GN125" s="49"/>
      <c r="GO125" s="49"/>
      <c r="GP125" s="49"/>
      <c r="GQ125" s="49"/>
      <c r="GR125" s="49"/>
      <c r="GS125" s="49"/>
      <c r="GT125" s="49"/>
      <c r="GU125" s="49"/>
      <c r="GV125" s="49"/>
      <c r="GW125" s="49"/>
      <c r="GX125" s="49"/>
      <c r="GY125" s="49"/>
      <c r="GZ125" s="49"/>
      <c r="HA125" s="49"/>
      <c r="HB125" s="49"/>
      <c r="HC125" s="49"/>
      <c r="HD125" s="49"/>
      <c r="HE125" s="49"/>
      <c r="HF125" s="49"/>
      <c r="HG125" s="49"/>
      <c r="HH125" s="49"/>
      <c r="HI125" s="49"/>
      <c r="HJ125" s="49"/>
      <c r="HK125" s="49"/>
      <c r="HL125" s="49"/>
      <c r="HM125" s="49"/>
      <c r="HN125" s="49"/>
      <c r="HO125" s="49"/>
      <c r="HP125" s="49"/>
      <c r="HQ125" s="49"/>
      <c r="HR125" s="49"/>
      <c r="HS125" s="49"/>
      <c r="HT125" s="49"/>
      <c r="HU125" s="49"/>
      <c r="HV125" s="49"/>
      <c r="HW125" s="49"/>
      <c r="HX125" s="49"/>
      <c r="HY125" s="49"/>
      <c r="HZ125" s="49"/>
      <c r="IA125" s="49"/>
      <c r="IB125" s="49"/>
      <c r="IC125" s="49"/>
      <c r="ID125" s="49"/>
      <c r="IE125" s="49"/>
      <c r="IF125" s="49"/>
      <c r="IG125" s="49"/>
      <c r="IH125" s="49"/>
      <c r="II125" s="49"/>
      <c r="IJ125" s="49"/>
      <c r="IK125" s="49"/>
      <c r="IL125" s="49"/>
      <c r="IM125" s="49"/>
      <c r="IN125" s="49"/>
      <c r="IO125" s="49"/>
      <c r="IP125" s="49"/>
      <c r="IQ125" s="49"/>
      <c r="IR125" s="49"/>
      <c r="IS125" s="49"/>
      <c r="IT125" s="49"/>
      <c r="IU125" s="49"/>
      <c r="IV125" s="49"/>
    </row>
    <row r="126" spans="1:256" x14ac:dyDescent="0.25">
      <c r="A126" s="79" t="s">
        <v>319</v>
      </c>
      <c r="B126" s="34" t="s">
        <v>25</v>
      </c>
      <c r="C126" s="34" t="s">
        <v>343</v>
      </c>
      <c r="D126" s="36" t="s">
        <v>89</v>
      </c>
      <c r="E126" s="36" t="s">
        <v>89</v>
      </c>
      <c r="F126" s="36" t="s">
        <v>89</v>
      </c>
      <c r="G126" s="69">
        <v>90</v>
      </c>
      <c r="H126" s="69">
        <v>90</v>
      </c>
      <c r="I126" s="69">
        <v>90</v>
      </c>
      <c r="J126" s="69">
        <v>90</v>
      </c>
      <c r="K126" s="69">
        <v>90</v>
      </c>
      <c r="L126" s="69">
        <v>90</v>
      </c>
      <c r="M126" s="69">
        <v>90</v>
      </c>
      <c r="N126" s="69">
        <v>90</v>
      </c>
      <c r="O126" s="69">
        <v>90</v>
      </c>
      <c r="P126" s="36" t="s">
        <v>17</v>
      </c>
      <c r="Q126" s="34" t="s">
        <v>100</v>
      </c>
      <c r="R126" s="36" t="s">
        <v>24</v>
      </c>
      <c r="S126" s="79" t="s">
        <v>405</v>
      </c>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c r="BL126" s="49"/>
      <c r="BM126" s="49"/>
      <c r="BN126" s="49"/>
      <c r="BO126" s="49"/>
      <c r="BP126" s="49"/>
      <c r="BQ126" s="49"/>
      <c r="BR126" s="49"/>
      <c r="BS126" s="49"/>
      <c r="BT126" s="49"/>
      <c r="BU126" s="49"/>
      <c r="BV126" s="49"/>
      <c r="BW126" s="49"/>
      <c r="BX126" s="49"/>
      <c r="BY126" s="49"/>
      <c r="BZ126" s="49"/>
      <c r="CA126" s="49"/>
      <c r="CB126" s="49"/>
      <c r="CC126" s="49"/>
      <c r="CD126" s="49"/>
      <c r="CE126" s="49"/>
      <c r="CF126" s="49"/>
      <c r="CG126" s="49"/>
      <c r="CH126" s="49"/>
      <c r="CI126" s="49"/>
      <c r="CJ126" s="49"/>
      <c r="CK126" s="49"/>
      <c r="CL126" s="49"/>
      <c r="CM126" s="49"/>
      <c r="CN126" s="49"/>
      <c r="CO126" s="49"/>
      <c r="CP126" s="49"/>
      <c r="CQ126" s="49"/>
      <c r="CR126" s="49"/>
      <c r="CS126" s="49"/>
      <c r="CT126" s="49"/>
      <c r="CU126" s="49"/>
      <c r="CV126" s="49"/>
      <c r="CW126" s="49"/>
      <c r="CX126" s="49"/>
      <c r="CY126" s="49"/>
      <c r="CZ126" s="49"/>
      <c r="DA126" s="49"/>
      <c r="DB126" s="49"/>
      <c r="DC126" s="49"/>
      <c r="DD126" s="49"/>
      <c r="DE126" s="49"/>
      <c r="DF126" s="49"/>
      <c r="DG126" s="49"/>
      <c r="DH126" s="49"/>
      <c r="DI126" s="49"/>
      <c r="DJ126" s="49"/>
      <c r="DK126" s="49"/>
      <c r="DL126" s="49"/>
      <c r="DM126" s="49"/>
      <c r="DN126" s="49"/>
      <c r="DO126" s="49"/>
      <c r="DP126" s="49"/>
      <c r="DQ126" s="49"/>
      <c r="DR126" s="49"/>
      <c r="DS126" s="49"/>
      <c r="DT126" s="49"/>
      <c r="DU126" s="49"/>
      <c r="DV126" s="49"/>
      <c r="DW126" s="49"/>
      <c r="DX126" s="49"/>
      <c r="DY126" s="49"/>
      <c r="DZ126" s="49"/>
      <c r="EA126" s="49"/>
      <c r="EB126" s="49"/>
      <c r="EC126" s="49"/>
      <c r="ED126" s="49"/>
      <c r="EE126" s="49"/>
      <c r="EF126" s="49"/>
      <c r="EG126" s="49"/>
      <c r="EH126" s="49"/>
      <c r="EI126" s="49"/>
      <c r="EJ126" s="49"/>
      <c r="EK126" s="49"/>
      <c r="EL126" s="49"/>
      <c r="EM126" s="49"/>
      <c r="EN126" s="49"/>
      <c r="EO126" s="49"/>
      <c r="EP126" s="49"/>
      <c r="EQ126" s="49"/>
      <c r="ER126" s="49"/>
      <c r="ES126" s="49"/>
      <c r="ET126" s="49"/>
      <c r="EU126" s="49"/>
      <c r="EV126" s="49"/>
      <c r="EW126" s="49"/>
      <c r="EX126" s="49"/>
      <c r="EY126" s="49"/>
      <c r="EZ126" s="49"/>
      <c r="FA126" s="49"/>
      <c r="FB126" s="49"/>
      <c r="FC126" s="49"/>
      <c r="FD126" s="49"/>
      <c r="FE126" s="49"/>
      <c r="FF126" s="49"/>
      <c r="FG126" s="49"/>
      <c r="FH126" s="49"/>
      <c r="FI126" s="49"/>
      <c r="FJ126" s="49"/>
      <c r="FK126" s="49"/>
      <c r="FL126" s="49"/>
      <c r="FM126" s="49"/>
      <c r="FN126" s="49"/>
      <c r="FO126" s="49"/>
      <c r="FP126" s="49"/>
      <c r="FQ126" s="49"/>
      <c r="FR126" s="49"/>
      <c r="FS126" s="49"/>
      <c r="FT126" s="49"/>
      <c r="FU126" s="49"/>
      <c r="FV126" s="49"/>
      <c r="FW126" s="49"/>
      <c r="FX126" s="49"/>
      <c r="FY126" s="49"/>
      <c r="FZ126" s="49"/>
      <c r="GA126" s="49"/>
      <c r="GB126" s="49"/>
      <c r="GC126" s="49"/>
      <c r="GD126" s="49"/>
      <c r="GE126" s="49"/>
      <c r="GF126" s="49"/>
      <c r="GG126" s="49"/>
      <c r="GH126" s="49"/>
      <c r="GI126" s="49"/>
      <c r="GJ126" s="49"/>
      <c r="GK126" s="49"/>
      <c r="GL126" s="49"/>
      <c r="GM126" s="49"/>
      <c r="GN126" s="49"/>
      <c r="GO126" s="49"/>
      <c r="GP126" s="49"/>
      <c r="GQ126" s="49"/>
      <c r="GR126" s="49"/>
      <c r="GS126" s="49"/>
      <c r="GT126" s="49"/>
      <c r="GU126" s="49"/>
      <c r="GV126" s="49"/>
      <c r="GW126" s="49"/>
      <c r="GX126" s="49"/>
      <c r="GY126" s="49"/>
      <c r="GZ126" s="49"/>
      <c r="HA126" s="49"/>
      <c r="HB126" s="49"/>
      <c r="HC126" s="49"/>
      <c r="HD126" s="49"/>
      <c r="HE126" s="49"/>
      <c r="HF126" s="49"/>
      <c r="HG126" s="49"/>
      <c r="HH126" s="49"/>
      <c r="HI126" s="49"/>
      <c r="HJ126" s="49"/>
      <c r="HK126" s="49"/>
      <c r="HL126" s="49"/>
      <c r="HM126" s="49"/>
      <c r="HN126" s="49"/>
      <c r="HO126" s="49"/>
      <c r="HP126" s="49"/>
      <c r="HQ126" s="49"/>
      <c r="HR126" s="49"/>
      <c r="HS126" s="49"/>
      <c r="HT126" s="49"/>
      <c r="HU126" s="49"/>
      <c r="HV126" s="49"/>
      <c r="HW126" s="49"/>
      <c r="HX126" s="49"/>
      <c r="HY126" s="49"/>
      <c r="HZ126" s="49"/>
      <c r="IA126" s="49"/>
      <c r="IB126" s="49"/>
      <c r="IC126" s="49"/>
      <c r="ID126" s="49"/>
      <c r="IE126" s="49"/>
      <c r="IF126" s="49"/>
      <c r="IG126" s="49"/>
      <c r="IH126" s="49"/>
      <c r="II126" s="49"/>
      <c r="IJ126" s="49"/>
      <c r="IK126" s="49"/>
      <c r="IL126" s="49"/>
      <c r="IM126" s="49"/>
      <c r="IN126" s="49"/>
      <c r="IO126" s="49"/>
      <c r="IP126" s="49"/>
      <c r="IQ126" s="49"/>
      <c r="IR126" s="49"/>
      <c r="IS126" s="49"/>
      <c r="IT126" s="49"/>
      <c r="IU126" s="49"/>
      <c r="IV126" s="49"/>
    </row>
    <row r="127" spans="1:256" x14ac:dyDescent="0.25">
      <c r="A127" s="34" t="s">
        <v>171</v>
      </c>
      <c r="B127" s="34" t="s">
        <v>25</v>
      </c>
      <c r="C127" s="34" t="s">
        <v>172</v>
      </c>
      <c r="D127" s="66">
        <v>0.36</v>
      </c>
      <c r="E127" s="66">
        <v>2.6999999999999997</v>
      </c>
      <c r="F127" s="66">
        <v>3.1500000000000004</v>
      </c>
      <c r="G127" s="66">
        <v>3.96</v>
      </c>
      <c r="H127" s="66">
        <v>5.76</v>
      </c>
      <c r="I127" s="66">
        <v>11.790000000000001</v>
      </c>
      <c r="J127" s="66">
        <v>12.959999999999999</v>
      </c>
      <c r="K127" s="66">
        <v>11.16</v>
      </c>
      <c r="L127" s="66">
        <v>9.99</v>
      </c>
      <c r="M127" s="66">
        <v>6.6599999999999993</v>
      </c>
      <c r="N127" s="66">
        <v>5.13</v>
      </c>
      <c r="O127" s="66">
        <v>3.1500000000000004</v>
      </c>
      <c r="P127" s="36" t="s">
        <v>20</v>
      </c>
      <c r="Q127" s="34" t="s">
        <v>18</v>
      </c>
      <c r="R127" s="36" t="s">
        <v>16</v>
      </c>
      <c r="S127" s="34" t="s">
        <v>170</v>
      </c>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49"/>
      <c r="CY127" s="49"/>
      <c r="CZ127" s="49"/>
      <c r="DA127" s="49"/>
      <c r="DB127" s="49"/>
      <c r="DC127" s="49"/>
      <c r="DD127" s="49"/>
      <c r="DE127" s="49"/>
      <c r="DF127" s="49"/>
      <c r="DG127" s="49"/>
      <c r="DH127" s="49"/>
      <c r="DI127" s="49"/>
      <c r="DJ127" s="49"/>
      <c r="DK127" s="49"/>
      <c r="DL127" s="49"/>
      <c r="DM127" s="49"/>
      <c r="DN127" s="49"/>
      <c r="DO127" s="49"/>
      <c r="DP127" s="49"/>
      <c r="DQ127" s="49"/>
      <c r="DR127" s="49"/>
      <c r="DS127" s="49"/>
      <c r="DT127" s="49"/>
      <c r="DU127" s="49"/>
      <c r="DV127" s="49"/>
      <c r="DW127" s="49"/>
      <c r="DX127" s="49"/>
      <c r="DY127" s="49"/>
      <c r="DZ127" s="49"/>
      <c r="EA127" s="49"/>
      <c r="EB127" s="49"/>
      <c r="EC127" s="49"/>
      <c r="ED127" s="49"/>
      <c r="EE127" s="49"/>
      <c r="EF127" s="49"/>
      <c r="EG127" s="49"/>
      <c r="EH127" s="49"/>
      <c r="EI127" s="49"/>
      <c r="EJ127" s="49"/>
      <c r="EK127" s="49"/>
      <c r="EL127" s="49"/>
      <c r="EM127" s="49"/>
      <c r="EN127" s="49"/>
      <c r="EO127" s="49"/>
      <c r="EP127" s="49"/>
      <c r="EQ127" s="49"/>
      <c r="ER127" s="49"/>
      <c r="ES127" s="49"/>
      <c r="ET127" s="49"/>
      <c r="EU127" s="49"/>
      <c r="EV127" s="49"/>
      <c r="EW127" s="49"/>
      <c r="EX127" s="49"/>
      <c r="EY127" s="49"/>
      <c r="EZ127" s="49"/>
      <c r="FA127" s="49"/>
      <c r="FB127" s="49"/>
      <c r="FC127" s="49"/>
      <c r="FD127" s="49"/>
      <c r="FE127" s="49"/>
      <c r="FF127" s="49"/>
      <c r="FG127" s="49"/>
      <c r="FH127" s="49"/>
      <c r="FI127" s="49"/>
      <c r="FJ127" s="49"/>
      <c r="FK127" s="49"/>
      <c r="FL127" s="49"/>
      <c r="FM127" s="49"/>
      <c r="FN127" s="49"/>
      <c r="FO127" s="49"/>
      <c r="FP127" s="49"/>
      <c r="FQ127" s="49"/>
      <c r="FR127" s="49"/>
      <c r="FS127" s="49"/>
      <c r="FT127" s="49"/>
      <c r="FU127" s="49"/>
      <c r="FV127" s="49"/>
      <c r="FW127" s="49"/>
      <c r="FX127" s="49"/>
      <c r="FY127" s="49"/>
      <c r="FZ127" s="49"/>
      <c r="GA127" s="49"/>
      <c r="GB127" s="49"/>
      <c r="GC127" s="49"/>
      <c r="GD127" s="49"/>
      <c r="GE127" s="49"/>
      <c r="GF127" s="49"/>
      <c r="GG127" s="49"/>
      <c r="GH127" s="49"/>
      <c r="GI127" s="49"/>
      <c r="GJ127" s="49"/>
      <c r="GK127" s="49"/>
      <c r="GL127" s="49"/>
      <c r="GM127" s="49"/>
      <c r="GN127" s="49"/>
      <c r="GO127" s="49"/>
      <c r="GP127" s="49"/>
      <c r="GQ127" s="49"/>
      <c r="GR127" s="49"/>
      <c r="GS127" s="49"/>
      <c r="GT127" s="49"/>
      <c r="GU127" s="49"/>
      <c r="GV127" s="49"/>
      <c r="GW127" s="49"/>
      <c r="GX127" s="49"/>
      <c r="GY127" s="49"/>
      <c r="GZ127" s="49"/>
      <c r="HA127" s="49"/>
      <c r="HB127" s="49"/>
      <c r="HC127" s="49"/>
      <c r="HD127" s="49"/>
      <c r="HE127" s="49"/>
      <c r="HF127" s="49"/>
      <c r="HG127" s="49"/>
      <c r="HH127" s="49"/>
      <c r="HI127" s="49"/>
      <c r="HJ127" s="49"/>
      <c r="HK127" s="49"/>
      <c r="HL127" s="49"/>
      <c r="HM127" s="49"/>
      <c r="HN127" s="49"/>
      <c r="HO127" s="49"/>
      <c r="HP127" s="49"/>
      <c r="HQ127" s="49"/>
      <c r="HR127" s="49"/>
      <c r="HS127" s="49"/>
      <c r="HT127" s="49"/>
      <c r="HU127" s="49"/>
      <c r="HV127" s="49"/>
      <c r="HW127" s="49"/>
      <c r="HX127" s="49"/>
      <c r="HY127" s="49"/>
      <c r="HZ127" s="49"/>
      <c r="IA127" s="49"/>
      <c r="IB127" s="49"/>
      <c r="IC127" s="49"/>
      <c r="ID127" s="49"/>
      <c r="IE127" s="49"/>
      <c r="IF127" s="49"/>
      <c r="IG127" s="49"/>
      <c r="IH127" s="49"/>
      <c r="II127" s="49"/>
      <c r="IJ127" s="49"/>
      <c r="IK127" s="49"/>
      <c r="IL127" s="49"/>
      <c r="IM127" s="49"/>
      <c r="IN127" s="49"/>
      <c r="IO127" s="49"/>
      <c r="IP127" s="49"/>
      <c r="IQ127" s="49"/>
      <c r="IR127" s="49"/>
      <c r="IS127" s="49"/>
      <c r="IT127" s="49"/>
      <c r="IU127" s="49"/>
      <c r="IV127" s="49"/>
    </row>
    <row r="128" spans="1:256" x14ac:dyDescent="0.25">
      <c r="A128" s="34" t="s">
        <v>173</v>
      </c>
      <c r="B128" s="34" t="s">
        <v>25</v>
      </c>
      <c r="C128" s="34" t="s">
        <v>174</v>
      </c>
      <c r="D128" s="63">
        <v>40</v>
      </c>
      <c r="E128" s="63">
        <v>40</v>
      </c>
      <c r="F128" s="63">
        <v>40</v>
      </c>
      <c r="G128" s="63">
        <v>40</v>
      </c>
      <c r="H128" s="63">
        <v>40</v>
      </c>
      <c r="I128" s="63">
        <v>40</v>
      </c>
      <c r="J128" s="63">
        <v>40</v>
      </c>
      <c r="K128" s="63">
        <v>40</v>
      </c>
      <c r="L128" s="63">
        <v>40</v>
      </c>
      <c r="M128" s="63">
        <v>40</v>
      </c>
      <c r="N128" s="63">
        <v>40</v>
      </c>
      <c r="O128" s="63">
        <v>40</v>
      </c>
      <c r="P128" s="36" t="s">
        <v>20</v>
      </c>
      <c r="Q128" s="34" t="s">
        <v>18</v>
      </c>
      <c r="R128" s="36" t="s">
        <v>24</v>
      </c>
      <c r="S128" s="34" t="s">
        <v>170</v>
      </c>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c r="BP128" s="49"/>
      <c r="BQ128" s="49"/>
      <c r="BR128" s="49"/>
      <c r="BS128" s="49"/>
      <c r="BT128" s="49"/>
      <c r="BU128" s="49"/>
      <c r="BV128" s="49"/>
      <c r="BW128" s="49"/>
      <c r="BX128" s="49"/>
      <c r="BY128" s="49"/>
      <c r="BZ128" s="49"/>
      <c r="CA128" s="49"/>
      <c r="CB128" s="49"/>
      <c r="CC128" s="49"/>
      <c r="CD128" s="49"/>
      <c r="CE128" s="49"/>
      <c r="CF128" s="49"/>
      <c r="CG128" s="49"/>
      <c r="CH128" s="49"/>
      <c r="CI128" s="49"/>
      <c r="CJ128" s="49"/>
      <c r="CK128" s="49"/>
      <c r="CL128" s="49"/>
      <c r="CM128" s="49"/>
      <c r="CN128" s="49"/>
      <c r="CO128" s="49"/>
      <c r="CP128" s="49"/>
      <c r="CQ128" s="49"/>
      <c r="CR128" s="49"/>
      <c r="CS128" s="49"/>
      <c r="CT128" s="49"/>
      <c r="CU128" s="49"/>
      <c r="CV128" s="49"/>
      <c r="CW128" s="49"/>
      <c r="CX128" s="49"/>
      <c r="CY128" s="49"/>
      <c r="CZ128" s="49"/>
      <c r="DA128" s="49"/>
      <c r="DB128" s="49"/>
      <c r="DC128" s="49"/>
      <c r="DD128" s="49"/>
      <c r="DE128" s="49"/>
      <c r="DF128" s="49"/>
      <c r="DG128" s="49"/>
      <c r="DH128" s="49"/>
      <c r="DI128" s="49"/>
      <c r="DJ128" s="49"/>
      <c r="DK128" s="49"/>
      <c r="DL128" s="49"/>
      <c r="DM128" s="49"/>
      <c r="DN128" s="49"/>
      <c r="DO128" s="49"/>
      <c r="DP128" s="49"/>
      <c r="DQ128" s="49"/>
      <c r="DR128" s="49"/>
      <c r="DS128" s="49"/>
      <c r="DT128" s="49"/>
      <c r="DU128" s="49"/>
      <c r="DV128" s="49"/>
      <c r="DW128" s="49"/>
      <c r="DX128" s="49"/>
      <c r="DY128" s="49"/>
      <c r="DZ128" s="49"/>
      <c r="EA128" s="49"/>
      <c r="EB128" s="49"/>
      <c r="EC128" s="49"/>
      <c r="ED128" s="49"/>
      <c r="EE128" s="49"/>
      <c r="EF128" s="49"/>
      <c r="EG128" s="49"/>
      <c r="EH128" s="49"/>
      <c r="EI128" s="49"/>
      <c r="EJ128" s="49"/>
      <c r="EK128" s="49"/>
      <c r="EL128" s="49"/>
      <c r="EM128" s="49"/>
      <c r="EN128" s="49"/>
      <c r="EO128" s="49"/>
      <c r="EP128" s="49"/>
      <c r="EQ128" s="49"/>
      <c r="ER128" s="49"/>
      <c r="ES128" s="49"/>
      <c r="ET128" s="49"/>
      <c r="EU128" s="49"/>
      <c r="EV128" s="49"/>
      <c r="EW128" s="49"/>
      <c r="EX128" s="49"/>
      <c r="EY128" s="49"/>
      <c r="EZ128" s="49"/>
      <c r="FA128" s="49"/>
      <c r="FB128" s="49"/>
      <c r="FC128" s="49"/>
      <c r="FD128" s="49"/>
      <c r="FE128" s="49"/>
      <c r="FF128" s="49"/>
      <c r="FG128" s="49"/>
      <c r="FH128" s="49"/>
      <c r="FI128" s="49"/>
      <c r="FJ128" s="49"/>
      <c r="FK128" s="49"/>
      <c r="FL128" s="49"/>
      <c r="FM128" s="49"/>
      <c r="FN128" s="49"/>
      <c r="FO128" s="49"/>
      <c r="FP128" s="49"/>
      <c r="FQ128" s="49"/>
      <c r="FR128" s="49"/>
      <c r="FS128" s="49"/>
      <c r="FT128" s="49"/>
      <c r="FU128" s="49"/>
      <c r="FV128" s="49"/>
      <c r="FW128" s="49"/>
      <c r="FX128" s="49"/>
      <c r="FY128" s="49"/>
      <c r="FZ128" s="49"/>
      <c r="GA128" s="49"/>
      <c r="GB128" s="49"/>
      <c r="GC128" s="49"/>
      <c r="GD128" s="49"/>
      <c r="GE128" s="49"/>
      <c r="GF128" s="49"/>
      <c r="GG128" s="49"/>
      <c r="GH128" s="49"/>
      <c r="GI128" s="49"/>
      <c r="GJ128" s="49"/>
      <c r="GK128" s="49"/>
      <c r="GL128" s="49"/>
      <c r="GM128" s="49"/>
      <c r="GN128" s="49"/>
      <c r="GO128" s="49"/>
      <c r="GP128" s="49"/>
      <c r="GQ128" s="49"/>
      <c r="GR128" s="49"/>
      <c r="GS128" s="49"/>
      <c r="GT128" s="49"/>
      <c r="GU128" s="49"/>
      <c r="GV128" s="49"/>
      <c r="GW128" s="49"/>
      <c r="GX128" s="49"/>
      <c r="GY128" s="49"/>
      <c r="GZ128" s="49"/>
      <c r="HA128" s="49"/>
      <c r="HB128" s="49"/>
      <c r="HC128" s="49"/>
      <c r="HD128" s="49"/>
      <c r="HE128" s="49"/>
      <c r="HF128" s="49"/>
      <c r="HG128" s="49"/>
      <c r="HH128" s="49"/>
      <c r="HI128" s="49"/>
      <c r="HJ128" s="49"/>
      <c r="HK128" s="49"/>
      <c r="HL128" s="49"/>
      <c r="HM128" s="49"/>
      <c r="HN128" s="49"/>
      <c r="HO128" s="49"/>
      <c r="HP128" s="49"/>
      <c r="HQ128" s="49"/>
      <c r="HR128" s="49"/>
      <c r="HS128" s="49"/>
      <c r="HT128" s="49"/>
      <c r="HU128" s="49"/>
      <c r="HV128" s="49"/>
      <c r="HW128" s="49"/>
      <c r="HX128" s="49"/>
      <c r="HY128" s="49"/>
      <c r="HZ128" s="49"/>
      <c r="IA128" s="49"/>
      <c r="IB128" s="49"/>
      <c r="IC128" s="49"/>
      <c r="ID128" s="49"/>
      <c r="IE128" s="49"/>
      <c r="IF128" s="49"/>
      <c r="IG128" s="49"/>
      <c r="IH128" s="49"/>
      <c r="II128" s="49"/>
      <c r="IJ128" s="49"/>
      <c r="IK128" s="49"/>
      <c r="IL128" s="49"/>
      <c r="IM128" s="49"/>
      <c r="IN128" s="49"/>
      <c r="IO128" s="49"/>
      <c r="IP128" s="49"/>
      <c r="IQ128" s="49"/>
      <c r="IR128" s="49"/>
      <c r="IS128" s="49"/>
      <c r="IT128" s="49"/>
      <c r="IU128" s="49"/>
      <c r="IV128" s="49"/>
    </row>
    <row r="129" spans="1:256" x14ac:dyDescent="0.25">
      <c r="A129" s="34" t="s">
        <v>175</v>
      </c>
      <c r="B129" s="34" t="s">
        <v>25</v>
      </c>
      <c r="C129" s="99" t="s">
        <v>176</v>
      </c>
      <c r="D129" s="66">
        <v>0.06</v>
      </c>
      <c r="E129" s="66">
        <v>0.72</v>
      </c>
      <c r="F129" s="66">
        <v>0.9</v>
      </c>
      <c r="G129" s="66">
        <v>1.29</v>
      </c>
      <c r="H129" s="66">
        <v>1.98</v>
      </c>
      <c r="I129" s="66">
        <v>4.09</v>
      </c>
      <c r="J129" s="66">
        <v>4.42</v>
      </c>
      <c r="K129" s="66">
        <v>3.68</v>
      </c>
      <c r="L129" s="66">
        <v>3.07</v>
      </c>
      <c r="M129" s="66">
        <v>1.83</v>
      </c>
      <c r="N129" s="66">
        <v>1.1100000000000001</v>
      </c>
      <c r="O129" s="66">
        <v>0.3</v>
      </c>
      <c r="P129" s="36" t="s">
        <v>20</v>
      </c>
      <c r="Q129" s="34" t="s">
        <v>18</v>
      </c>
      <c r="R129" s="36" t="s">
        <v>16</v>
      </c>
      <c r="S129" s="34" t="s">
        <v>170</v>
      </c>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c r="BP129" s="49"/>
      <c r="BQ129" s="49"/>
      <c r="BR129" s="49"/>
      <c r="BS129" s="49"/>
      <c r="BT129" s="49"/>
      <c r="BU129" s="49"/>
      <c r="BV129" s="49"/>
      <c r="BW129" s="49"/>
      <c r="BX129" s="49"/>
      <c r="BY129" s="49"/>
      <c r="BZ129" s="49"/>
      <c r="CA129" s="49"/>
      <c r="CB129" s="49"/>
      <c r="CC129" s="49"/>
      <c r="CD129" s="49"/>
      <c r="CE129" s="49"/>
      <c r="CF129" s="49"/>
      <c r="CG129" s="49"/>
      <c r="CH129" s="49"/>
      <c r="CI129" s="49"/>
      <c r="CJ129" s="49"/>
      <c r="CK129" s="49"/>
      <c r="CL129" s="49"/>
      <c r="CM129" s="49"/>
      <c r="CN129" s="49"/>
      <c r="CO129" s="49"/>
      <c r="CP129" s="49"/>
      <c r="CQ129" s="49"/>
      <c r="CR129" s="49"/>
      <c r="CS129" s="49"/>
      <c r="CT129" s="49"/>
      <c r="CU129" s="49"/>
      <c r="CV129" s="49"/>
      <c r="CW129" s="49"/>
      <c r="CX129" s="49"/>
      <c r="CY129" s="49"/>
      <c r="CZ129" s="49"/>
      <c r="DA129" s="49"/>
      <c r="DB129" s="49"/>
      <c r="DC129" s="49"/>
      <c r="DD129" s="49"/>
      <c r="DE129" s="49"/>
      <c r="DF129" s="49"/>
      <c r="DG129" s="49"/>
      <c r="DH129" s="49"/>
      <c r="DI129" s="49"/>
      <c r="DJ129" s="49"/>
      <c r="DK129" s="49"/>
      <c r="DL129" s="49"/>
      <c r="DM129" s="49"/>
      <c r="DN129" s="49"/>
      <c r="DO129" s="49"/>
      <c r="DP129" s="49"/>
      <c r="DQ129" s="49"/>
      <c r="DR129" s="49"/>
      <c r="DS129" s="49"/>
      <c r="DT129" s="49"/>
      <c r="DU129" s="49"/>
      <c r="DV129" s="49"/>
      <c r="DW129" s="49"/>
      <c r="DX129" s="49"/>
      <c r="DY129" s="49"/>
      <c r="DZ129" s="49"/>
      <c r="EA129" s="49"/>
      <c r="EB129" s="49"/>
      <c r="EC129" s="49"/>
      <c r="ED129" s="49"/>
      <c r="EE129" s="49"/>
      <c r="EF129" s="49"/>
      <c r="EG129" s="49"/>
      <c r="EH129" s="49"/>
      <c r="EI129" s="49"/>
      <c r="EJ129" s="49"/>
      <c r="EK129" s="49"/>
      <c r="EL129" s="49"/>
      <c r="EM129" s="49"/>
      <c r="EN129" s="49"/>
      <c r="EO129" s="49"/>
      <c r="EP129" s="49"/>
      <c r="EQ129" s="49"/>
      <c r="ER129" s="49"/>
      <c r="ES129" s="49"/>
      <c r="ET129" s="49"/>
      <c r="EU129" s="49"/>
      <c r="EV129" s="49"/>
      <c r="EW129" s="49"/>
      <c r="EX129" s="49"/>
      <c r="EY129" s="49"/>
      <c r="EZ129" s="49"/>
      <c r="FA129" s="49"/>
      <c r="FB129" s="49"/>
      <c r="FC129" s="49"/>
      <c r="FD129" s="49"/>
      <c r="FE129" s="49"/>
      <c r="FF129" s="49"/>
      <c r="FG129" s="49"/>
      <c r="FH129" s="49"/>
      <c r="FI129" s="49"/>
      <c r="FJ129" s="49"/>
      <c r="FK129" s="49"/>
      <c r="FL129" s="49"/>
      <c r="FM129" s="49"/>
      <c r="FN129" s="49"/>
      <c r="FO129" s="49"/>
      <c r="FP129" s="49"/>
      <c r="FQ129" s="49"/>
      <c r="FR129" s="49"/>
      <c r="FS129" s="49"/>
      <c r="FT129" s="49"/>
      <c r="FU129" s="49"/>
      <c r="FV129" s="49"/>
      <c r="FW129" s="49"/>
      <c r="FX129" s="49"/>
      <c r="FY129" s="49"/>
      <c r="FZ129" s="49"/>
      <c r="GA129" s="49"/>
      <c r="GB129" s="49"/>
      <c r="GC129" s="49"/>
      <c r="GD129" s="49"/>
      <c r="GE129" s="49"/>
      <c r="GF129" s="49"/>
      <c r="GG129" s="49"/>
      <c r="GH129" s="49"/>
      <c r="GI129" s="49"/>
      <c r="GJ129" s="49"/>
      <c r="GK129" s="49"/>
      <c r="GL129" s="49"/>
      <c r="GM129" s="49"/>
      <c r="GN129" s="49"/>
      <c r="GO129" s="49"/>
      <c r="GP129" s="49"/>
      <c r="GQ129" s="49"/>
      <c r="GR129" s="49"/>
      <c r="GS129" s="49"/>
      <c r="GT129" s="49"/>
      <c r="GU129" s="49"/>
      <c r="GV129" s="49"/>
      <c r="GW129" s="49"/>
      <c r="GX129" s="49"/>
      <c r="GY129" s="49"/>
      <c r="GZ129" s="49"/>
      <c r="HA129" s="49"/>
      <c r="HB129" s="49"/>
      <c r="HC129" s="49"/>
      <c r="HD129" s="49"/>
      <c r="HE129" s="49"/>
      <c r="HF129" s="49"/>
      <c r="HG129" s="49"/>
      <c r="HH129" s="49"/>
      <c r="HI129" s="49"/>
      <c r="HJ129" s="49"/>
      <c r="HK129" s="49"/>
      <c r="HL129" s="49"/>
      <c r="HM129" s="49"/>
      <c r="HN129" s="49"/>
      <c r="HO129" s="49"/>
      <c r="HP129" s="49"/>
      <c r="HQ129" s="49"/>
      <c r="HR129" s="49"/>
      <c r="HS129" s="49"/>
      <c r="HT129" s="49"/>
      <c r="HU129" s="49"/>
      <c r="HV129" s="49"/>
      <c r="HW129" s="49"/>
      <c r="HX129" s="49"/>
      <c r="HY129" s="49"/>
      <c r="HZ129" s="49"/>
      <c r="IA129" s="49"/>
      <c r="IB129" s="49"/>
      <c r="IC129" s="49"/>
      <c r="ID129" s="49"/>
      <c r="IE129" s="49"/>
      <c r="IF129" s="49"/>
      <c r="IG129" s="49"/>
      <c r="IH129" s="49"/>
      <c r="II129" s="49"/>
      <c r="IJ129" s="49"/>
      <c r="IK129" s="49"/>
      <c r="IL129" s="49"/>
      <c r="IM129" s="49"/>
      <c r="IN129" s="49"/>
      <c r="IO129" s="49"/>
      <c r="IP129" s="49"/>
      <c r="IQ129" s="49"/>
      <c r="IR129" s="49"/>
      <c r="IS129" s="49"/>
      <c r="IT129" s="49"/>
      <c r="IU129" s="49"/>
      <c r="IV129" s="49"/>
    </row>
    <row r="130" spans="1:256" s="39" customFormat="1" x14ac:dyDescent="0.25">
      <c r="A130" s="82" t="s">
        <v>90</v>
      </c>
      <c r="B130" s="34"/>
      <c r="C130" s="82" t="s">
        <v>429</v>
      </c>
      <c r="D130" s="35">
        <v>0</v>
      </c>
      <c r="E130" s="35">
        <v>0</v>
      </c>
      <c r="F130" s="35">
        <v>0</v>
      </c>
      <c r="G130" s="35">
        <v>0</v>
      </c>
      <c r="H130" s="35">
        <v>0</v>
      </c>
      <c r="I130" s="35">
        <v>0</v>
      </c>
      <c r="J130" s="35">
        <v>0</v>
      </c>
      <c r="K130" s="35">
        <v>0</v>
      </c>
      <c r="L130" s="35">
        <v>0</v>
      </c>
      <c r="M130" s="35">
        <v>0</v>
      </c>
      <c r="N130" s="35">
        <v>0</v>
      </c>
      <c r="O130" s="35">
        <v>0</v>
      </c>
      <c r="P130" s="36"/>
      <c r="Q130" s="34" t="s">
        <v>22</v>
      </c>
      <c r="R130" s="36"/>
      <c r="S130" s="82" t="s">
        <v>111</v>
      </c>
      <c r="T130" s="51"/>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52"/>
      <c r="BP130" s="52"/>
      <c r="BQ130" s="52"/>
      <c r="BR130" s="52"/>
      <c r="BS130" s="52"/>
      <c r="BT130" s="52"/>
      <c r="BU130" s="52"/>
      <c r="BV130" s="52"/>
      <c r="BW130" s="52"/>
      <c r="BX130" s="52"/>
      <c r="BY130" s="52"/>
      <c r="BZ130" s="52"/>
      <c r="CA130" s="52"/>
      <c r="CB130" s="52"/>
      <c r="CC130" s="52"/>
      <c r="CD130" s="52"/>
      <c r="CE130" s="52"/>
      <c r="CF130" s="52"/>
      <c r="CG130" s="52"/>
      <c r="CH130" s="52"/>
      <c r="CI130" s="52"/>
      <c r="CJ130" s="52"/>
      <c r="CK130" s="52"/>
      <c r="CL130" s="52"/>
      <c r="CM130" s="52"/>
      <c r="CN130" s="52"/>
      <c r="CO130" s="52"/>
      <c r="CP130" s="52"/>
      <c r="CQ130" s="52"/>
      <c r="CR130" s="52"/>
      <c r="CS130" s="52"/>
      <c r="CT130" s="52"/>
      <c r="CU130" s="52"/>
      <c r="CV130" s="52"/>
      <c r="CW130" s="52"/>
      <c r="CX130" s="52"/>
      <c r="CY130" s="52"/>
      <c r="CZ130" s="52"/>
      <c r="DA130" s="52"/>
      <c r="DB130" s="52"/>
      <c r="DC130" s="52"/>
      <c r="DD130" s="52"/>
      <c r="DE130" s="52"/>
      <c r="DF130" s="52"/>
      <c r="DG130" s="52"/>
      <c r="DH130" s="52"/>
      <c r="DI130" s="52"/>
      <c r="DJ130" s="52"/>
      <c r="DK130" s="52"/>
      <c r="DL130" s="52"/>
      <c r="DM130" s="52"/>
      <c r="DN130" s="52"/>
      <c r="DO130" s="52"/>
      <c r="DP130" s="52"/>
      <c r="DQ130" s="52"/>
      <c r="DR130" s="52"/>
      <c r="DS130" s="52"/>
      <c r="DT130" s="52"/>
      <c r="DU130" s="52"/>
      <c r="DV130" s="52"/>
      <c r="DW130" s="52"/>
      <c r="DX130" s="52"/>
      <c r="DY130" s="52"/>
      <c r="DZ130" s="52"/>
      <c r="EA130" s="52"/>
      <c r="EB130" s="52"/>
      <c r="EC130" s="52"/>
      <c r="ED130" s="52"/>
      <c r="EE130" s="52"/>
      <c r="EF130" s="52"/>
      <c r="EG130" s="52"/>
      <c r="EH130" s="52"/>
      <c r="EI130" s="52"/>
      <c r="EJ130" s="52"/>
      <c r="EK130" s="52"/>
      <c r="EL130" s="52"/>
      <c r="EM130" s="52"/>
      <c r="EN130" s="52"/>
      <c r="EO130" s="52"/>
      <c r="EP130" s="52"/>
      <c r="EQ130" s="52"/>
      <c r="ER130" s="52"/>
      <c r="ES130" s="52"/>
      <c r="ET130" s="52"/>
      <c r="EU130" s="52"/>
      <c r="EV130" s="52"/>
      <c r="EW130" s="52"/>
      <c r="EX130" s="52"/>
      <c r="EY130" s="52"/>
      <c r="EZ130" s="52"/>
      <c r="FA130" s="52"/>
      <c r="FB130" s="52"/>
      <c r="FC130" s="52"/>
      <c r="FD130" s="52"/>
      <c r="FE130" s="52"/>
      <c r="FF130" s="52"/>
      <c r="FG130" s="52"/>
      <c r="FH130" s="52"/>
      <c r="FI130" s="52"/>
      <c r="FJ130" s="52"/>
      <c r="FK130" s="52"/>
      <c r="FL130" s="52"/>
      <c r="FM130" s="52"/>
      <c r="FN130" s="52"/>
      <c r="FO130" s="52"/>
      <c r="FP130" s="52"/>
      <c r="FQ130" s="52"/>
      <c r="FR130" s="52"/>
      <c r="FS130" s="52"/>
      <c r="FT130" s="52"/>
      <c r="FU130" s="52"/>
      <c r="FV130" s="52"/>
      <c r="FW130" s="52"/>
      <c r="FX130" s="52"/>
      <c r="FY130" s="52"/>
      <c r="FZ130" s="52"/>
      <c r="GA130" s="52"/>
      <c r="GB130" s="52"/>
      <c r="GC130" s="52"/>
      <c r="GD130" s="52"/>
      <c r="GE130" s="52"/>
      <c r="GF130" s="52"/>
      <c r="GG130" s="52"/>
      <c r="GH130" s="52"/>
      <c r="GI130" s="52"/>
      <c r="GJ130" s="52"/>
      <c r="GK130" s="52"/>
      <c r="GL130" s="52"/>
      <c r="GM130" s="52"/>
      <c r="GN130" s="52"/>
      <c r="GO130" s="52"/>
      <c r="GP130" s="52"/>
      <c r="GQ130" s="52"/>
      <c r="GR130" s="52"/>
      <c r="GS130" s="52"/>
      <c r="GT130" s="52"/>
      <c r="GU130" s="52"/>
      <c r="GV130" s="52"/>
      <c r="GW130" s="52"/>
      <c r="GX130" s="52"/>
      <c r="GY130" s="52"/>
      <c r="GZ130" s="52"/>
      <c r="HA130" s="52"/>
      <c r="HB130" s="52"/>
      <c r="HC130" s="52"/>
      <c r="HD130" s="52"/>
      <c r="HE130" s="52"/>
      <c r="HF130" s="52"/>
      <c r="HG130" s="52"/>
      <c r="HH130" s="52"/>
      <c r="HI130" s="52"/>
      <c r="HJ130" s="52"/>
      <c r="HK130" s="52"/>
      <c r="HL130" s="52"/>
      <c r="HM130" s="52"/>
      <c r="HN130" s="52"/>
      <c r="HO130" s="52"/>
      <c r="HP130" s="52"/>
      <c r="HQ130" s="52"/>
      <c r="HR130" s="52"/>
      <c r="HS130" s="52"/>
      <c r="HT130" s="52"/>
      <c r="HU130" s="52"/>
      <c r="HV130" s="52"/>
      <c r="HW130" s="52"/>
      <c r="HX130" s="52"/>
      <c r="HY130" s="52"/>
      <c r="HZ130" s="52"/>
      <c r="IA130" s="52"/>
      <c r="IB130" s="52"/>
      <c r="IC130" s="52"/>
      <c r="ID130" s="52"/>
      <c r="IE130" s="52"/>
      <c r="IF130" s="52"/>
      <c r="IG130" s="52"/>
      <c r="IH130" s="52"/>
      <c r="II130" s="52"/>
      <c r="IJ130" s="52"/>
      <c r="IK130" s="52"/>
      <c r="IL130" s="52"/>
      <c r="IM130" s="52"/>
      <c r="IN130" s="52"/>
      <c r="IO130" s="52"/>
      <c r="IP130" s="52"/>
      <c r="IQ130" s="52"/>
      <c r="IR130" s="52"/>
      <c r="IS130" s="52"/>
      <c r="IT130" s="52"/>
      <c r="IU130" s="52"/>
      <c r="IV130" s="52"/>
    </row>
    <row r="131" spans="1:256" s="39" customFormat="1" x14ac:dyDescent="0.25">
      <c r="A131" s="82" t="s">
        <v>90</v>
      </c>
      <c r="B131" s="34" t="s">
        <v>15</v>
      </c>
      <c r="C131" s="82" t="s">
        <v>418</v>
      </c>
      <c r="D131" s="35">
        <v>0</v>
      </c>
      <c r="E131" s="35">
        <v>0</v>
      </c>
      <c r="F131" s="35">
        <v>0</v>
      </c>
      <c r="G131" s="35">
        <v>0</v>
      </c>
      <c r="H131" s="35">
        <v>0</v>
      </c>
      <c r="I131" s="35">
        <v>0</v>
      </c>
      <c r="J131" s="35">
        <v>0</v>
      </c>
      <c r="K131" s="35">
        <v>0</v>
      </c>
      <c r="L131" s="35">
        <v>0</v>
      </c>
      <c r="M131" s="35">
        <v>0</v>
      </c>
      <c r="N131" s="35">
        <v>0</v>
      </c>
      <c r="O131" s="35">
        <v>0</v>
      </c>
      <c r="P131" s="36" t="s">
        <v>17</v>
      </c>
      <c r="Q131" s="34" t="s">
        <v>22</v>
      </c>
      <c r="R131" s="36" t="s">
        <v>16</v>
      </c>
      <c r="S131" s="82"/>
      <c r="T131" s="51"/>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c r="AU131" s="52"/>
      <c r="AV131" s="52"/>
      <c r="AW131" s="52"/>
      <c r="AX131" s="52"/>
      <c r="AY131" s="52"/>
      <c r="AZ131" s="52"/>
      <c r="BA131" s="52"/>
      <c r="BB131" s="52"/>
      <c r="BC131" s="52"/>
      <c r="BD131" s="52"/>
      <c r="BE131" s="52"/>
      <c r="BF131" s="52"/>
      <c r="BG131" s="52"/>
      <c r="BH131" s="52"/>
      <c r="BI131" s="52"/>
      <c r="BJ131" s="52"/>
      <c r="BK131" s="52"/>
      <c r="BL131" s="52"/>
      <c r="BM131" s="52"/>
      <c r="BN131" s="52"/>
      <c r="BO131" s="52"/>
      <c r="BP131" s="52"/>
      <c r="BQ131" s="52"/>
      <c r="BR131" s="52"/>
      <c r="BS131" s="52"/>
      <c r="BT131" s="52"/>
      <c r="BU131" s="52"/>
      <c r="BV131" s="52"/>
      <c r="BW131" s="52"/>
      <c r="BX131" s="52"/>
      <c r="BY131" s="52"/>
      <c r="BZ131" s="52"/>
      <c r="CA131" s="52"/>
      <c r="CB131" s="52"/>
      <c r="CC131" s="52"/>
      <c r="CD131" s="52"/>
      <c r="CE131" s="52"/>
      <c r="CF131" s="52"/>
      <c r="CG131" s="52"/>
      <c r="CH131" s="52"/>
      <c r="CI131" s="52"/>
      <c r="CJ131" s="52"/>
      <c r="CK131" s="52"/>
      <c r="CL131" s="52"/>
      <c r="CM131" s="52"/>
      <c r="CN131" s="52"/>
      <c r="CO131" s="52"/>
      <c r="CP131" s="52"/>
      <c r="CQ131" s="52"/>
      <c r="CR131" s="52"/>
      <c r="CS131" s="52"/>
      <c r="CT131" s="52"/>
      <c r="CU131" s="52"/>
      <c r="CV131" s="52"/>
      <c r="CW131" s="52"/>
      <c r="CX131" s="52"/>
      <c r="CY131" s="52"/>
      <c r="CZ131" s="52"/>
      <c r="DA131" s="52"/>
      <c r="DB131" s="52"/>
      <c r="DC131" s="52"/>
      <c r="DD131" s="52"/>
      <c r="DE131" s="52"/>
      <c r="DF131" s="52"/>
      <c r="DG131" s="52"/>
      <c r="DH131" s="52"/>
      <c r="DI131" s="52"/>
      <c r="DJ131" s="52"/>
      <c r="DK131" s="52"/>
      <c r="DL131" s="52"/>
      <c r="DM131" s="52"/>
      <c r="DN131" s="52"/>
      <c r="DO131" s="52"/>
      <c r="DP131" s="52"/>
      <c r="DQ131" s="52"/>
      <c r="DR131" s="52"/>
      <c r="DS131" s="52"/>
      <c r="DT131" s="52"/>
      <c r="DU131" s="52"/>
      <c r="DV131" s="52"/>
      <c r="DW131" s="52"/>
      <c r="DX131" s="52"/>
      <c r="DY131" s="52"/>
      <c r="DZ131" s="52"/>
      <c r="EA131" s="52"/>
      <c r="EB131" s="52"/>
      <c r="EC131" s="52"/>
      <c r="ED131" s="52"/>
      <c r="EE131" s="52"/>
      <c r="EF131" s="52"/>
      <c r="EG131" s="52"/>
      <c r="EH131" s="52"/>
      <c r="EI131" s="52"/>
      <c r="EJ131" s="52"/>
      <c r="EK131" s="52"/>
      <c r="EL131" s="52"/>
      <c r="EM131" s="52"/>
      <c r="EN131" s="52"/>
      <c r="EO131" s="52"/>
      <c r="EP131" s="52"/>
      <c r="EQ131" s="52"/>
      <c r="ER131" s="52"/>
      <c r="ES131" s="52"/>
      <c r="ET131" s="52"/>
      <c r="EU131" s="52"/>
      <c r="EV131" s="52"/>
      <c r="EW131" s="52"/>
      <c r="EX131" s="52"/>
      <c r="EY131" s="52"/>
      <c r="EZ131" s="52"/>
      <c r="FA131" s="52"/>
      <c r="FB131" s="52"/>
      <c r="FC131" s="52"/>
      <c r="FD131" s="52"/>
      <c r="FE131" s="52"/>
      <c r="FF131" s="52"/>
      <c r="FG131" s="52"/>
      <c r="FH131" s="52"/>
      <c r="FI131" s="52"/>
      <c r="FJ131" s="52"/>
      <c r="FK131" s="52"/>
      <c r="FL131" s="52"/>
      <c r="FM131" s="52"/>
      <c r="FN131" s="52"/>
      <c r="FO131" s="52"/>
      <c r="FP131" s="52"/>
      <c r="FQ131" s="52"/>
      <c r="FR131" s="52"/>
      <c r="FS131" s="52"/>
      <c r="FT131" s="52"/>
      <c r="FU131" s="52"/>
      <c r="FV131" s="52"/>
      <c r="FW131" s="52"/>
      <c r="FX131" s="52"/>
      <c r="FY131" s="52"/>
      <c r="FZ131" s="52"/>
      <c r="GA131" s="52"/>
      <c r="GB131" s="52"/>
      <c r="GC131" s="52"/>
      <c r="GD131" s="52"/>
      <c r="GE131" s="52"/>
      <c r="GF131" s="52"/>
      <c r="GG131" s="52"/>
      <c r="GH131" s="52"/>
      <c r="GI131" s="52"/>
      <c r="GJ131" s="52"/>
      <c r="GK131" s="52"/>
      <c r="GL131" s="52"/>
      <c r="GM131" s="52"/>
      <c r="GN131" s="52"/>
      <c r="GO131" s="52"/>
      <c r="GP131" s="52"/>
      <c r="GQ131" s="52"/>
      <c r="GR131" s="52"/>
      <c r="GS131" s="52"/>
      <c r="GT131" s="52"/>
      <c r="GU131" s="52"/>
      <c r="GV131" s="52"/>
      <c r="GW131" s="52"/>
      <c r="GX131" s="52"/>
      <c r="GY131" s="52"/>
      <c r="GZ131" s="52"/>
      <c r="HA131" s="52"/>
      <c r="HB131" s="52"/>
      <c r="HC131" s="52"/>
      <c r="HD131" s="52"/>
      <c r="HE131" s="52"/>
      <c r="HF131" s="52"/>
      <c r="HG131" s="52"/>
      <c r="HH131" s="52"/>
      <c r="HI131" s="52"/>
      <c r="HJ131" s="52"/>
      <c r="HK131" s="52"/>
      <c r="HL131" s="52"/>
      <c r="HM131" s="52"/>
      <c r="HN131" s="52"/>
      <c r="HO131" s="52"/>
      <c r="HP131" s="52"/>
      <c r="HQ131" s="52"/>
      <c r="HR131" s="52"/>
      <c r="HS131" s="52"/>
      <c r="HT131" s="52"/>
      <c r="HU131" s="52"/>
      <c r="HV131" s="52"/>
      <c r="HW131" s="52"/>
      <c r="HX131" s="52"/>
      <c r="HY131" s="52"/>
      <c r="HZ131" s="52"/>
      <c r="IA131" s="52"/>
      <c r="IB131" s="52"/>
      <c r="IC131" s="52"/>
      <c r="ID131" s="52"/>
      <c r="IE131" s="52"/>
      <c r="IF131" s="52"/>
      <c r="IG131" s="52"/>
      <c r="IH131" s="52"/>
      <c r="II131" s="52"/>
      <c r="IJ131" s="52"/>
      <c r="IK131" s="52"/>
      <c r="IL131" s="52"/>
      <c r="IM131" s="52"/>
      <c r="IN131" s="52"/>
      <c r="IO131" s="52"/>
      <c r="IP131" s="52"/>
      <c r="IQ131" s="52"/>
      <c r="IR131" s="52"/>
      <c r="IS131" s="52"/>
      <c r="IT131" s="52"/>
      <c r="IU131" s="52"/>
      <c r="IV131" s="52"/>
    </row>
    <row r="132" spans="1:256" ht="26.4" x14ac:dyDescent="0.25">
      <c r="A132" s="74" t="s">
        <v>310</v>
      </c>
      <c r="B132" s="34" t="s">
        <v>25</v>
      </c>
      <c r="C132" s="74" t="s">
        <v>305</v>
      </c>
      <c r="D132" s="98">
        <v>30</v>
      </c>
      <c r="E132" s="98">
        <v>30</v>
      </c>
      <c r="F132" s="98">
        <v>30</v>
      </c>
      <c r="G132" s="98">
        <v>30</v>
      </c>
      <c r="H132" s="98">
        <v>30</v>
      </c>
      <c r="I132" s="98">
        <v>30</v>
      </c>
      <c r="J132" s="98">
        <v>30</v>
      </c>
      <c r="K132" s="98">
        <v>30</v>
      </c>
      <c r="L132" s="98">
        <v>30</v>
      </c>
      <c r="M132" s="98">
        <v>30</v>
      </c>
      <c r="N132" s="98">
        <v>30</v>
      </c>
      <c r="O132" s="98">
        <v>30</v>
      </c>
      <c r="P132" s="36" t="s">
        <v>20</v>
      </c>
      <c r="Q132" s="61" t="s">
        <v>100</v>
      </c>
      <c r="R132" s="36" t="s">
        <v>24</v>
      </c>
      <c r="S132" s="74" t="s">
        <v>363</v>
      </c>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c r="BL132" s="49"/>
      <c r="BM132" s="49"/>
      <c r="BN132" s="49"/>
      <c r="BO132" s="49"/>
      <c r="BP132" s="49"/>
      <c r="BQ132" s="49"/>
      <c r="BR132" s="49"/>
      <c r="BS132" s="49"/>
      <c r="BT132" s="49"/>
      <c r="BU132" s="49"/>
      <c r="BV132" s="49"/>
      <c r="BW132" s="49"/>
      <c r="BX132" s="49"/>
      <c r="BY132" s="49"/>
      <c r="BZ132" s="49"/>
      <c r="CA132" s="49"/>
      <c r="CB132" s="49"/>
      <c r="CC132" s="49"/>
      <c r="CD132" s="49"/>
      <c r="CE132" s="49"/>
      <c r="CF132" s="49"/>
      <c r="CG132" s="49"/>
      <c r="CH132" s="49"/>
      <c r="CI132" s="49"/>
      <c r="CJ132" s="49"/>
      <c r="CK132" s="49"/>
      <c r="CL132" s="49"/>
      <c r="CM132" s="49"/>
      <c r="CN132" s="49"/>
      <c r="CO132" s="49"/>
      <c r="CP132" s="49"/>
      <c r="CQ132" s="49"/>
      <c r="CR132" s="49"/>
      <c r="CS132" s="49"/>
      <c r="CT132" s="49"/>
      <c r="CU132" s="49"/>
      <c r="CV132" s="49"/>
      <c r="CW132" s="49"/>
      <c r="CX132" s="49"/>
      <c r="CY132" s="49"/>
      <c r="CZ132" s="49"/>
      <c r="DA132" s="49"/>
      <c r="DB132" s="49"/>
      <c r="DC132" s="49"/>
      <c r="DD132" s="49"/>
      <c r="DE132" s="49"/>
      <c r="DF132" s="49"/>
      <c r="DG132" s="49"/>
      <c r="DH132" s="49"/>
      <c r="DI132" s="49"/>
      <c r="DJ132" s="49"/>
      <c r="DK132" s="49"/>
      <c r="DL132" s="49"/>
      <c r="DM132" s="49"/>
      <c r="DN132" s="49"/>
      <c r="DO132" s="49"/>
      <c r="DP132" s="49"/>
      <c r="DQ132" s="49"/>
      <c r="DR132" s="49"/>
      <c r="DS132" s="49"/>
      <c r="DT132" s="49"/>
      <c r="DU132" s="49"/>
      <c r="DV132" s="49"/>
      <c r="DW132" s="49"/>
      <c r="DX132" s="49"/>
      <c r="DY132" s="49"/>
      <c r="DZ132" s="49"/>
      <c r="EA132" s="49"/>
      <c r="EB132" s="49"/>
      <c r="EC132" s="49"/>
      <c r="ED132" s="49"/>
      <c r="EE132" s="49"/>
      <c r="EF132" s="49"/>
      <c r="EG132" s="49"/>
      <c r="EH132" s="49"/>
      <c r="EI132" s="49"/>
      <c r="EJ132" s="49"/>
      <c r="EK132" s="49"/>
      <c r="EL132" s="49"/>
      <c r="EM132" s="49"/>
      <c r="EN132" s="49"/>
      <c r="EO132" s="49"/>
      <c r="EP132" s="49"/>
      <c r="EQ132" s="49"/>
      <c r="ER132" s="49"/>
      <c r="ES132" s="49"/>
      <c r="ET132" s="49"/>
      <c r="EU132" s="49"/>
      <c r="EV132" s="49"/>
      <c r="EW132" s="49"/>
      <c r="EX132" s="49"/>
      <c r="EY132" s="49"/>
      <c r="EZ132" s="49"/>
      <c r="FA132" s="49"/>
      <c r="FB132" s="49"/>
      <c r="FC132" s="49"/>
      <c r="FD132" s="49"/>
      <c r="FE132" s="49"/>
      <c r="FF132" s="49"/>
      <c r="FG132" s="49"/>
      <c r="FH132" s="49"/>
      <c r="FI132" s="49"/>
      <c r="FJ132" s="49"/>
      <c r="FK132" s="49"/>
      <c r="FL132" s="49"/>
      <c r="FM132" s="49"/>
      <c r="FN132" s="49"/>
      <c r="FO132" s="49"/>
      <c r="FP132" s="49"/>
      <c r="FQ132" s="49"/>
      <c r="FR132" s="49"/>
      <c r="FS132" s="49"/>
      <c r="FT132" s="49"/>
      <c r="FU132" s="49"/>
      <c r="FV132" s="49"/>
      <c r="FW132" s="49"/>
      <c r="FX132" s="49"/>
      <c r="FY132" s="49"/>
      <c r="FZ132" s="49"/>
      <c r="GA132" s="49"/>
      <c r="GB132" s="49"/>
      <c r="GC132" s="49"/>
      <c r="GD132" s="49"/>
      <c r="GE132" s="49"/>
      <c r="GF132" s="49"/>
      <c r="GG132" s="49"/>
      <c r="GH132" s="49"/>
      <c r="GI132" s="49"/>
      <c r="GJ132" s="49"/>
      <c r="GK132" s="49"/>
      <c r="GL132" s="49"/>
      <c r="GM132" s="49"/>
      <c r="GN132" s="49"/>
      <c r="GO132" s="49"/>
      <c r="GP132" s="49"/>
      <c r="GQ132" s="49"/>
      <c r="GR132" s="49"/>
      <c r="GS132" s="49"/>
      <c r="GT132" s="49"/>
      <c r="GU132" s="49"/>
      <c r="GV132" s="49"/>
      <c r="GW132" s="49"/>
      <c r="GX132" s="49"/>
      <c r="GY132" s="49"/>
      <c r="GZ132" s="49"/>
      <c r="HA132" s="49"/>
      <c r="HB132" s="49"/>
      <c r="HC132" s="49"/>
      <c r="HD132" s="49"/>
      <c r="HE132" s="49"/>
      <c r="HF132" s="49"/>
      <c r="HG132" s="49"/>
      <c r="HH132" s="49"/>
      <c r="HI132" s="49"/>
      <c r="HJ132" s="49"/>
      <c r="HK132" s="49"/>
      <c r="HL132" s="49"/>
      <c r="HM132" s="49"/>
      <c r="HN132" s="49"/>
      <c r="HO132" s="49"/>
      <c r="HP132" s="49"/>
      <c r="HQ132" s="49"/>
      <c r="HR132" s="49"/>
      <c r="HS132" s="49"/>
      <c r="HT132" s="49"/>
      <c r="HU132" s="49"/>
      <c r="HV132" s="49"/>
      <c r="HW132" s="49"/>
      <c r="HX132" s="49"/>
      <c r="HY132" s="49"/>
      <c r="HZ132" s="49"/>
      <c r="IA132" s="49"/>
      <c r="IB132" s="49"/>
      <c r="IC132" s="49"/>
      <c r="ID132" s="49"/>
      <c r="IE132" s="49"/>
      <c r="IF132" s="49"/>
      <c r="IG132" s="49"/>
      <c r="IH132" s="49"/>
      <c r="II132" s="49"/>
      <c r="IJ132" s="49"/>
      <c r="IK132" s="49"/>
      <c r="IL132" s="49"/>
      <c r="IM132" s="49"/>
      <c r="IN132" s="49"/>
      <c r="IO132" s="49"/>
      <c r="IP132" s="49"/>
      <c r="IQ132" s="49"/>
      <c r="IR132" s="49"/>
      <c r="IS132" s="49"/>
      <c r="IT132" s="49"/>
      <c r="IU132" s="49"/>
      <c r="IV132" s="49"/>
    </row>
    <row r="133" spans="1:256" ht="26.4" x14ac:dyDescent="0.25">
      <c r="A133" s="74" t="s">
        <v>311</v>
      </c>
      <c r="B133" s="34" t="s">
        <v>25</v>
      </c>
      <c r="C133" s="74" t="s">
        <v>306</v>
      </c>
      <c r="D133" s="98">
        <v>30</v>
      </c>
      <c r="E133" s="98">
        <v>30</v>
      </c>
      <c r="F133" s="98">
        <v>30</v>
      </c>
      <c r="G133" s="98">
        <v>30</v>
      </c>
      <c r="H133" s="98">
        <v>30</v>
      </c>
      <c r="I133" s="98">
        <v>30</v>
      </c>
      <c r="J133" s="98">
        <v>30</v>
      </c>
      <c r="K133" s="98">
        <v>30</v>
      </c>
      <c r="L133" s="98">
        <v>30</v>
      </c>
      <c r="M133" s="98">
        <v>30</v>
      </c>
      <c r="N133" s="98">
        <v>30</v>
      </c>
      <c r="O133" s="98">
        <v>30</v>
      </c>
      <c r="P133" s="36" t="s">
        <v>20</v>
      </c>
      <c r="Q133" s="61" t="s">
        <v>100</v>
      </c>
      <c r="R133" s="36" t="s">
        <v>24</v>
      </c>
      <c r="S133" s="74" t="s">
        <v>363</v>
      </c>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49"/>
      <c r="BI133" s="49"/>
      <c r="BJ133" s="49"/>
      <c r="BK133" s="49"/>
      <c r="BL133" s="49"/>
      <c r="BM133" s="49"/>
      <c r="BN133" s="49"/>
      <c r="BO133" s="49"/>
      <c r="BP133" s="49"/>
      <c r="BQ133" s="49"/>
      <c r="BR133" s="49"/>
      <c r="BS133" s="49"/>
      <c r="BT133" s="49"/>
      <c r="BU133" s="49"/>
      <c r="BV133" s="49"/>
      <c r="BW133" s="49"/>
      <c r="BX133" s="49"/>
      <c r="BY133" s="49"/>
      <c r="BZ133" s="49"/>
      <c r="CA133" s="49"/>
      <c r="CB133" s="49"/>
      <c r="CC133" s="49"/>
      <c r="CD133" s="49"/>
      <c r="CE133" s="49"/>
      <c r="CF133" s="49"/>
      <c r="CG133" s="49"/>
      <c r="CH133" s="49"/>
      <c r="CI133" s="49"/>
      <c r="CJ133" s="49"/>
      <c r="CK133" s="49"/>
      <c r="CL133" s="49"/>
      <c r="CM133" s="49"/>
      <c r="CN133" s="49"/>
      <c r="CO133" s="49"/>
      <c r="CP133" s="49"/>
      <c r="CQ133" s="49"/>
      <c r="CR133" s="49"/>
      <c r="CS133" s="49"/>
      <c r="CT133" s="49"/>
      <c r="CU133" s="49"/>
      <c r="CV133" s="49"/>
      <c r="CW133" s="49"/>
      <c r="CX133" s="49"/>
      <c r="CY133" s="49"/>
      <c r="CZ133" s="49"/>
      <c r="DA133" s="49"/>
      <c r="DB133" s="49"/>
      <c r="DC133" s="49"/>
      <c r="DD133" s="49"/>
      <c r="DE133" s="49"/>
      <c r="DF133" s="49"/>
      <c r="DG133" s="49"/>
      <c r="DH133" s="49"/>
      <c r="DI133" s="49"/>
      <c r="DJ133" s="49"/>
      <c r="DK133" s="49"/>
      <c r="DL133" s="49"/>
      <c r="DM133" s="49"/>
      <c r="DN133" s="49"/>
      <c r="DO133" s="49"/>
      <c r="DP133" s="49"/>
      <c r="DQ133" s="49"/>
      <c r="DR133" s="49"/>
      <c r="DS133" s="49"/>
      <c r="DT133" s="49"/>
      <c r="DU133" s="49"/>
      <c r="DV133" s="49"/>
      <c r="DW133" s="49"/>
      <c r="DX133" s="49"/>
      <c r="DY133" s="49"/>
      <c r="DZ133" s="49"/>
      <c r="EA133" s="49"/>
      <c r="EB133" s="49"/>
      <c r="EC133" s="49"/>
      <c r="ED133" s="49"/>
      <c r="EE133" s="49"/>
      <c r="EF133" s="49"/>
      <c r="EG133" s="49"/>
      <c r="EH133" s="49"/>
      <c r="EI133" s="49"/>
      <c r="EJ133" s="49"/>
      <c r="EK133" s="49"/>
      <c r="EL133" s="49"/>
      <c r="EM133" s="49"/>
      <c r="EN133" s="49"/>
      <c r="EO133" s="49"/>
      <c r="EP133" s="49"/>
      <c r="EQ133" s="49"/>
      <c r="ER133" s="49"/>
      <c r="ES133" s="49"/>
      <c r="ET133" s="49"/>
      <c r="EU133" s="49"/>
      <c r="EV133" s="49"/>
      <c r="EW133" s="49"/>
      <c r="EX133" s="49"/>
      <c r="EY133" s="49"/>
      <c r="EZ133" s="49"/>
      <c r="FA133" s="49"/>
      <c r="FB133" s="49"/>
      <c r="FC133" s="49"/>
      <c r="FD133" s="49"/>
      <c r="FE133" s="49"/>
      <c r="FF133" s="49"/>
      <c r="FG133" s="49"/>
      <c r="FH133" s="49"/>
      <c r="FI133" s="49"/>
      <c r="FJ133" s="49"/>
      <c r="FK133" s="49"/>
      <c r="FL133" s="49"/>
      <c r="FM133" s="49"/>
      <c r="FN133" s="49"/>
      <c r="FO133" s="49"/>
      <c r="FP133" s="49"/>
      <c r="FQ133" s="49"/>
      <c r="FR133" s="49"/>
      <c r="FS133" s="49"/>
      <c r="FT133" s="49"/>
      <c r="FU133" s="49"/>
      <c r="FV133" s="49"/>
      <c r="FW133" s="49"/>
      <c r="FX133" s="49"/>
      <c r="FY133" s="49"/>
      <c r="FZ133" s="49"/>
      <c r="GA133" s="49"/>
      <c r="GB133" s="49"/>
      <c r="GC133" s="49"/>
      <c r="GD133" s="49"/>
      <c r="GE133" s="49"/>
      <c r="GF133" s="49"/>
      <c r="GG133" s="49"/>
      <c r="GH133" s="49"/>
      <c r="GI133" s="49"/>
      <c r="GJ133" s="49"/>
      <c r="GK133" s="49"/>
      <c r="GL133" s="49"/>
      <c r="GM133" s="49"/>
      <c r="GN133" s="49"/>
      <c r="GO133" s="49"/>
      <c r="GP133" s="49"/>
      <c r="GQ133" s="49"/>
      <c r="GR133" s="49"/>
      <c r="GS133" s="49"/>
      <c r="GT133" s="49"/>
      <c r="GU133" s="49"/>
      <c r="GV133" s="49"/>
      <c r="GW133" s="49"/>
      <c r="GX133" s="49"/>
      <c r="GY133" s="49"/>
      <c r="GZ133" s="49"/>
      <c r="HA133" s="49"/>
      <c r="HB133" s="49"/>
      <c r="HC133" s="49"/>
      <c r="HD133" s="49"/>
      <c r="HE133" s="49"/>
      <c r="HF133" s="49"/>
      <c r="HG133" s="49"/>
      <c r="HH133" s="49"/>
      <c r="HI133" s="49"/>
      <c r="HJ133" s="49"/>
      <c r="HK133" s="49"/>
      <c r="HL133" s="49"/>
      <c r="HM133" s="49"/>
      <c r="HN133" s="49"/>
      <c r="HO133" s="49"/>
      <c r="HP133" s="49"/>
      <c r="HQ133" s="49"/>
      <c r="HR133" s="49"/>
      <c r="HS133" s="49"/>
      <c r="HT133" s="49"/>
      <c r="HU133" s="49"/>
      <c r="HV133" s="49"/>
      <c r="HW133" s="49"/>
      <c r="HX133" s="49"/>
      <c r="HY133" s="49"/>
      <c r="HZ133" s="49"/>
      <c r="IA133" s="49"/>
      <c r="IB133" s="49"/>
      <c r="IC133" s="49"/>
      <c r="ID133" s="49"/>
      <c r="IE133" s="49"/>
      <c r="IF133" s="49"/>
      <c r="IG133" s="49"/>
      <c r="IH133" s="49"/>
      <c r="II133" s="49"/>
      <c r="IJ133" s="49"/>
      <c r="IK133" s="49"/>
      <c r="IL133" s="49"/>
      <c r="IM133" s="49"/>
      <c r="IN133" s="49"/>
      <c r="IO133" s="49"/>
      <c r="IP133" s="49"/>
      <c r="IQ133" s="49"/>
      <c r="IR133" s="49"/>
      <c r="IS133" s="49"/>
      <c r="IT133" s="49"/>
      <c r="IU133" s="49"/>
      <c r="IV133" s="49"/>
    </row>
    <row r="134" spans="1:256" ht="26.4" x14ac:dyDescent="0.25">
      <c r="A134" s="74" t="s">
        <v>312</v>
      </c>
      <c r="B134" s="34" t="s">
        <v>25</v>
      </c>
      <c r="C134" s="74" t="s">
        <v>307</v>
      </c>
      <c r="D134" s="98">
        <v>45</v>
      </c>
      <c r="E134" s="98">
        <v>45</v>
      </c>
      <c r="F134" s="98">
        <v>45</v>
      </c>
      <c r="G134" s="98">
        <v>45</v>
      </c>
      <c r="H134" s="98">
        <v>45</v>
      </c>
      <c r="I134" s="98">
        <v>45</v>
      </c>
      <c r="J134" s="98">
        <v>45</v>
      </c>
      <c r="K134" s="98">
        <v>45</v>
      </c>
      <c r="L134" s="98">
        <v>45</v>
      </c>
      <c r="M134" s="98">
        <v>45</v>
      </c>
      <c r="N134" s="98">
        <v>45</v>
      </c>
      <c r="O134" s="98">
        <v>45</v>
      </c>
      <c r="P134" s="36" t="s">
        <v>20</v>
      </c>
      <c r="Q134" s="61" t="s">
        <v>100</v>
      </c>
      <c r="R134" s="36" t="s">
        <v>24</v>
      </c>
      <c r="S134" s="74" t="s">
        <v>363</v>
      </c>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c r="BS134" s="49"/>
      <c r="BT134" s="49"/>
      <c r="BU134" s="49"/>
      <c r="BV134" s="49"/>
      <c r="BW134" s="49"/>
      <c r="BX134" s="49"/>
      <c r="BY134" s="49"/>
      <c r="BZ134" s="49"/>
      <c r="CA134" s="49"/>
      <c r="CB134" s="49"/>
      <c r="CC134" s="49"/>
      <c r="CD134" s="49"/>
      <c r="CE134" s="49"/>
      <c r="CF134" s="49"/>
      <c r="CG134" s="49"/>
      <c r="CH134" s="49"/>
      <c r="CI134" s="49"/>
      <c r="CJ134" s="49"/>
      <c r="CK134" s="49"/>
      <c r="CL134" s="49"/>
      <c r="CM134" s="49"/>
      <c r="CN134" s="49"/>
      <c r="CO134" s="49"/>
      <c r="CP134" s="49"/>
      <c r="CQ134" s="49"/>
      <c r="CR134" s="49"/>
      <c r="CS134" s="49"/>
      <c r="CT134" s="49"/>
      <c r="CU134" s="49"/>
      <c r="CV134" s="49"/>
      <c r="CW134" s="49"/>
      <c r="CX134" s="49"/>
      <c r="CY134" s="49"/>
      <c r="CZ134" s="49"/>
      <c r="DA134" s="49"/>
      <c r="DB134" s="49"/>
      <c r="DC134" s="49"/>
      <c r="DD134" s="49"/>
      <c r="DE134" s="49"/>
      <c r="DF134" s="49"/>
      <c r="DG134" s="49"/>
      <c r="DH134" s="49"/>
      <c r="DI134" s="49"/>
      <c r="DJ134" s="49"/>
      <c r="DK134" s="49"/>
      <c r="DL134" s="49"/>
      <c r="DM134" s="49"/>
      <c r="DN134" s="49"/>
      <c r="DO134" s="49"/>
      <c r="DP134" s="49"/>
      <c r="DQ134" s="49"/>
      <c r="DR134" s="49"/>
      <c r="DS134" s="49"/>
      <c r="DT134" s="49"/>
      <c r="DU134" s="49"/>
      <c r="DV134" s="49"/>
      <c r="DW134" s="49"/>
      <c r="DX134" s="49"/>
      <c r="DY134" s="49"/>
      <c r="DZ134" s="49"/>
      <c r="EA134" s="49"/>
      <c r="EB134" s="49"/>
      <c r="EC134" s="49"/>
      <c r="ED134" s="49"/>
      <c r="EE134" s="49"/>
      <c r="EF134" s="49"/>
      <c r="EG134" s="49"/>
      <c r="EH134" s="49"/>
      <c r="EI134" s="49"/>
      <c r="EJ134" s="49"/>
      <c r="EK134" s="49"/>
      <c r="EL134" s="49"/>
      <c r="EM134" s="49"/>
      <c r="EN134" s="49"/>
      <c r="EO134" s="49"/>
      <c r="EP134" s="49"/>
      <c r="EQ134" s="49"/>
      <c r="ER134" s="49"/>
      <c r="ES134" s="49"/>
      <c r="ET134" s="49"/>
      <c r="EU134" s="49"/>
      <c r="EV134" s="49"/>
      <c r="EW134" s="49"/>
      <c r="EX134" s="49"/>
      <c r="EY134" s="49"/>
      <c r="EZ134" s="49"/>
      <c r="FA134" s="49"/>
      <c r="FB134" s="49"/>
      <c r="FC134" s="49"/>
      <c r="FD134" s="49"/>
      <c r="FE134" s="49"/>
      <c r="FF134" s="49"/>
      <c r="FG134" s="49"/>
      <c r="FH134" s="49"/>
      <c r="FI134" s="49"/>
      <c r="FJ134" s="49"/>
      <c r="FK134" s="49"/>
      <c r="FL134" s="49"/>
      <c r="FM134" s="49"/>
      <c r="FN134" s="49"/>
      <c r="FO134" s="49"/>
      <c r="FP134" s="49"/>
      <c r="FQ134" s="49"/>
      <c r="FR134" s="49"/>
      <c r="FS134" s="49"/>
      <c r="FT134" s="49"/>
      <c r="FU134" s="49"/>
      <c r="FV134" s="49"/>
      <c r="FW134" s="49"/>
      <c r="FX134" s="49"/>
      <c r="FY134" s="49"/>
      <c r="FZ134" s="49"/>
      <c r="GA134" s="49"/>
      <c r="GB134" s="49"/>
      <c r="GC134" s="49"/>
      <c r="GD134" s="49"/>
      <c r="GE134" s="49"/>
      <c r="GF134" s="49"/>
      <c r="GG134" s="49"/>
      <c r="GH134" s="49"/>
      <c r="GI134" s="49"/>
      <c r="GJ134" s="49"/>
      <c r="GK134" s="49"/>
      <c r="GL134" s="49"/>
      <c r="GM134" s="49"/>
      <c r="GN134" s="49"/>
      <c r="GO134" s="49"/>
      <c r="GP134" s="49"/>
      <c r="GQ134" s="49"/>
      <c r="GR134" s="49"/>
      <c r="GS134" s="49"/>
      <c r="GT134" s="49"/>
      <c r="GU134" s="49"/>
      <c r="GV134" s="49"/>
      <c r="GW134" s="49"/>
      <c r="GX134" s="49"/>
      <c r="GY134" s="49"/>
      <c r="GZ134" s="49"/>
      <c r="HA134" s="49"/>
      <c r="HB134" s="49"/>
      <c r="HC134" s="49"/>
      <c r="HD134" s="49"/>
      <c r="HE134" s="49"/>
      <c r="HF134" s="49"/>
      <c r="HG134" s="49"/>
      <c r="HH134" s="49"/>
      <c r="HI134" s="49"/>
      <c r="HJ134" s="49"/>
      <c r="HK134" s="49"/>
      <c r="HL134" s="49"/>
      <c r="HM134" s="49"/>
      <c r="HN134" s="49"/>
      <c r="HO134" s="49"/>
      <c r="HP134" s="49"/>
      <c r="HQ134" s="49"/>
      <c r="HR134" s="49"/>
      <c r="HS134" s="49"/>
      <c r="HT134" s="49"/>
      <c r="HU134" s="49"/>
      <c r="HV134" s="49"/>
      <c r="HW134" s="49"/>
      <c r="HX134" s="49"/>
      <c r="HY134" s="49"/>
      <c r="HZ134" s="49"/>
      <c r="IA134" s="49"/>
      <c r="IB134" s="49"/>
      <c r="IC134" s="49"/>
      <c r="ID134" s="49"/>
      <c r="IE134" s="49"/>
      <c r="IF134" s="49"/>
      <c r="IG134" s="49"/>
      <c r="IH134" s="49"/>
      <c r="II134" s="49"/>
      <c r="IJ134" s="49"/>
      <c r="IK134" s="49"/>
      <c r="IL134" s="49"/>
      <c r="IM134" s="49"/>
      <c r="IN134" s="49"/>
      <c r="IO134" s="49"/>
      <c r="IP134" s="49"/>
      <c r="IQ134" s="49"/>
      <c r="IR134" s="49"/>
      <c r="IS134" s="49"/>
      <c r="IT134" s="49"/>
      <c r="IU134" s="49"/>
      <c r="IV134" s="49"/>
    </row>
    <row r="135" spans="1:256" x14ac:dyDescent="0.25">
      <c r="A135" s="74" t="s">
        <v>313</v>
      </c>
      <c r="B135" s="34" t="s">
        <v>25</v>
      </c>
      <c r="C135" s="74" t="s">
        <v>308</v>
      </c>
      <c r="D135" s="98">
        <v>30</v>
      </c>
      <c r="E135" s="98">
        <v>30</v>
      </c>
      <c r="F135" s="98">
        <v>30</v>
      </c>
      <c r="G135" s="98">
        <v>30</v>
      </c>
      <c r="H135" s="98">
        <v>30</v>
      </c>
      <c r="I135" s="98">
        <v>30</v>
      </c>
      <c r="J135" s="98">
        <v>30</v>
      </c>
      <c r="K135" s="98">
        <v>30</v>
      </c>
      <c r="L135" s="98">
        <v>30</v>
      </c>
      <c r="M135" s="98">
        <v>30</v>
      </c>
      <c r="N135" s="98">
        <v>30</v>
      </c>
      <c r="O135" s="98">
        <v>30</v>
      </c>
      <c r="P135" s="36" t="s">
        <v>20</v>
      </c>
      <c r="Q135" s="61" t="s">
        <v>100</v>
      </c>
      <c r="R135" s="36" t="s">
        <v>24</v>
      </c>
      <c r="S135" s="74" t="s">
        <v>363</v>
      </c>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c r="BP135" s="49"/>
      <c r="BQ135" s="49"/>
      <c r="BR135" s="49"/>
      <c r="BS135" s="49"/>
      <c r="BT135" s="49"/>
      <c r="BU135" s="49"/>
      <c r="BV135" s="49"/>
      <c r="BW135" s="49"/>
      <c r="BX135" s="49"/>
      <c r="BY135" s="49"/>
      <c r="BZ135" s="49"/>
      <c r="CA135" s="49"/>
      <c r="CB135" s="49"/>
      <c r="CC135" s="49"/>
      <c r="CD135" s="49"/>
      <c r="CE135" s="49"/>
      <c r="CF135" s="49"/>
      <c r="CG135" s="49"/>
      <c r="CH135" s="49"/>
      <c r="CI135" s="49"/>
      <c r="CJ135" s="49"/>
      <c r="CK135" s="49"/>
      <c r="CL135" s="49"/>
      <c r="CM135" s="49"/>
      <c r="CN135" s="49"/>
      <c r="CO135" s="49"/>
      <c r="CP135" s="49"/>
      <c r="CQ135" s="49"/>
      <c r="CR135" s="49"/>
      <c r="CS135" s="49"/>
      <c r="CT135" s="49"/>
      <c r="CU135" s="49"/>
      <c r="CV135" s="49"/>
      <c r="CW135" s="49"/>
      <c r="CX135" s="49"/>
      <c r="CY135" s="49"/>
      <c r="CZ135" s="49"/>
      <c r="DA135" s="49"/>
      <c r="DB135" s="49"/>
      <c r="DC135" s="49"/>
      <c r="DD135" s="49"/>
      <c r="DE135" s="49"/>
      <c r="DF135" s="49"/>
      <c r="DG135" s="49"/>
      <c r="DH135" s="49"/>
      <c r="DI135" s="49"/>
      <c r="DJ135" s="49"/>
      <c r="DK135" s="49"/>
      <c r="DL135" s="49"/>
      <c r="DM135" s="49"/>
      <c r="DN135" s="49"/>
      <c r="DO135" s="49"/>
      <c r="DP135" s="49"/>
      <c r="DQ135" s="49"/>
      <c r="DR135" s="49"/>
      <c r="DS135" s="49"/>
      <c r="DT135" s="49"/>
      <c r="DU135" s="49"/>
      <c r="DV135" s="49"/>
      <c r="DW135" s="49"/>
      <c r="DX135" s="49"/>
      <c r="DY135" s="49"/>
      <c r="DZ135" s="49"/>
      <c r="EA135" s="49"/>
      <c r="EB135" s="49"/>
      <c r="EC135" s="49"/>
      <c r="ED135" s="49"/>
      <c r="EE135" s="49"/>
      <c r="EF135" s="49"/>
      <c r="EG135" s="49"/>
      <c r="EH135" s="49"/>
      <c r="EI135" s="49"/>
      <c r="EJ135" s="49"/>
      <c r="EK135" s="49"/>
      <c r="EL135" s="49"/>
      <c r="EM135" s="49"/>
      <c r="EN135" s="49"/>
      <c r="EO135" s="49"/>
      <c r="EP135" s="49"/>
      <c r="EQ135" s="49"/>
      <c r="ER135" s="49"/>
      <c r="ES135" s="49"/>
      <c r="ET135" s="49"/>
      <c r="EU135" s="49"/>
      <c r="EV135" s="49"/>
      <c r="EW135" s="49"/>
      <c r="EX135" s="49"/>
      <c r="EY135" s="49"/>
      <c r="EZ135" s="49"/>
      <c r="FA135" s="49"/>
      <c r="FB135" s="49"/>
      <c r="FC135" s="49"/>
      <c r="FD135" s="49"/>
      <c r="FE135" s="49"/>
      <c r="FF135" s="49"/>
      <c r="FG135" s="49"/>
      <c r="FH135" s="49"/>
      <c r="FI135" s="49"/>
      <c r="FJ135" s="49"/>
      <c r="FK135" s="49"/>
      <c r="FL135" s="49"/>
      <c r="FM135" s="49"/>
      <c r="FN135" s="49"/>
      <c r="FO135" s="49"/>
      <c r="FP135" s="49"/>
      <c r="FQ135" s="49"/>
      <c r="FR135" s="49"/>
      <c r="FS135" s="49"/>
      <c r="FT135" s="49"/>
      <c r="FU135" s="49"/>
      <c r="FV135" s="49"/>
      <c r="FW135" s="49"/>
      <c r="FX135" s="49"/>
      <c r="FY135" s="49"/>
      <c r="FZ135" s="49"/>
      <c r="GA135" s="49"/>
      <c r="GB135" s="49"/>
      <c r="GC135" s="49"/>
      <c r="GD135" s="49"/>
      <c r="GE135" s="49"/>
      <c r="GF135" s="49"/>
      <c r="GG135" s="49"/>
      <c r="GH135" s="49"/>
      <c r="GI135" s="49"/>
      <c r="GJ135" s="49"/>
      <c r="GK135" s="49"/>
      <c r="GL135" s="49"/>
      <c r="GM135" s="49"/>
      <c r="GN135" s="49"/>
      <c r="GO135" s="49"/>
      <c r="GP135" s="49"/>
      <c r="GQ135" s="49"/>
      <c r="GR135" s="49"/>
      <c r="GS135" s="49"/>
      <c r="GT135" s="49"/>
      <c r="GU135" s="49"/>
      <c r="GV135" s="49"/>
      <c r="GW135" s="49"/>
      <c r="GX135" s="49"/>
      <c r="GY135" s="49"/>
      <c r="GZ135" s="49"/>
      <c r="HA135" s="49"/>
      <c r="HB135" s="49"/>
      <c r="HC135" s="49"/>
      <c r="HD135" s="49"/>
      <c r="HE135" s="49"/>
      <c r="HF135" s="49"/>
      <c r="HG135" s="49"/>
      <c r="HH135" s="49"/>
      <c r="HI135" s="49"/>
      <c r="HJ135" s="49"/>
      <c r="HK135" s="49"/>
      <c r="HL135" s="49"/>
      <c r="HM135" s="49"/>
      <c r="HN135" s="49"/>
      <c r="HO135" s="49"/>
      <c r="HP135" s="49"/>
      <c r="HQ135" s="49"/>
      <c r="HR135" s="49"/>
      <c r="HS135" s="49"/>
      <c r="HT135" s="49"/>
      <c r="HU135" s="49"/>
      <c r="HV135" s="49"/>
      <c r="HW135" s="49"/>
      <c r="HX135" s="49"/>
      <c r="HY135" s="49"/>
      <c r="HZ135" s="49"/>
      <c r="IA135" s="49"/>
      <c r="IB135" s="49"/>
      <c r="IC135" s="49"/>
      <c r="ID135" s="49"/>
      <c r="IE135" s="49"/>
      <c r="IF135" s="49"/>
      <c r="IG135" s="49"/>
      <c r="IH135" s="49"/>
      <c r="II135" s="49"/>
      <c r="IJ135" s="49"/>
      <c r="IK135" s="49"/>
      <c r="IL135" s="49"/>
      <c r="IM135" s="49"/>
      <c r="IN135" s="49"/>
      <c r="IO135" s="49"/>
      <c r="IP135" s="49"/>
      <c r="IQ135" s="49"/>
      <c r="IR135" s="49"/>
      <c r="IS135" s="49"/>
      <c r="IT135" s="49"/>
      <c r="IU135" s="49"/>
      <c r="IV135" s="49"/>
    </row>
    <row r="136" spans="1:256" x14ac:dyDescent="0.25">
      <c r="A136" s="74" t="s">
        <v>314</v>
      </c>
      <c r="B136" s="34" t="s">
        <v>25</v>
      </c>
      <c r="C136" s="74" t="s">
        <v>309</v>
      </c>
      <c r="D136" s="98">
        <v>12</v>
      </c>
      <c r="E136" s="98">
        <v>12</v>
      </c>
      <c r="F136" s="98">
        <v>12</v>
      </c>
      <c r="G136" s="98">
        <v>12</v>
      </c>
      <c r="H136" s="98">
        <v>12</v>
      </c>
      <c r="I136" s="98">
        <v>12</v>
      </c>
      <c r="J136" s="98">
        <v>12</v>
      </c>
      <c r="K136" s="98">
        <v>12</v>
      </c>
      <c r="L136" s="98">
        <v>12</v>
      </c>
      <c r="M136" s="98">
        <v>12</v>
      </c>
      <c r="N136" s="98">
        <v>12</v>
      </c>
      <c r="O136" s="98">
        <v>12</v>
      </c>
      <c r="P136" s="36" t="s">
        <v>20</v>
      </c>
      <c r="Q136" s="61" t="s">
        <v>100</v>
      </c>
      <c r="R136" s="36" t="s">
        <v>24</v>
      </c>
      <c r="S136" s="74" t="s">
        <v>363</v>
      </c>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c r="CE136" s="49"/>
      <c r="CF136" s="49"/>
      <c r="CG136" s="49"/>
      <c r="CH136" s="49"/>
      <c r="CI136" s="49"/>
      <c r="CJ136" s="49"/>
      <c r="CK136" s="49"/>
      <c r="CL136" s="49"/>
      <c r="CM136" s="49"/>
      <c r="CN136" s="49"/>
      <c r="CO136" s="49"/>
      <c r="CP136" s="49"/>
      <c r="CQ136" s="49"/>
      <c r="CR136" s="49"/>
      <c r="CS136" s="49"/>
      <c r="CT136" s="49"/>
      <c r="CU136" s="49"/>
      <c r="CV136" s="49"/>
      <c r="CW136" s="49"/>
      <c r="CX136" s="49"/>
      <c r="CY136" s="49"/>
      <c r="CZ136" s="49"/>
      <c r="DA136" s="49"/>
      <c r="DB136" s="49"/>
      <c r="DC136" s="49"/>
      <c r="DD136" s="49"/>
      <c r="DE136" s="49"/>
      <c r="DF136" s="49"/>
      <c r="DG136" s="49"/>
      <c r="DH136" s="49"/>
      <c r="DI136" s="49"/>
      <c r="DJ136" s="49"/>
      <c r="DK136" s="49"/>
      <c r="DL136" s="49"/>
      <c r="DM136" s="49"/>
      <c r="DN136" s="49"/>
      <c r="DO136" s="49"/>
      <c r="DP136" s="49"/>
      <c r="DQ136" s="49"/>
      <c r="DR136" s="49"/>
      <c r="DS136" s="49"/>
      <c r="DT136" s="49"/>
      <c r="DU136" s="49"/>
      <c r="DV136" s="49"/>
      <c r="DW136" s="49"/>
      <c r="DX136" s="49"/>
      <c r="DY136" s="49"/>
      <c r="DZ136" s="49"/>
      <c r="EA136" s="49"/>
      <c r="EB136" s="49"/>
      <c r="EC136" s="49"/>
      <c r="ED136" s="49"/>
      <c r="EE136" s="49"/>
      <c r="EF136" s="49"/>
      <c r="EG136" s="49"/>
      <c r="EH136" s="49"/>
      <c r="EI136" s="49"/>
      <c r="EJ136" s="49"/>
      <c r="EK136" s="49"/>
      <c r="EL136" s="49"/>
      <c r="EM136" s="49"/>
      <c r="EN136" s="49"/>
      <c r="EO136" s="49"/>
      <c r="EP136" s="49"/>
      <c r="EQ136" s="49"/>
      <c r="ER136" s="49"/>
      <c r="ES136" s="49"/>
      <c r="ET136" s="49"/>
      <c r="EU136" s="49"/>
      <c r="EV136" s="49"/>
      <c r="EW136" s="49"/>
      <c r="EX136" s="49"/>
      <c r="EY136" s="49"/>
      <c r="EZ136" s="49"/>
      <c r="FA136" s="49"/>
      <c r="FB136" s="49"/>
      <c r="FC136" s="49"/>
      <c r="FD136" s="49"/>
      <c r="FE136" s="49"/>
      <c r="FF136" s="49"/>
      <c r="FG136" s="49"/>
      <c r="FH136" s="49"/>
      <c r="FI136" s="49"/>
      <c r="FJ136" s="49"/>
      <c r="FK136" s="49"/>
      <c r="FL136" s="49"/>
      <c r="FM136" s="49"/>
      <c r="FN136" s="49"/>
      <c r="FO136" s="49"/>
      <c r="FP136" s="49"/>
      <c r="FQ136" s="49"/>
      <c r="FR136" s="49"/>
      <c r="FS136" s="49"/>
      <c r="FT136" s="49"/>
      <c r="FU136" s="49"/>
      <c r="FV136" s="49"/>
      <c r="FW136" s="49"/>
      <c r="FX136" s="49"/>
      <c r="FY136" s="49"/>
      <c r="FZ136" s="49"/>
      <c r="GA136" s="49"/>
      <c r="GB136" s="49"/>
      <c r="GC136" s="49"/>
      <c r="GD136" s="49"/>
      <c r="GE136" s="49"/>
      <c r="GF136" s="49"/>
      <c r="GG136" s="49"/>
      <c r="GH136" s="49"/>
      <c r="GI136" s="49"/>
      <c r="GJ136" s="49"/>
      <c r="GK136" s="49"/>
      <c r="GL136" s="49"/>
      <c r="GM136" s="49"/>
      <c r="GN136" s="49"/>
      <c r="GO136" s="49"/>
      <c r="GP136" s="49"/>
      <c r="GQ136" s="49"/>
      <c r="GR136" s="49"/>
      <c r="GS136" s="49"/>
      <c r="GT136" s="49"/>
      <c r="GU136" s="49"/>
      <c r="GV136" s="49"/>
      <c r="GW136" s="49"/>
      <c r="GX136" s="49"/>
      <c r="GY136" s="49"/>
      <c r="GZ136" s="49"/>
      <c r="HA136" s="49"/>
      <c r="HB136" s="49"/>
      <c r="HC136" s="49"/>
      <c r="HD136" s="49"/>
      <c r="HE136" s="49"/>
      <c r="HF136" s="49"/>
      <c r="HG136" s="49"/>
      <c r="HH136" s="49"/>
      <c r="HI136" s="49"/>
      <c r="HJ136" s="49"/>
      <c r="HK136" s="49"/>
      <c r="HL136" s="49"/>
      <c r="HM136" s="49"/>
      <c r="HN136" s="49"/>
      <c r="HO136" s="49"/>
      <c r="HP136" s="49"/>
      <c r="HQ136" s="49"/>
      <c r="HR136" s="49"/>
      <c r="HS136" s="49"/>
      <c r="HT136" s="49"/>
      <c r="HU136" s="49"/>
      <c r="HV136" s="49"/>
      <c r="HW136" s="49"/>
      <c r="HX136" s="49"/>
      <c r="HY136" s="49"/>
      <c r="HZ136" s="49"/>
      <c r="IA136" s="49"/>
      <c r="IB136" s="49"/>
      <c r="IC136" s="49"/>
      <c r="ID136" s="49"/>
      <c r="IE136" s="49"/>
      <c r="IF136" s="49"/>
      <c r="IG136" s="49"/>
      <c r="IH136" s="49"/>
      <c r="II136" s="49"/>
      <c r="IJ136" s="49"/>
      <c r="IK136" s="49"/>
      <c r="IL136" s="49"/>
      <c r="IM136" s="49"/>
      <c r="IN136" s="49"/>
      <c r="IO136" s="49"/>
      <c r="IP136" s="49"/>
      <c r="IQ136" s="49"/>
      <c r="IR136" s="49"/>
      <c r="IS136" s="49"/>
      <c r="IT136" s="49"/>
      <c r="IU136" s="49"/>
      <c r="IV136" s="49"/>
    </row>
    <row r="137" spans="1:256" x14ac:dyDescent="0.25">
      <c r="A137" s="34" t="s">
        <v>434</v>
      </c>
      <c r="B137" s="34" t="s">
        <v>21</v>
      </c>
      <c r="C137" s="34" t="s">
        <v>106</v>
      </c>
      <c r="D137" s="35">
        <v>0</v>
      </c>
      <c r="E137" s="35">
        <v>0</v>
      </c>
      <c r="F137" s="35">
        <v>0</v>
      </c>
      <c r="G137" s="35">
        <v>0</v>
      </c>
      <c r="H137" s="35">
        <v>0</v>
      </c>
      <c r="I137" s="35">
        <v>0</v>
      </c>
      <c r="J137" s="35">
        <v>0</v>
      </c>
      <c r="K137" s="35">
        <v>0</v>
      </c>
      <c r="L137" s="35">
        <v>0</v>
      </c>
      <c r="M137" s="35">
        <v>0</v>
      </c>
      <c r="N137" s="35">
        <v>0</v>
      </c>
      <c r="O137" s="35">
        <v>0</v>
      </c>
      <c r="P137" s="36" t="s">
        <v>17</v>
      </c>
      <c r="Q137" s="34" t="s">
        <v>22</v>
      </c>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c r="CE137" s="49"/>
      <c r="CF137" s="49"/>
      <c r="CG137" s="49"/>
      <c r="CH137" s="49"/>
      <c r="CI137" s="49"/>
      <c r="CJ137" s="49"/>
      <c r="CK137" s="49"/>
      <c r="CL137" s="49"/>
      <c r="CM137" s="49"/>
      <c r="CN137" s="49"/>
      <c r="CO137" s="49"/>
      <c r="CP137" s="49"/>
      <c r="CQ137" s="49"/>
      <c r="CR137" s="49"/>
      <c r="CS137" s="49"/>
      <c r="CT137" s="49"/>
      <c r="CU137" s="49"/>
      <c r="CV137" s="49"/>
      <c r="CW137" s="49"/>
      <c r="CX137" s="49"/>
      <c r="CY137" s="49"/>
      <c r="CZ137" s="49"/>
      <c r="DA137" s="49"/>
      <c r="DB137" s="49"/>
      <c r="DC137" s="49"/>
      <c r="DD137" s="49"/>
      <c r="DE137" s="49"/>
      <c r="DF137" s="49"/>
      <c r="DG137" s="49"/>
      <c r="DH137" s="49"/>
      <c r="DI137" s="49"/>
      <c r="DJ137" s="49"/>
      <c r="DK137" s="49"/>
      <c r="DL137" s="49"/>
      <c r="DM137" s="49"/>
      <c r="DN137" s="49"/>
      <c r="DO137" s="49"/>
      <c r="DP137" s="49"/>
      <c r="DQ137" s="49"/>
      <c r="DR137" s="49"/>
      <c r="DS137" s="49"/>
      <c r="DT137" s="49"/>
      <c r="DU137" s="49"/>
      <c r="DV137" s="49"/>
      <c r="DW137" s="49"/>
      <c r="DX137" s="49"/>
      <c r="DY137" s="49"/>
      <c r="DZ137" s="49"/>
      <c r="EA137" s="49"/>
      <c r="EB137" s="49"/>
      <c r="EC137" s="49"/>
      <c r="ED137" s="49"/>
      <c r="EE137" s="49"/>
      <c r="EF137" s="49"/>
      <c r="EG137" s="49"/>
      <c r="EH137" s="49"/>
      <c r="EI137" s="49"/>
      <c r="EJ137" s="49"/>
      <c r="EK137" s="49"/>
      <c r="EL137" s="49"/>
      <c r="EM137" s="49"/>
      <c r="EN137" s="49"/>
      <c r="EO137" s="49"/>
      <c r="EP137" s="49"/>
      <c r="EQ137" s="49"/>
      <c r="ER137" s="49"/>
      <c r="ES137" s="49"/>
      <c r="ET137" s="49"/>
      <c r="EU137" s="49"/>
      <c r="EV137" s="49"/>
      <c r="EW137" s="49"/>
      <c r="EX137" s="49"/>
      <c r="EY137" s="49"/>
      <c r="EZ137" s="49"/>
      <c r="FA137" s="49"/>
      <c r="FB137" s="49"/>
      <c r="FC137" s="49"/>
      <c r="FD137" s="49"/>
      <c r="FE137" s="49"/>
      <c r="FF137" s="49"/>
      <c r="FG137" s="49"/>
      <c r="FH137" s="49"/>
      <c r="FI137" s="49"/>
      <c r="FJ137" s="49"/>
      <c r="FK137" s="49"/>
      <c r="FL137" s="49"/>
      <c r="FM137" s="49"/>
      <c r="FN137" s="49"/>
      <c r="FO137" s="49"/>
      <c r="FP137" s="49"/>
      <c r="FQ137" s="49"/>
      <c r="FR137" s="49"/>
      <c r="FS137" s="49"/>
      <c r="FT137" s="49"/>
      <c r="FU137" s="49"/>
      <c r="FV137" s="49"/>
      <c r="FW137" s="49"/>
      <c r="FX137" s="49"/>
      <c r="FY137" s="49"/>
      <c r="FZ137" s="49"/>
      <c r="GA137" s="49"/>
      <c r="GB137" s="49"/>
      <c r="GC137" s="49"/>
      <c r="GD137" s="49"/>
      <c r="GE137" s="49"/>
      <c r="GF137" s="49"/>
      <c r="GG137" s="49"/>
      <c r="GH137" s="49"/>
      <c r="GI137" s="49"/>
      <c r="GJ137" s="49"/>
      <c r="GK137" s="49"/>
      <c r="GL137" s="49"/>
      <c r="GM137" s="49"/>
      <c r="GN137" s="49"/>
      <c r="GO137" s="49"/>
      <c r="GP137" s="49"/>
      <c r="GQ137" s="49"/>
      <c r="GR137" s="49"/>
      <c r="GS137" s="49"/>
      <c r="GT137" s="49"/>
      <c r="GU137" s="49"/>
      <c r="GV137" s="49"/>
      <c r="GW137" s="49"/>
      <c r="GX137" s="49"/>
      <c r="GY137" s="49"/>
      <c r="GZ137" s="49"/>
      <c r="HA137" s="49"/>
      <c r="HB137" s="49"/>
      <c r="HC137" s="49"/>
      <c r="HD137" s="49"/>
      <c r="HE137" s="49"/>
      <c r="HF137" s="49"/>
      <c r="HG137" s="49"/>
      <c r="HH137" s="49"/>
      <c r="HI137" s="49"/>
      <c r="HJ137" s="49"/>
      <c r="HK137" s="49"/>
      <c r="HL137" s="49"/>
      <c r="HM137" s="49"/>
      <c r="HN137" s="49"/>
      <c r="HO137" s="49"/>
      <c r="HP137" s="49"/>
      <c r="HQ137" s="49"/>
      <c r="HR137" s="49"/>
      <c r="HS137" s="49"/>
      <c r="HT137" s="49"/>
      <c r="HU137" s="49"/>
      <c r="HV137" s="49"/>
      <c r="HW137" s="49"/>
      <c r="HX137" s="49"/>
      <c r="HY137" s="49"/>
      <c r="HZ137" s="49"/>
      <c r="IA137" s="49"/>
      <c r="IB137" s="49"/>
      <c r="IC137" s="49"/>
      <c r="ID137" s="49"/>
      <c r="IE137" s="49"/>
      <c r="IF137" s="49"/>
      <c r="IG137" s="49"/>
      <c r="IH137" s="49"/>
      <c r="II137" s="49"/>
      <c r="IJ137" s="49"/>
      <c r="IK137" s="49"/>
      <c r="IL137" s="49"/>
      <c r="IM137" s="49"/>
      <c r="IN137" s="49"/>
      <c r="IO137" s="49"/>
      <c r="IP137" s="49"/>
      <c r="IQ137" s="49"/>
      <c r="IR137" s="49"/>
      <c r="IS137" s="49"/>
      <c r="IT137" s="49"/>
      <c r="IU137" s="49"/>
      <c r="IV137" s="49"/>
    </row>
    <row r="138" spans="1:256" x14ac:dyDescent="0.25">
      <c r="A138" s="34" t="s">
        <v>90</v>
      </c>
      <c r="B138" s="34" t="s">
        <v>25</v>
      </c>
      <c r="C138" s="74" t="s">
        <v>288</v>
      </c>
      <c r="D138" s="36" t="s">
        <v>89</v>
      </c>
      <c r="E138" s="36" t="s">
        <v>89</v>
      </c>
      <c r="F138" s="36" t="s">
        <v>89</v>
      </c>
      <c r="G138" s="36" t="s">
        <v>89</v>
      </c>
      <c r="H138" s="36" t="s">
        <v>89</v>
      </c>
      <c r="I138" s="98">
        <v>180</v>
      </c>
      <c r="J138" s="98">
        <v>180</v>
      </c>
      <c r="K138" s="98">
        <v>180</v>
      </c>
      <c r="L138" s="98">
        <v>180</v>
      </c>
      <c r="M138" s="98">
        <v>180</v>
      </c>
      <c r="N138" s="98">
        <v>180</v>
      </c>
      <c r="O138" s="98">
        <v>180</v>
      </c>
      <c r="P138" s="36" t="s">
        <v>20</v>
      </c>
      <c r="Q138" s="34" t="s">
        <v>413</v>
      </c>
      <c r="R138" s="36" t="s">
        <v>24</v>
      </c>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c r="BX138" s="49"/>
      <c r="BY138" s="49"/>
      <c r="BZ138" s="49"/>
      <c r="CA138" s="49"/>
      <c r="CB138" s="49"/>
      <c r="CC138" s="49"/>
      <c r="CD138" s="49"/>
      <c r="CE138" s="49"/>
      <c r="CF138" s="49"/>
      <c r="CG138" s="49"/>
      <c r="CH138" s="49"/>
      <c r="CI138" s="49"/>
      <c r="CJ138" s="49"/>
      <c r="CK138" s="49"/>
      <c r="CL138" s="49"/>
      <c r="CM138" s="49"/>
      <c r="CN138" s="49"/>
      <c r="CO138" s="49"/>
      <c r="CP138" s="49"/>
      <c r="CQ138" s="49"/>
      <c r="CR138" s="49"/>
      <c r="CS138" s="49"/>
      <c r="CT138" s="49"/>
      <c r="CU138" s="49"/>
      <c r="CV138" s="49"/>
      <c r="CW138" s="49"/>
      <c r="CX138" s="49"/>
      <c r="CY138" s="49"/>
      <c r="CZ138" s="49"/>
      <c r="DA138" s="49"/>
      <c r="DB138" s="49"/>
      <c r="DC138" s="49"/>
      <c r="DD138" s="49"/>
      <c r="DE138" s="49"/>
      <c r="DF138" s="49"/>
      <c r="DG138" s="49"/>
      <c r="DH138" s="49"/>
      <c r="DI138" s="49"/>
      <c r="DJ138" s="49"/>
      <c r="DK138" s="49"/>
      <c r="DL138" s="49"/>
      <c r="DM138" s="49"/>
      <c r="DN138" s="49"/>
      <c r="DO138" s="49"/>
      <c r="DP138" s="49"/>
      <c r="DQ138" s="49"/>
      <c r="DR138" s="49"/>
      <c r="DS138" s="49"/>
      <c r="DT138" s="49"/>
      <c r="DU138" s="49"/>
      <c r="DV138" s="49"/>
      <c r="DW138" s="49"/>
      <c r="DX138" s="49"/>
      <c r="DY138" s="49"/>
      <c r="DZ138" s="49"/>
      <c r="EA138" s="49"/>
      <c r="EB138" s="49"/>
      <c r="EC138" s="49"/>
      <c r="ED138" s="49"/>
      <c r="EE138" s="49"/>
      <c r="EF138" s="49"/>
      <c r="EG138" s="49"/>
      <c r="EH138" s="49"/>
      <c r="EI138" s="49"/>
      <c r="EJ138" s="49"/>
      <c r="EK138" s="49"/>
      <c r="EL138" s="49"/>
      <c r="EM138" s="49"/>
      <c r="EN138" s="49"/>
      <c r="EO138" s="49"/>
      <c r="EP138" s="49"/>
      <c r="EQ138" s="49"/>
      <c r="ER138" s="49"/>
      <c r="ES138" s="49"/>
      <c r="ET138" s="49"/>
      <c r="EU138" s="49"/>
      <c r="EV138" s="49"/>
      <c r="EW138" s="49"/>
      <c r="EX138" s="49"/>
      <c r="EY138" s="49"/>
      <c r="EZ138" s="49"/>
      <c r="FA138" s="49"/>
      <c r="FB138" s="49"/>
      <c r="FC138" s="49"/>
      <c r="FD138" s="49"/>
      <c r="FE138" s="49"/>
      <c r="FF138" s="49"/>
      <c r="FG138" s="49"/>
      <c r="FH138" s="49"/>
      <c r="FI138" s="49"/>
      <c r="FJ138" s="49"/>
      <c r="FK138" s="49"/>
      <c r="FL138" s="49"/>
      <c r="FM138" s="49"/>
      <c r="FN138" s="49"/>
      <c r="FO138" s="49"/>
      <c r="FP138" s="49"/>
      <c r="FQ138" s="49"/>
      <c r="FR138" s="49"/>
      <c r="FS138" s="49"/>
      <c r="FT138" s="49"/>
      <c r="FU138" s="49"/>
      <c r="FV138" s="49"/>
      <c r="FW138" s="49"/>
      <c r="FX138" s="49"/>
      <c r="FY138" s="49"/>
      <c r="FZ138" s="49"/>
      <c r="GA138" s="49"/>
      <c r="GB138" s="49"/>
      <c r="GC138" s="49"/>
      <c r="GD138" s="49"/>
      <c r="GE138" s="49"/>
      <c r="GF138" s="49"/>
      <c r="GG138" s="49"/>
      <c r="GH138" s="49"/>
      <c r="GI138" s="49"/>
      <c r="GJ138" s="49"/>
      <c r="GK138" s="49"/>
      <c r="GL138" s="49"/>
      <c r="GM138" s="49"/>
      <c r="GN138" s="49"/>
      <c r="GO138" s="49"/>
      <c r="GP138" s="49"/>
      <c r="GQ138" s="49"/>
      <c r="GR138" s="49"/>
      <c r="GS138" s="49"/>
      <c r="GT138" s="49"/>
      <c r="GU138" s="49"/>
      <c r="GV138" s="49"/>
      <c r="GW138" s="49"/>
      <c r="GX138" s="49"/>
      <c r="GY138" s="49"/>
      <c r="GZ138" s="49"/>
      <c r="HA138" s="49"/>
      <c r="HB138" s="49"/>
      <c r="HC138" s="49"/>
      <c r="HD138" s="49"/>
      <c r="HE138" s="49"/>
      <c r="HF138" s="49"/>
      <c r="HG138" s="49"/>
      <c r="HH138" s="49"/>
      <c r="HI138" s="49"/>
      <c r="HJ138" s="49"/>
      <c r="HK138" s="49"/>
      <c r="HL138" s="49"/>
      <c r="HM138" s="49"/>
      <c r="HN138" s="49"/>
      <c r="HO138" s="49"/>
      <c r="HP138" s="49"/>
      <c r="HQ138" s="49"/>
      <c r="HR138" s="49"/>
      <c r="HS138" s="49"/>
      <c r="HT138" s="49"/>
      <c r="HU138" s="49"/>
      <c r="HV138" s="49"/>
      <c r="HW138" s="49"/>
      <c r="HX138" s="49"/>
      <c r="HY138" s="49"/>
      <c r="HZ138" s="49"/>
      <c r="IA138" s="49"/>
      <c r="IB138" s="49"/>
      <c r="IC138" s="49"/>
      <c r="ID138" s="49"/>
      <c r="IE138" s="49"/>
      <c r="IF138" s="49"/>
      <c r="IG138" s="49"/>
      <c r="IH138" s="49"/>
      <c r="II138" s="49"/>
      <c r="IJ138" s="49"/>
      <c r="IK138" s="49"/>
      <c r="IL138" s="49"/>
      <c r="IM138" s="49"/>
      <c r="IN138" s="49"/>
      <c r="IO138" s="49"/>
      <c r="IP138" s="49"/>
      <c r="IQ138" s="49"/>
      <c r="IR138" s="49"/>
      <c r="IS138" s="49"/>
      <c r="IT138" s="49"/>
      <c r="IU138" s="49"/>
      <c r="IV138" s="49"/>
    </row>
    <row r="139" spans="1:256" x14ac:dyDescent="0.25">
      <c r="A139" s="34" t="s">
        <v>90</v>
      </c>
      <c r="B139" s="34" t="s">
        <v>26</v>
      </c>
      <c r="C139" s="75" t="s">
        <v>177</v>
      </c>
      <c r="D139" s="35">
        <v>0</v>
      </c>
      <c r="E139" s="35">
        <v>0</v>
      </c>
      <c r="F139" s="35">
        <v>0</v>
      </c>
      <c r="G139" s="35">
        <v>0</v>
      </c>
      <c r="H139" s="35">
        <v>0</v>
      </c>
      <c r="I139" s="35">
        <v>0</v>
      </c>
      <c r="J139" s="35">
        <v>0</v>
      </c>
      <c r="K139" s="35">
        <v>0</v>
      </c>
      <c r="L139" s="35">
        <v>0</v>
      </c>
      <c r="M139" s="35">
        <v>0</v>
      </c>
      <c r="N139" s="35">
        <v>0</v>
      </c>
      <c r="O139" s="35">
        <v>0</v>
      </c>
      <c r="P139" s="36" t="s">
        <v>20</v>
      </c>
      <c r="Q139" s="34" t="s">
        <v>22</v>
      </c>
      <c r="R139" s="36" t="s">
        <v>24</v>
      </c>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c r="CE139" s="49"/>
      <c r="CF139" s="49"/>
      <c r="CG139" s="49"/>
      <c r="CH139" s="49"/>
      <c r="CI139" s="49"/>
      <c r="CJ139" s="49"/>
      <c r="CK139" s="49"/>
      <c r="CL139" s="49"/>
      <c r="CM139" s="49"/>
      <c r="CN139" s="49"/>
      <c r="CO139" s="49"/>
      <c r="CP139" s="49"/>
      <c r="CQ139" s="49"/>
      <c r="CR139" s="49"/>
      <c r="CS139" s="49"/>
      <c r="CT139" s="49"/>
      <c r="CU139" s="49"/>
      <c r="CV139" s="49"/>
      <c r="CW139" s="49"/>
      <c r="CX139" s="49"/>
      <c r="CY139" s="49"/>
      <c r="CZ139" s="49"/>
      <c r="DA139" s="49"/>
      <c r="DB139" s="49"/>
      <c r="DC139" s="49"/>
      <c r="DD139" s="49"/>
      <c r="DE139" s="49"/>
      <c r="DF139" s="49"/>
      <c r="DG139" s="49"/>
      <c r="DH139" s="49"/>
      <c r="DI139" s="49"/>
      <c r="DJ139" s="49"/>
      <c r="DK139" s="49"/>
      <c r="DL139" s="49"/>
      <c r="DM139" s="49"/>
      <c r="DN139" s="49"/>
      <c r="DO139" s="49"/>
      <c r="DP139" s="49"/>
      <c r="DQ139" s="49"/>
      <c r="DR139" s="49"/>
      <c r="DS139" s="49"/>
      <c r="DT139" s="49"/>
      <c r="DU139" s="49"/>
      <c r="DV139" s="49"/>
      <c r="DW139" s="49"/>
      <c r="DX139" s="49"/>
      <c r="DY139" s="49"/>
      <c r="DZ139" s="49"/>
      <c r="EA139" s="49"/>
      <c r="EB139" s="49"/>
      <c r="EC139" s="49"/>
      <c r="ED139" s="49"/>
      <c r="EE139" s="49"/>
      <c r="EF139" s="49"/>
      <c r="EG139" s="49"/>
      <c r="EH139" s="49"/>
      <c r="EI139" s="49"/>
      <c r="EJ139" s="49"/>
      <c r="EK139" s="49"/>
      <c r="EL139" s="49"/>
      <c r="EM139" s="49"/>
      <c r="EN139" s="49"/>
      <c r="EO139" s="49"/>
      <c r="EP139" s="49"/>
      <c r="EQ139" s="49"/>
      <c r="ER139" s="49"/>
      <c r="ES139" s="49"/>
      <c r="ET139" s="49"/>
      <c r="EU139" s="49"/>
      <c r="EV139" s="49"/>
      <c r="EW139" s="49"/>
      <c r="EX139" s="49"/>
      <c r="EY139" s="49"/>
      <c r="EZ139" s="49"/>
      <c r="FA139" s="49"/>
      <c r="FB139" s="49"/>
      <c r="FC139" s="49"/>
      <c r="FD139" s="49"/>
      <c r="FE139" s="49"/>
      <c r="FF139" s="49"/>
      <c r="FG139" s="49"/>
      <c r="FH139" s="49"/>
      <c r="FI139" s="49"/>
      <c r="FJ139" s="49"/>
      <c r="FK139" s="49"/>
      <c r="FL139" s="49"/>
      <c r="FM139" s="49"/>
      <c r="FN139" s="49"/>
      <c r="FO139" s="49"/>
      <c r="FP139" s="49"/>
      <c r="FQ139" s="49"/>
      <c r="FR139" s="49"/>
      <c r="FS139" s="49"/>
      <c r="FT139" s="49"/>
      <c r="FU139" s="49"/>
      <c r="FV139" s="49"/>
      <c r="FW139" s="49"/>
      <c r="FX139" s="49"/>
      <c r="FY139" s="49"/>
      <c r="FZ139" s="49"/>
      <c r="GA139" s="49"/>
      <c r="GB139" s="49"/>
      <c r="GC139" s="49"/>
      <c r="GD139" s="49"/>
      <c r="GE139" s="49"/>
      <c r="GF139" s="49"/>
      <c r="GG139" s="49"/>
      <c r="GH139" s="49"/>
      <c r="GI139" s="49"/>
      <c r="GJ139" s="49"/>
      <c r="GK139" s="49"/>
      <c r="GL139" s="49"/>
      <c r="GM139" s="49"/>
      <c r="GN139" s="49"/>
      <c r="GO139" s="49"/>
      <c r="GP139" s="49"/>
      <c r="GQ139" s="49"/>
      <c r="GR139" s="49"/>
      <c r="GS139" s="49"/>
      <c r="GT139" s="49"/>
      <c r="GU139" s="49"/>
      <c r="GV139" s="49"/>
      <c r="GW139" s="49"/>
      <c r="GX139" s="49"/>
      <c r="GY139" s="49"/>
      <c r="GZ139" s="49"/>
      <c r="HA139" s="49"/>
      <c r="HB139" s="49"/>
      <c r="HC139" s="49"/>
      <c r="HD139" s="49"/>
      <c r="HE139" s="49"/>
      <c r="HF139" s="49"/>
      <c r="HG139" s="49"/>
      <c r="HH139" s="49"/>
      <c r="HI139" s="49"/>
      <c r="HJ139" s="49"/>
      <c r="HK139" s="49"/>
      <c r="HL139" s="49"/>
      <c r="HM139" s="49"/>
      <c r="HN139" s="49"/>
      <c r="HO139" s="49"/>
      <c r="HP139" s="49"/>
      <c r="HQ139" s="49"/>
      <c r="HR139" s="49"/>
      <c r="HS139" s="49"/>
      <c r="HT139" s="49"/>
      <c r="HU139" s="49"/>
      <c r="HV139" s="49"/>
      <c r="HW139" s="49"/>
      <c r="HX139" s="49"/>
      <c r="HY139" s="49"/>
      <c r="HZ139" s="49"/>
      <c r="IA139" s="49"/>
      <c r="IB139" s="49"/>
      <c r="IC139" s="49"/>
      <c r="ID139" s="49"/>
      <c r="IE139" s="49"/>
      <c r="IF139" s="49"/>
      <c r="IG139" s="49"/>
      <c r="IH139" s="49"/>
      <c r="II139" s="49"/>
      <c r="IJ139" s="49"/>
      <c r="IK139" s="49"/>
      <c r="IL139" s="49"/>
      <c r="IM139" s="49"/>
      <c r="IN139" s="49"/>
      <c r="IO139" s="49"/>
      <c r="IP139" s="49"/>
      <c r="IQ139" s="49"/>
      <c r="IR139" s="49"/>
      <c r="IS139" s="49"/>
      <c r="IT139" s="49"/>
      <c r="IU139" s="49"/>
      <c r="IV139" s="49"/>
    </row>
    <row r="140" spans="1:256" x14ac:dyDescent="0.25">
      <c r="A140" s="34" t="s">
        <v>90</v>
      </c>
      <c r="B140" s="34" t="s">
        <v>25</v>
      </c>
      <c r="C140" s="60" t="s">
        <v>334</v>
      </c>
      <c r="D140" s="35">
        <v>85</v>
      </c>
      <c r="E140" s="35">
        <v>85</v>
      </c>
      <c r="F140" s="35">
        <v>85</v>
      </c>
      <c r="G140" s="35">
        <v>85</v>
      </c>
      <c r="H140" s="35">
        <v>85</v>
      </c>
      <c r="I140" s="35">
        <v>85</v>
      </c>
      <c r="J140" s="35">
        <v>85</v>
      </c>
      <c r="K140" s="35">
        <v>85</v>
      </c>
      <c r="L140" s="35">
        <v>85</v>
      </c>
      <c r="M140" s="35">
        <v>85</v>
      </c>
      <c r="N140" s="35">
        <v>85</v>
      </c>
      <c r="O140" s="35">
        <v>85</v>
      </c>
      <c r="P140" s="36" t="s">
        <v>20</v>
      </c>
      <c r="Q140" s="34" t="s">
        <v>100</v>
      </c>
      <c r="R140" s="36" t="s">
        <v>24</v>
      </c>
      <c r="S140" s="34" t="s">
        <v>365</v>
      </c>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c r="CE140" s="49"/>
      <c r="CF140" s="49"/>
      <c r="CG140" s="49"/>
      <c r="CH140" s="49"/>
      <c r="CI140" s="49"/>
      <c r="CJ140" s="49"/>
      <c r="CK140" s="49"/>
      <c r="CL140" s="49"/>
      <c r="CM140" s="49"/>
      <c r="CN140" s="49"/>
      <c r="CO140" s="49"/>
      <c r="CP140" s="49"/>
      <c r="CQ140" s="49"/>
      <c r="CR140" s="49"/>
      <c r="CS140" s="49"/>
      <c r="CT140" s="49"/>
      <c r="CU140" s="49"/>
      <c r="CV140" s="49"/>
      <c r="CW140" s="49"/>
      <c r="CX140" s="49"/>
      <c r="CY140" s="49"/>
      <c r="CZ140" s="49"/>
      <c r="DA140" s="49"/>
      <c r="DB140" s="49"/>
      <c r="DC140" s="49"/>
      <c r="DD140" s="49"/>
      <c r="DE140" s="49"/>
      <c r="DF140" s="49"/>
      <c r="DG140" s="49"/>
      <c r="DH140" s="49"/>
      <c r="DI140" s="49"/>
      <c r="DJ140" s="49"/>
      <c r="DK140" s="49"/>
      <c r="DL140" s="49"/>
      <c r="DM140" s="49"/>
      <c r="DN140" s="49"/>
      <c r="DO140" s="49"/>
      <c r="DP140" s="49"/>
      <c r="DQ140" s="49"/>
      <c r="DR140" s="49"/>
      <c r="DS140" s="49"/>
      <c r="DT140" s="49"/>
      <c r="DU140" s="49"/>
      <c r="DV140" s="49"/>
      <c r="DW140" s="49"/>
      <c r="DX140" s="49"/>
      <c r="DY140" s="49"/>
      <c r="DZ140" s="49"/>
      <c r="EA140" s="49"/>
      <c r="EB140" s="49"/>
      <c r="EC140" s="49"/>
      <c r="ED140" s="49"/>
      <c r="EE140" s="49"/>
      <c r="EF140" s="49"/>
      <c r="EG140" s="49"/>
      <c r="EH140" s="49"/>
      <c r="EI140" s="49"/>
      <c r="EJ140" s="49"/>
      <c r="EK140" s="49"/>
      <c r="EL140" s="49"/>
      <c r="EM140" s="49"/>
      <c r="EN140" s="49"/>
      <c r="EO140" s="49"/>
      <c r="EP140" s="49"/>
      <c r="EQ140" s="49"/>
      <c r="ER140" s="49"/>
      <c r="ES140" s="49"/>
      <c r="ET140" s="49"/>
      <c r="EU140" s="49"/>
      <c r="EV140" s="49"/>
      <c r="EW140" s="49"/>
      <c r="EX140" s="49"/>
      <c r="EY140" s="49"/>
      <c r="EZ140" s="49"/>
      <c r="FA140" s="49"/>
      <c r="FB140" s="49"/>
      <c r="FC140" s="49"/>
      <c r="FD140" s="49"/>
      <c r="FE140" s="49"/>
      <c r="FF140" s="49"/>
      <c r="FG140" s="49"/>
      <c r="FH140" s="49"/>
      <c r="FI140" s="49"/>
      <c r="FJ140" s="49"/>
      <c r="FK140" s="49"/>
      <c r="FL140" s="49"/>
      <c r="FM140" s="49"/>
      <c r="FN140" s="49"/>
      <c r="FO140" s="49"/>
      <c r="FP140" s="49"/>
      <c r="FQ140" s="49"/>
      <c r="FR140" s="49"/>
      <c r="FS140" s="49"/>
      <c r="FT140" s="49"/>
      <c r="FU140" s="49"/>
      <c r="FV140" s="49"/>
      <c r="FW140" s="49"/>
      <c r="FX140" s="49"/>
      <c r="FY140" s="49"/>
      <c r="FZ140" s="49"/>
      <c r="GA140" s="49"/>
      <c r="GB140" s="49"/>
      <c r="GC140" s="49"/>
      <c r="GD140" s="49"/>
      <c r="GE140" s="49"/>
      <c r="GF140" s="49"/>
      <c r="GG140" s="49"/>
      <c r="GH140" s="49"/>
      <c r="GI140" s="49"/>
      <c r="GJ140" s="49"/>
      <c r="GK140" s="49"/>
      <c r="GL140" s="49"/>
      <c r="GM140" s="49"/>
      <c r="GN140" s="49"/>
      <c r="GO140" s="49"/>
      <c r="GP140" s="49"/>
      <c r="GQ140" s="49"/>
      <c r="GR140" s="49"/>
      <c r="GS140" s="49"/>
      <c r="GT140" s="49"/>
      <c r="GU140" s="49"/>
      <c r="GV140" s="49"/>
      <c r="GW140" s="49"/>
      <c r="GX140" s="49"/>
      <c r="GY140" s="49"/>
      <c r="GZ140" s="49"/>
      <c r="HA140" s="49"/>
      <c r="HB140" s="49"/>
      <c r="HC140" s="49"/>
      <c r="HD140" s="49"/>
      <c r="HE140" s="49"/>
      <c r="HF140" s="49"/>
      <c r="HG140" s="49"/>
      <c r="HH140" s="49"/>
      <c r="HI140" s="49"/>
      <c r="HJ140" s="49"/>
      <c r="HK140" s="49"/>
      <c r="HL140" s="49"/>
      <c r="HM140" s="49"/>
      <c r="HN140" s="49"/>
      <c r="HO140" s="49"/>
      <c r="HP140" s="49"/>
      <c r="HQ140" s="49"/>
      <c r="HR140" s="49"/>
      <c r="HS140" s="49"/>
      <c r="HT140" s="49"/>
      <c r="HU140" s="49"/>
      <c r="HV140" s="49"/>
      <c r="HW140" s="49"/>
      <c r="HX140" s="49"/>
      <c r="HY140" s="49"/>
      <c r="HZ140" s="49"/>
      <c r="IA140" s="49"/>
      <c r="IB140" s="49"/>
      <c r="IC140" s="49"/>
      <c r="ID140" s="49"/>
      <c r="IE140" s="49"/>
      <c r="IF140" s="49"/>
      <c r="IG140" s="49"/>
      <c r="IH140" s="49"/>
      <c r="II140" s="49"/>
      <c r="IJ140" s="49"/>
      <c r="IK140" s="49"/>
      <c r="IL140" s="49"/>
      <c r="IM140" s="49"/>
      <c r="IN140" s="49"/>
      <c r="IO140" s="49"/>
      <c r="IP140" s="49"/>
      <c r="IQ140" s="49"/>
      <c r="IR140" s="49"/>
      <c r="IS140" s="49"/>
      <c r="IT140" s="49"/>
      <c r="IU140" s="49"/>
      <c r="IV140" s="49"/>
    </row>
    <row r="141" spans="1:256" s="39" customFormat="1" ht="52.8" x14ac:dyDescent="0.25">
      <c r="A141" s="82" t="s">
        <v>90</v>
      </c>
      <c r="B141" s="34" t="s">
        <v>25</v>
      </c>
      <c r="C141" s="82" t="s">
        <v>126</v>
      </c>
      <c r="D141" s="35" t="s">
        <v>89</v>
      </c>
      <c r="E141" s="35" t="s">
        <v>89</v>
      </c>
      <c r="F141" s="35" t="s">
        <v>89</v>
      </c>
      <c r="G141" s="35" t="s">
        <v>89</v>
      </c>
      <c r="H141" s="35" t="s">
        <v>89</v>
      </c>
      <c r="I141" s="35" t="s">
        <v>89</v>
      </c>
      <c r="J141" s="35" t="s">
        <v>89</v>
      </c>
      <c r="K141" s="35" t="s">
        <v>89</v>
      </c>
      <c r="L141" s="35" t="s">
        <v>89</v>
      </c>
      <c r="M141" s="35" t="s">
        <v>89</v>
      </c>
      <c r="N141" s="35" t="s">
        <v>89</v>
      </c>
      <c r="O141" s="35" t="s">
        <v>89</v>
      </c>
      <c r="P141" s="36" t="s">
        <v>20</v>
      </c>
      <c r="Q141" s="34" t="s">
        <v>443</v>
      </c>
      <c r="R141" s="36" t="s">
        <v>24</v>
      </c>
      <c r="S141" s="90" t="s">
        <v>444</v>
      </c>
      <c r="T141" s="51"/>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c r="AZ141" s="52"/>
      <c r="BA141" s="52"/>
      <c r="BB141" s="52"/>
      <c r="BC141" s="52"/>
      <c r="BD141" s="52"/>
      <c r="BE141" s="52"/>
      <c r="BF141" s="52"/>
      <c r="BG141" s="52"/>
      <c r="BH141" s="52"/>
      <c r="BI141" s="52"/>
      <c r="BJ141" s="52"/>
      <c r="BK141" s="52"/>
      <c r="BL141" s="52"/>
      <c r="BM141" s="52"/>
      <c r="BN141" s="52"/>
      <c r="BO141" s="52"/>
      <c r="BP141" s="52"/>
      <c r="BQ141" s="52"/>
      <c r="BR141" s="52"/>
      <c r="BS141" s="52"/>
      <c r="BT141" s="52"/>
      <c r="BU141" s="52"/>
      <c r="BV141" s="52"/>
      <c r="BW141" s="52"/>
      <c r="BX141" s="52"/>
      <c r="BY141" s="52"/>
      <c r="BZ141" s="52"/>
      <c r="CA141" s="52"/>
      <c r="CB141" s="52"/>
      <c r="CC141" s="52"/>
      <c r="CD141" s="52"/>
      <c r="CE141" s="52"/>
      <c r="CF141" s="52"/>
      <c r="CG141" s="52"/>
      <c r="CH141" s="52"/>
      <c r="CI141" s="52"/>
      <c r="CJ141" s="52"/>
      <c r="CK141" s="52"/>
      <c r="CL141" s="52"/>
      <c r="CM141" s="52"/>
      <c r="CN141" s="52"/>
      <c r="CO141" s="52"/>
      <c r="CP141" s="52"/>
      <c r="CQ141" s="52"/>
      <c r="CR141" s="52"/>
      <c r="CS141" s="52"/>
      <c r="CT141" s="52"/>
      <c r="CU141" s="52"/>
      <c r="CV141" s="52"/>
      <c r="CW141" s="52"/>
      <c r="CX141" s="52"/>
      <c r="CY141" s="52"/>
      <c r="CZ141" s="52"/>
      <c r="DA141" s="52"/>
      <c r="DB141" s="52"/>
      <c r="DC141" s="52"/>
      <c r="DD141" s="52"/>
      <c r="DE141" s="52"/>
      <c r="DF141" s="52"/>
      <c r="DG141" s="52"/>
      <c r="DH141" s="52"/>
      <c r="DI141" s="52"/>
      <c r="DJ141" s="52"/>
      <c r="DK141" s="52"/>
      <c r="DL141" s="52"/>
      <c r="DM141" s="52"/>
      <c r="DN141" s="52"/>
      <c r="DO141" s="52"/>
      <c r="DP141" s="52"/>
      <c r="DQ141" s="52"/>
      <c r="DR141" s="52"/>
      <c r="DS141" s="52"/>
      <c r="DT141" s="52"/>
      <c r="DU141" s="52"/>
      <c r="DV141" s="52"/>
      <c r="DW141" s="52"/>
      <c r="DX141" s="52"/>
      <c r="DY141" s="52"/>
      <c r="DZ141" s="52"/>
      <c r="EA141" s="52"/>
      <c r="EB141" s="52"/>
      <c r="EC141" s="52"/>
      <c r="ED141" s="52"/>
      <c r="EE141" s="52"/>
      <c r="EF141" s="52"/>
      <c r="EG141" s="52"/>
      <c r="EH141" s="52"/>
      <c r="EI141" s="52"/>
      <c r="EJ141" s="52"/>
      <c r="EK141" s="52"/>
      <c r="EL141" s="52"/>
      <c r="EM141" s="52"/>
      <c r="EN141" s="52"/>
      <c r="EO141" s="52"/>
      <c r="EP141" s="52"/>
      <c r="EQ141" s="52"/>
      <c r="ER141" s="52"/>
      <c r="ES141" s="52"/>
      <c r="ET141" s="52"/>
      <c r="EU141" s="52"/>
      <c r="EV141" s="52"/>
      <c r="EW141" s="52"/>
      <c r="EX141" s="52"/>
      <c r="EY141" s="52"/>
      <c r="EZ141" s="52"/>
      <c r="FA141" s="52"/>
      <c r="FB141" s="52"/>
      <c r="FC141" s="52"/>
      <c r="FD141" s="52"/>
      <c r="FE141" s="52"/>
      <c r="FF141" s="52"/>
      <c r="FG141" s="52"/>
      <c r="FH141" s="52"/>
      <c r="FI141" s="52"/>
      <c r="FJ141" s="52"/>
      <c r="FK141" s="52"/>
      <c r="FL141" s="52"/>
      <c r="FM141" s="52"/>
      <c r="FN141" s="52"/>
      <c r="FO141" s="52"/>
      <c r="FP141" s="52"/>
      <c r="FQ141" s="52"/>
      <c r="FR141" s="52"/>
      <c r="FS141" s="52"/>
      <c r="FT141" s="52"/>
      <c r="FU141" s="52"/>
      <c r="FV141" s="52"/>
      <c r="FW141" s="52"/>
      <c r="FX141" s="52"/>
      <c r="FY141" s="52"/>
      <c r="FZ141" s="52"/>
      <c r="GA141" s="52"/>
      <c r="GB141" s="52"/>
      <c r="GC141" s="52"/>
      <c r="GD141" s="52"/>
      <c r="GE141" s="52"/>
      <c r="GF141" s="52"/>
      <c r="GG141" s="52"/>
      <c r="GH141" s="52"/>
      <c r="GI141" s="52"/>
      <c r="GJ141" s="52"/>
      <c r="GK141" s="52"/>
      <c r="GL141" s="52"/>
      <c r="GM141" s="52"/>
      <c r="GN141" s="52"/>
      <c r="GO141" s="52"/>
      <c r="GP141" s="52"/>
      <c r="GQ141" s="52"/>
      <c r="GR141" s="52"/>
      <c r="GS141" s="52"/>
      <c r="GT141" s="52"/>
      <c r="GU141" s="52"/>
      <c r="GV141" s="52"/>
      <c r="GW141" s="52"/>
      <c r="GX141" s="52"/>
      <c r="GY141" s="52"/>
      <c r="GZ141" s="52"/>
      <c r="HA141" s="52"/>
      <c r="HB141" s="52"/>
      <c r="HC141" s="52"/>
      <c r="HD141" s="52"/>
      <c r="HE141" s="52"/>
      <c r="HF141" s="52"/>
      <c r="HG141" s="52"/>
      <c r="HH141" s="52"/>
      <c r="HI141" s="52"/>
      <c r="HJ141" s="52"/>
      <c r="HK141" s="52"/>
      <c r="HL141" s="52"/>
      <c r="HM141" s="52"/>
      <c r="HN141" s="52"/>
      <c r="HO141" s="52"/>
      <c r="HP141" s="52"/>
      <c r="HQ141" s="52"/>
      <c r="HR141" s="52"/>
      <c r="HS141" s="52"/>
      <c r="HT141" s="52"/>
      <c r="HU141" s="52"/>
      <c r="HV141" s="52"/>
      <c r="HW141" s="52"/>
      <c r="HX141" s="52"/>
      <c r="HY141" s="52"/>
      <c r="HZ141" s="52"/>
      <c r="IA141" s="52"/>
      <c r="IB141" s="52"/>
      <c r="IC141" s="52"/>
      <c r="ID141" s="52"/>
      <c r="IE141" s="52"/>
      <c r="IF141" s="52"/>
      <c r="IG141" s="52"/>
      <c r="IH141" s="52"/>
      <c r="II141" s="52"/>
      <c r="IJ141" s="52"/>
      <c r="IK141" s="52"/>
      <c r="IL141" s="52"/>
      <c r="IM141" s="52"/>
      <c r="IN141" s="52"/>
      <c r="IO141" s="52"/>
      <c r="IP141" s="52"/>
      <c r="IQ141" s="52"/>
      <c r="IR141" s="52"/>
      <c r="IS141" s="52"/>
      <c r="IT141" s="52"/>
      <c r="IU141" s="52"/>
      <c r="IV141" s="52"/>
    </row>
    <row r="142" spans="1:256" ht="26.4" x14ac:dyDescent="0.25">
      <c r="A142" s="34" t="s">
        <v>90</v>
      </c>
      <c r="B142" s="34" t="s">
        <v>25</v>
      </c>
      <c r="C142" s="34" t="s">
        <v>178</v>
      </c>
      <c r="D142" s="35" t="s">
        <v>89</v>
      </c>
      <c r="E142" s="35" t="s">
        <v>89</v>
      </c>
      <c r="F142" s="35" t="s">
        <v>89</v>
      </c>
      <c r="G142" s="35" t="s">
        <v>89</v>
      </c>
      <c r="H142" s="35" t="s">
        <v>89</v>
      </c>
      <c r="I142" s="35" t="s">
        <v>89</v>
      </c>
      <c r="J142" s="35" t="s">
        <v>89</v>
      </c>
      <c r="K142" s="35" t="s">
        <v>89</v>
      </c>
      <c r="L142" s="35" t="s">
        <v>89</v>
      </c>
      <c r="M142" s="35" t="s">
        <v>89</v>
      </c>
      <c r="N142" s="35" t="s">
        <v>89</v>
      </c>
      <c r="O142" s="35" t="s">
        <v>89</v>
      </c>
      <c r="P142" s="36" t="s">
        <v>17</v>
      </c>
      <c r="Q142" s="34" t="s">
        <v>179</v>
      </c>
      <c r="R142" s="36" t="s">
        <v>24</v>
      </c>
      <c r="S142" s="34" t="s">
        <v>226</v>
      </c>
      <c r="T142" s="32"/>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c r="CE142" s="49"/>
      <c r="CF142" s="49"/>
      <c r="CG142" s="49"/>
      <c r="CH142" s="49"/>
      <c r="CI142" s="49"/>
      <c r="CJ142" s="49"/>
      <c r="CK142" s="49"/>
      <c r="CL142" s="49"/>
      <c r="CM142" s="49"/>
      <c r="CN142" s="49"/>
      <c r="CO142" s="49"/>
      <c r="CP142" s="49"/>
      <c r="CQ142" s="49"/>
      <c r="CR142" s="49"/>
      <c r="CS142" s="49"/>
      <c r="CT142" s="49"/>
      <c r="CU142" s="49"/>
      <c r="CV142" s="49"/>
      <c r="CW142" s="49"/>
      <c r="CX142" s="49"/>
      <c r="CY142" s="49"/>
      <c r="CZ142" s="49"/>
      <c r="DA142" s="49"/>
      <c r="DB142" s="49"/>
      <c r="DC142" s="49"/>
      <c r="DD142" s="49"/>
      <c r="DE142" s="49"/>
      <c r="DF142" s="49"/>
      <c r="DG142" s="49"/>
      <c r="DH142" s="49"/>
      <c r="DI142" s="49"/>
      <c r="DJ142" s="49"/>
      <c r="DK142" s="49"/>
      <c r="DL142" s="49"/>
      <c r="DM142" s="49"/>
      <c r="DN142" s="49"/>
      <c r="DO142" s="49"/>
      <c r="DP142" s="49"/>
      <c r="DQ142" s="49"/>
      <c r="DR142" s="49"/>
      <c r="DS142" s="49"/>
      <c r="DT142" s="49"/>
      <c r="DU142" s="49"/>
      <c r="DV142" s="49"/>
      <c r="DW142" s="49"/>
      <c r="DX142" s="49"/>
      <c r="DY142" s="49"/>
      <c r="DZ142" s="49"/>
      <c r="EA142" s="49"/>
      <c r="EB142" s="49"/>
      <c r="EC142" s="49"/>
      <c r="ED142" s="49"/>
      <c r="EE142" s="49"/>
      <c r="EF142" s="49"/>
      <c r="EG142" s="49"/>
      <c r="EH142" s="49"/>
      <c r="EI142" s="49"/>
      <c r="EJ142" s="49"/>
      <c r="EK142" s="49"/>
      <c r="EL142" s="49"/>
      <c r="EM142" s="49"/>
      <c r="EN142" s="49"/>
      <c r="EO142" s="49"/>
      <c r="EP142" s="49"/>
      <c r="EQ142" s="49"/>
      <c r="ER142" s="49"/>
      <c r="ES142" s="49"/>
      <c r="ET142" s="49"/>
      <c r="EU142" s="49"/>
      <c r="EV142" s="49"/>
      <c r="EW142" s="49"/>
      <c r="EX142" s="49"/>
      <c r="EY142" s="49"/>
      <c r="EZ142" s="49"/>
      <c r="FA142" s="49"/>
      <c r="FB142" s="49"/>
      <c r="FC142" s="49"/>
      <c r="FD142" s="49"/>
      <c r="FE142" s="49"/>
      <c r="FF142" s="49"/>
      <c r="FG142" s="49"/>
      <c r="FH142" s="49"/>
      <c r="FI142" s="49"/>
      <c r="FJ142" s="49"/>
      <c r="FK142" s="49"/>
      <c r="FL142" s="49"/>
      <c r="FM142" s="49"/>
      <c r="FN142" s="49"/>
      <c r="FO142" s="49"/>
      <c r="FP142" s="49"/>
      <c r="FQ142" s="49"/>
      <c r="FR142" s="49"/>
      <c r="FS142" s="49"/>
      <c r="FT142" s="49"/>
      <c r="FU142" s="49"/>
      <c r="FV142" s="49"/>
      <c r="FW142" s="49"/>
      <c r="FX142" s="49"/>
      <c r="FY142" s="49"/>
      <c r="FZ142" s="49"/>
      <c r="GA142" s="49"/>
      <c r="GB142" s="49"/>
      <c r="GC142" s="49"/>
      <c r="GD142" s="49"/>
      <c r="GE142" s="49"/>
      <c r="GF142" s="49"/>
      <c r="GG142" s="49"/>
      <c r="GH142" s="49"/>
      <c r="GI142" s="49"/>
      <c r="GJ142" s="49"/>
      <c r="GK142" s="49"/>
      <c r="GL142" s="49"/>
      <c r="GM142" s="49"/>
      <c r="GN142" s="49"/>
      <c r="GO142" s="49"/>
      <c r="GP142" s="49"/>
      <c r="GQ142" s="49"/>
      <c r="GR142" s="49"/>
      <c r="GS142" s="49"/>
      <c r="GT142" s="49"/>
      <c r="GU142" s="49"/>
      <c r="GV142" s="49"/>
      <c r="GW142" s="49"/>
      <c r="GX142" s="49"/>
      <c r="GY142" s="49"/>
      <c r="GZ142" s="49"/>
      <c r="HA142" s="49"/>
      <c r="HB142" s="49"/>
      <c r="HC142" s="49"/>
      <c r="HD142" s="49"/>
      <c r="HE142" s="49"/>
      <c r="HF142" s="49"/>
      <c r="HG142" s="49"/>
      <c r="HH142" s="49"/>
      <c r="HI142" s="49"/>
      <c r="HJ142" s="49"/>
      <c r="HK142" s="49"/>
      <c r="HL142" s="49"/>
      <c r="HM142" s="49"/>
      <c r="HN142" s="49"/>
      <c r="HO142" s="49"/>
      <c r="HP142" s="49"/>
      <c r="HQ142" s="49"/>
      <c r="HR142" s="49"/>
      <c r="HS142" s="49"/>
      <c r="HT142" s="49"/>
      <c r="HU142" s="49"/>
      <c r="HV142" s="49"/>
      <c r="HW142" s="49"/>
      <c r="HX142" s="49"/>
      <c r="HY142" s="49"/>
      <c r="HZ142" s="49"/>
      <c r="IA142" s="49"/>
      <c r="IB142" s="49"/>
      <c r="IC142" s="49"/>
      <c r="ID142" s="49"/>
      <c r="IE142" s="49"/>
      <c r="IF142" s="49"/>
      <c r="IG142" s="49"/>
      <c r="IH142" s="49"/>
      <c r="II142" s="49"/>
      <c r="IJ142" s="49"/>
      <c r="IK142" s="49"/>
      <c r="IL142" s="49"/>
      <c r="IM142" s="49"/>
      <c r="IN142" s="49"/>
      <c r="IO142" s="49"/>
      <c r="IP142" s="49"/>
      <c r="IQ142" s="49"/>
      <c r="IR142" s="49"/>
      <c r="IS142" s="49"/>
      <c r="IT142" s="49"/>
      <c r="IU142" s="49"/>
      <c r="IV142" s="49"/>
    </row>
    <row r="143" spans="1:256" ht="26.4" x14ac:dyDescent="0.25">
      <c r="A143" s="34" t="s">
        <v>90</v>
      </c>
      <c r="B143" s="34" t="s">
        <v>19</v>
      </c>
      <c r="C143" s="34" t="s">
        <v>114</v>
      </c>
      <c r="D143" s="35">
        <v>0</v>
      </c>
      <c r="E143" s="35">
        <v>0</v>
      </c>
      <c r="F143" s="35">
        <v>0</v>
      </c>
      <c r="G143" s="35">
        <v>0</v>
      </c>
      <c r="H143" s="35">
        <v>0</v>
      </c>
      <c r="I143" s="35">
        <v>0</v>
      </c>
      <c r="J143" s="35">
        <v>0</v>
      </c>
      <c r="K143" s="35">
        <v>0</v>
      </c>
      <c r="L143" s="35">
        <v>0</v>
      </c>
      <c r="M143" s="35">
        <v>0</v>
      </c>
      <c r="N143" s="35">
        <v>0</v>
      </c>
      <c r="O143" s="35">
        <v>0</v>
      </c>
      <c r="P143" s="36" t="s">
        <v>20</v>
      </c>
      <c r="Q143" s="34" t="s">
        <v>22</v>
      </c>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c r="CE143" s="49"/>
      <c r="CF143" s="49"/>
      <c r="CG143" s="49"/>
      <c r="CH143" s="49"/>
      <c r="CI143" s="49"/>
      <c r="CJ143" s="49"/>
      <c r="CK143" s="49"/>
      <c r="CL143" s="49"/>
      <c r="CM143" s="49"/>
      <c r="CN143" s="49"/>
      <c r="CO143" s="49"/>
      <c r="CP143" s="49"/>
      <c r="CQ143" s="49"/>
      <c r="CR143" s="49"/>
      <c r="CS143" s="49"/>
      <c r="CT143" s="49"/>
      <c r="CU143" s="49"/>
      <c r="CV143" s="49"/>
      <c r="CW143" s="49"/>
      <c r="CX143" s="49"/>
      <c r="CY143" s="49"/>
      <c r="CZ143" s="49"/>
      <c r="DA143" s="49"/>
      <c r="DB143" s="49"/>
      <c r="DC143" s="49"/>
      <c r="DD143" s="49"/>
      <c r="DE143" s="49"/>
      <c r="DF143" s="49"/>
      <c r="DG143" s="49"/>
      <c r="DH143" s="49"/>
      <c r="DI143" s="49"/>
      <c r="DJ143" s="49"/>
      <c r="DK143" s="49"/>
      <c r="DL143" s="49"/>
      <c r="DM143" s="49"/>
      <c r="DN143" s="49"/>
      <c r="DO143" s="49"/>
      <c r="DP143" s="49"/>
      <c r="DQ143" s="49"/>
      <c r="DR143" s="49"/>
      <c r="DS143" s="49"/>
      <c r="DT143" s="49"/>
      <c r="DU143" s="49"/>
      <c r="DV143" s="49"/>
      <c r="DW143" s="49"/>
      <c r="DX143" s="49"/>
      <c r="DY143" s="49"/>
      <c r="DZ143" s="49"/>
      <c r="EA143" s="49"/>
      <c r="EB143" s="49"/>
      <c r="EC143" s="49"/>
      <c r="ED143" s="49"/>
      <c r="EE143" s="49"/>
      <c r="EF143" s="49"/>
      <c r="EG143" s="49"/>
      <c r="EH143" s="49"/>
      <c r="EI143" s="49"/>
      <c r="EJ143" s="49"/>
      <c r="EK143" s="49"/>
      <c r="EL143" s="49"/>
      <c r="EM143" s="49"/>
      <c r="EN143" s="49"/>
      <c r="EO143" s="49"/>
      <c r="EP143" s="49"/>
      <c r="EQ143" s="49"/>
      <c r="ER143" s="49"/>
      <c r="ES143" s="49"/>
      <c r="ET143" s="49"/>
      <c r="EU143" s="49"/>
      <c r="EV143" s="49"/>
      <c r="EW143" s="49"/>
      <c r="EX143" s="49"/>
      <c r="EY143" s="49"/>
      <c r="EZ143" s="49"/>
      <c r="FA143" s="49"/>
      <c r="FB143" s="49"/>
      <c r="FC143" s="49"/>
      <c r="FD143" s="49"/>
      <c r="FE143" s="49"/>
      <c r="FF143" s="49"/>
      <c r="FG143" s="49"/>
      <c r="FH143" s="49"/>
      <c r="FI143" s="49"/>
      <c r="FJ143" s="49"/>
      <c r="FK143" s="49"/>
      <c r="FL143" s="49"/>
      <c r="FM143" s="49"/>
      <c r="FN143" s="49"/>
      <c r="FO143" s="49"/>
      <c r="FP143" s="49"/>
      <c r="FQ143" s="49"/>
      <c r="FR143" s="49"/>
      <c r="FS143" s="49"/>
      <c r="FT143" s="49"/>
      <c r="FU143" s="49"/>
      <c r="FV143" s="49"/>
      <c r="FW143" s="49"/>
      <c r="FX143" s="49"/>
      <c r="FY143" s="49"/>
      <c r="FZ143" s="49"/>
      <c r="GA143" s="49"/>
      <c r="GB143" s="49"/>
      <c r="GC143" s="49"/>
      <c r="GD143" s="49"/>
      <c r="GE143" s="49"/>
      <c r="GF143" s="49"/>
      <c r="GG143" s="49"/>
      <c r="GH143" s="49"/>
      <c r="GI143" s="49"/>
      <c r="GJ143" s="49"/>
      <c r="GK143" s="49"/>
      <c r="GL143" s="49"/>
      <c r="GM143" s="49"/>
      <c r="GN143" s="49"/>
      <c r="GO143" s="49"/>
      <c r="GP143" s="49"/>
      <c r="GQ143" s="49"/>
      <c r="GR143" s="49"/>
      <c r="GS143" s="49"/>
      <c r="GT143" s="49"/>
      <c r="GU143" s="49"/>
      <c r="GV143" s="49"/>
      <c r="GW143" s="49"/>
      <c r="GX143" s="49"/>
      <c r="GY143" s="49"/>
      <c r="GZ143" s="49"/>
      <c r="HA143" s="49"/>
      <c r="HB143" s="49"/>
      <c r="HC143" s="49"/>
      <c r="HD143" s="49"/>
      <c r="HE143" s="49"/>
      <c r="HF143" s="49"/>
      <c r="HG143" s="49"/>
      <c r="HH143" s="49"/>
      <c r="HI143" s="49"/>
      <c r="HJ143" s="49"/>
      <c r="HK143" s="49"/>
      <c r="HL143" s="49"/>
      <c r="HM143" s="49"/>
      <c r="HN143" s="49"/>
      <c r="HO143" s="49"/>
      <c r="HP143" s="49"/>
      <c r="HQ143" s="49"/>
      <c r="HR143" s="49"/>
      <c r="HS143" s="49"/>
      <c r="HT143" s="49"/>
      <c r="HU143" s="49"/>
      <c r="HV143" s="49"/>
      <c r="HW143" s="49"/>
      <c r="HX143" s="49"/>
      <c r="HY143" s="49"/>
      <c r="HZ143" s="49"/>
      <c r="IA143" s="49"/>
      <c r="IB143" s="49"/>
      <c r="IC143" s="49"/>
      <c r="ID143" s="49"/>
      <c r="IE143" s="49"/>
      <c r="IF143" s="49"/>
      <c r="IG143" s="49"/>
      <c r="IH143" s="49"/>
      <c r="II143" s="49"/>
      <c r="IJ143" s="49"/>
      <c r="IK143" s="49"/>
      <c r="IL143" s="49"/>
      <c r="IM143" s="49"/>
      <c r="IN143" s="49"/>
      <c r="IO143" s="49"/>
      <c r="IP143" s="49"/>
      <c r="IQ143" s="49"/>
      <c r="IR143" s="49"/>
      <c r="IS143" s="49"/>
      <c r="IT143" s="49"/>
      <c r="IU143" s="49"/>
      <c r="IV143" s="49"/>
    </row>
    <row r="144" spans="1:256" ht="26.4" x14ac:dyDescent="0.25">
      <c r="A144" s="34" t="s">
        <v>90</v>
      </c>
      <c r="B144" s="34" t="s">
        <v>19</v>
      </c>
      <c r="C144" s="34" t="s">
        <v>180</v>
      </c>
      <c r="D144" s="35" t="s">
        <v>89</v>
      </c>
      <c r="E144" s="35" t="s">
        <v>89</v>
      </c>
      <c r="F144" s="35" t="s">
        <v>89</v>
      </c>
      <c r="G144" s="35" t="s">
        <v>89</v>
      </c>
      <c r="H144" s="35" t="s">
        <v>89</v>
      </c>
      <c r="I144" s="35" t="s">
        <v>89</v>
      </c>
      <c r="J144" s="35" t="s">
        <v>89</v>
      </c>
      <c r="K144" s="35" t="s">
        <v>89</v>
      </c>
      <c r="L144" s="35" t="s">
        <v>89</v>
      </c>
      <c r="M144" s="35" t="s">
        <v>89</v>
      </c>
      <c r="N144" s="35" t="s">
        <v>89</v>
      </c>
      <c r="O144" s="35" t="s">
        <v>89</v>
      </c>
      <c r="P144" s="36" t="s">
        <v>20</v>
      </c>
      <c r="Q144" s="34" t="s">
        <v>18</v>
      </c>
      <c r="R144" s="36" t="s">
        <v>24</v>
      </c>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c r="CE144" s="49"/>
      <c r="CF144" s="49"/>
      <c r="CG144" s="49"/>
      <c r="CH144" s="49"/>
      <c r="CI144" s="49"/>
      <c r="CJ144" s="49"/>
      <c r="CK144" s="49"/>
      <c r="CL144" s="49"/>
      <c r="CM144" s="49"/>
      <c r="CN144" s="49"/>
      <c r="CO144" s="49"/>
      <c r="CP144" s="49"/>
      <c r="CQ144" s="49"/>
      <c r="CR144" s="49"/>
      <c r="CS144" s="49"/>
      <c r="CT144" s="49"/>
      <c r="CU144" s="49"/>
      <c r="CV144" s="49"/>
      <c r="CW144" s="49"/>
      <c r="CX144" s="49"/>
      <c r="CY144" s="49"/>
      <c r="CZ144" s="49"/>
      <c r="DA144" s="49"/>
      <c r="DB144" s="49"/>
      <c r="DC144" s="49"/>
      <c r="DD144" s="49"/>
      <c r="DE144" s="49"/>
      <c r="DF144" s="49"/>
      <c r="DG144" s="49"/>
      <c r="DH144" s="49"/>
      <c r="DI144" s="49"/>
      <c r="DJ144" s="49"/>
      <c r="DK144" s="49"/>
      <c r="DL144" s="49"/>
      <c r="DM144" s="49"/>
      <c r="DN144" s="49"/>
      <c r="DO144" s="49"/>
      <c r="DP144" s="49"/>
      <c r="DQ144" s="49"/>
      <c r="DR144" s="49"/>
      <c r="DS144" s="49"/>
      <c r="DT144" s="49"/>
      <c r="DU144" s="49"/>
      <c r="DV144" s="49"/>
      <c r="DW144" s="49"/>
      <c r="DX144" s="49"/>
      <c r="DY144" s="49"/>
      <c r="DZ144" s="49"/>
      <c r="EA144" s="49"/>
      <c r="EB144" s="49"/>
      <c r="EC144" s="49"/>
      <c r="ED144" s="49"/>
      <c r="EE144" s="49"/>
      <c r="EF144" s="49"/>
      <c r="EG144" s="49"/>
      <c r="EH144" s="49"/>
      <c r="EI144" s="49"/>
      <c r="EJ144" s="49"/>
      <c r="EK144" s="49"/>
      <c r="EL144" s="49"/>
      <c r="EM144" s="49"/>
      <c r="EN144" s="49"/>
      <c r="EO144" s="49"/>
      <c r="EP144" s="49"/>
      <c r="EQ144" s="49"/>
      <c r="ER144" s="49"/>
      <c r="ES144" s="49"/>
      <c r="ET144" s="49"/>
      <c r="EU144" s="49"/>
      <c r="EV144" s="49"/>
      <c r="EW144" s="49"/>
      <c r="EX144" s="49"/>
      <c r="EY144" s="49"/>
      <c r="EZ144" s="49"/>
      <c r="FA144" s="49"/>
      <c r="FB144" s="49"/>
      <c r="FC144" s="49"/>
      <c r="FD144" s="49"/>
      <c r="FE144" s="49"/>
      <c r="FF144" s="49"/>
      <c r="FG144" s="49"/>
      <c r="FH144" s="49"/>
      <c r="FI144" s="49"/>
      <c r="FJ144" s="49"/>
      <c r="FK144" s="49"/>
      <c r="FL144" s="49"/>
      <c r="FM144" s="49"/>
      <c r="FN144" s="49"/>
      <c r="FO144" s="49"/>
      <c r="FP144" s="49"/>
      <c r="FQ144" s="49"/>
      <c r="FR144" s="49"/>
      <c r="FS144" s="49"/>
      <c r="FT144" s="49"/>
      <c r="FU144" s="49"/>
      <c r="FV144" s="49"/>
      <c r="FW144" s="49"/>
      <c r="FX144" s="49"/>
      <c r="FY144" s="49"/>
      <c r="FZ144" s="49"/>
      <c r="GA144" s="49"/>
      <c r="GB144" s="49"/>
      <c r="GC144" s="49"/>
      <c r="GD144" s="49"/>
      <c r="GE144" s="49"/>
      <c r="GF144" s="49"/>
      <c r="GG144" s="49"/>
      <c r="GH144" s="49"/>
      <c r="GI144" s="49"/>
      <c r="GJ144" s="49"/>
      <c r="GK144" s="49"/>
      <c r="GL144" s="49"/>
      <c r="GM144" s="49"/>
      <c r="GN144" s="49"/>
      <c r="GO144" s="49"/>
      <c r="GP144" s="49"/>
      <c r="GQ144" s="49"/>
      <c r="GR144" s="49"/>
      <c r="GS144" s="49"/>
      <c r="GT144" s="49"/>
      <c r="GU144" s="49"/>
      <c r="GV144" s="49"/>
      <c r="GW144" s="49"/>
      <c r="GX144" s="49"/>
      <c r="GY144" s="49"/>
      <c r="GZ144" s="49"/>
      <c r="HA144" s="49"/>
      <c r="HB144" s="49"/>
      <c r="HC144" s="49"/>
      <c r="HD144" s="49"/>
      <c r="HE144" s="49"/>
      <c r="HF144" s="49"/>
      <c r="HG144" s="49"/>
      <c r="HH144" s="49"/>
      <c r="HI144" s="49"/>
      <c r="HJ144" s="49"/>
      <c r="HK144" s="49"/>
      <c r="HL144" s="49"/>
      <c r="HM144" s="49"/>
      <c r="HN144" s="49"/>
      <c r="HO144" s="49"/>
      <c r="HP144" s="49"/>
      <c r="HQ144" s="49"/>
      <c r="HR144" s="49"/>
      <c r="HS144" s="49"/>
      <c r="HT144" s="49"/>
      <c r="HU144" s="49"/>
      <c r="HV144" s="49"/>
      <c r="HW144" s="49"/>
      <c r="HX144" s="49"/>
      <c r="HY144" s="49"/>
      <c r="HZ144" s="49"/>
      <c r="IA144" s="49"/>
      <c r="IB144" s="49"/>
      <c r="IC144" s="49"/>
      <c r="ID144" s="49"/>
      <c r="IE144" s="49"/>
      <c r="IF144" s="49"/>
      <c r="IG144" s="49"/>
      <c r="IH144" s="49"/>
      <c r="II144" s="49"/>
      <c r="IJ144" s="49"/>
      <c r="IK144" s="49"/>
      <c r="IL144" s="49"/>
      <c r="IM144" s="49"/>
      <c r="IN144" s="49"/>
      <c r="IO144" s="49"/>
      <c r="IP144" s="49"/>
      <c r="IQ144" s="49"/>
      <c r="IR144" s="49"/>
      <c r="IS144" s="49"/>
      <c r="IT144" s="49"/>
      <c r="IU144" s="49"/>
      <c r="IV144" s="49"/>
    </row>
    <row r="145" spans="1:256" ht="39.6" x14ac:dyDescent="0.25">
      <c r="A145" s="34" t="s">
        <v>90</v>
      </c>
      <c r="B145" s="34" t="s">
        <v>21</v>
      </c>
      <c r="C145" s="34" t="s">
        <v>181</v>
      </c>
      <c r="D145" s="35" t="s">
        <v>89</v>
      </c>
      <c r="E145" s="35" t="s">
        <v>89</v>
      </c>
      <c r="F145" s="35" t="s">
        <v>89</v>
      </c>
      <c r="G145" s="35" t="s">
        <v>89</v>
      </c>
      <c r="H145" s="35" t="s">
        <v>89</v>
      </c>
      <c r="I145" s="35" t="s">
        <v>89</v>
      </c>
      <c r="J145" s="35" t="s">
        <v>89</v>
      </c>
      <c r="K145" s="35" t="s">
        <v>89</v>
      </c>
      <c r="L145" s="35" t="s">
        <v>89</v>
      </c>
      <c r="M145" s="35" t="s">
        <v>89</v>
      </c>
      <c r="N145" s="35" t="s">
        <v>89</v>
      </c>
      <c r="O145" s="35" t="s">
        <v>89</v>
      </c>
      <c r="P145" s="36" t="s">
        <v>17</v>
      </c>
      <c r="Q145" s="34" t="s">
        <v>100</v>
      </c>
      <c r="R145" s="36" t="s">
        <v>24</v>
      </c>
      <c r="S145" s="34" t="s">
        <v>227</v>
      </c>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c r="CE145" s="49"/>
      <c r="CF145" s="49"/>
      <c r="CG145" s="49"/>
      <c r="CH145" s="49"/>
      <c r="CI145" s="49"/>
      <c r="CJ145" s="49"/>
      <c r="CK145" s="49"/>
      <c r="CL145" s="49"/>
      <c r="CM145" s="49"/>
      <c r="CN145" s="49"/>
      <c r="CO145" s="49"/>
      <c r="CP145" s="49"/>
      <c r="CQ145" s="49"/>
      <c r="CR145" s="49"/>
      <c r="CS145" s="49"/>
      <c r="CT145" s="49"/>
      <c r="CU145" s="49"/>
      <c r="CV145" s="49"/>
      <c r="CW145" s="49"/>
      <c r="CX145" s="49"/>
      <c r="CY145" s="49"/>
      <c r="CZ145" s="49"/>
      <c r="DA145" s="49"/>
      <c r="DB145" s="49"/>
      <c r="DC145" s="49"/>
      <c r="DD145" s="49"/>
      <c r="DE145" s="49"/>
      <c r="DF145" s="49"/>
      <c r="DG145" s="49"/>
      <c r="DH145" s="49"/>
      <c r="DI145" s="49"/>
      <c r="DJ145" s="49"/>
      <c r="DK145" s="49"/>
      <c r="DL145" s="49"/>
      <c r="DM145" s="49"/>
      <c r="DN145" s="49"/>
      <c r="DO145" s="49"/>
      <c r="DP145" s="49"/>
      <c r="DQ145" s="49"/>
      <c r="DR145" s="49"/>
      <c r="DS145" s="49"/>
      <c r="DT145" s="49"/>
      <c r="DU145" s="49"/>
      <c r="DV145" s="49"/>
      <c r="DW145" s="49"/>
      <c r="DX145" s="49"/>
      <c r="DY145" s="49"/>
      <c r="DZ145" s="49"/>
      <c r="EA145" s="49"/>
      <c r="EB145" s="49"/>
      <c r="EC145" s="49"/>
      <c r="ED145" s="49"/>
      <c r="EE145" s="49"/>
      <c r="EF145" s="49"/>
      <c r="EG145" s="49"/>
      <c r="EH145" s="49"/>
      <c r="EI145" s="49"/>
      <c r="EJ145" s="49"/>
      <c r="EK145" s="49"/>
      <c r="EL145" s="49"/>
      <c r="EM145" s="49"/>
      <c r="EN145" s="49"/>
      <c r="EO145" s="49"/>
      <c r="EP145" s="49"/>
      <c r="EQ145" s="49"/>
      <c r="ER145" s="49"/>
      <c r="ES145" s="49"/>
      <c r="ET145" s="49"/>
      <c r="EU145" s="49"/>
      <c r="EV145" s="49"/>
      <c r="EW145" s="49"/>
      <c r="EX145" s="49"/>
      <c r="EY145" s="49"/>
      <c r="EZ145" s="49"/>
      <c r="FA145" s="49"/>
      <c r="FB145" s="49"/>
      <c r="FC145" s="49"/>
      <c r="FD145" s="49"/>
      <c r="FE145" s="49"/>
      <c r="FF145" s="49"/>
      <c r="FG145" s="49"/>
      <c r="FH145" s="49"/>
      <c r="FI145" s="49"/>
      <c r="FJ145" s="49"/>
      <c r="FK145" s="49"/>
      <c r="FL145" s="49"/>
      <c r="FM145" s="49"/>
      <c r="FN145" s="49"/>
      <c r="FO145" s="49"/>
      <c r="FP145" s="49"/>
      <c r="FQ145" s="49"/>
      <c r="FR145" s="49"/>
      <c r="FS145" s="49"/>
      <c r="FT145" s="49"/>
      <c r="FU145" s="49"/>
      <c r="FV145" s="49"/>
      <c r="FW145" s="49"/>
      <c r="FX145" s="49"/>
      <c r="FY145" s="49"/>
      <c r="FZ145" s="49"/>
      <c r="GA145" s="49"/>
      <c r="GB145" s="49"/>
      <c r="GC145" s="49"/>
      <c r="GD145" s="49"/>
      <c r="GE145" s="49"/>
      <c r="GF145" s="49"/>
      <c r="GG145" s="49"/>
      <c r="GH145" s="49"/>
      <c r="GI145" s="49"/>
      <c r="GJ145" s="49"/>
      <c r="GK145" s="49"/>
      <c r="GL145" s="49"/>
      <c r="GM145" s="49"/>
      <c r="GN145" s="49"/>
      <c r="GO145" s="49"/>
      <c r="GP145" s="49"/>
      <c r="GQ145" s="49"/>
      <c r="GR145" s="49"/>
      <c r="GS145" s="49"/>
      <c r="GT145" s="49"/>
      <c r="GU145" s="49"/>
      <c r="GV145" s="49"/>
      <c r="GW145" s="49"/>
      <c r="GX145" s="49"/>
      <c r="GY145" s="49"/>
      <c r="GZ145" s="49"/>
      <c r="HA145" s="49"/>
      <c r="HB145" s="49"/>
      <c r="HC145" s="49"/>
      <c r="HD145" s="49"/>
      <c r="HE145" s="49"/>
      <c r="HF145" s="49"/>
      <c r="HG145" s="49"/>
      <c r="HH145" s="49"/>
      <c r="HI145" s="49"/>
      <c r="HJ145" s="49"/>
      <c r="HK145" s="49"/>
      <c r="HL145" s="49"/>
      <c r="HM145" s="49"/>
      <c r="HN145" s="49"/>
      <c r="HO145" s="49"/>
      <c r="HP145" s="49"/>
      <c r="HQ145" s="49"/>
      <c r="HR145" s="49"/>
      <c r="HS145" s="49"/>
      <c r="HT145" s="49"/>
      <c r="HU145" s="49"/>
      <c r="HV145" s="49"/>
      <c r="HW145" s="49"/>
      <c r="HX145" s="49"/>
      <c r="HY145" s="49"/>
      <c r="HZ145" s="49"/>
      <c r="IA145" s="49"/>
      <c r="IB145" s="49"/>
      <c r="IC145" s="49"/>
      <c r="ID145" s="49"/>
      <c r="IE145" s="49"/>
      <c r="IF145" s="49"/>
      <c r="IG145" s="49"/>
      <c r="IH145" s="49"/>
      <c r="II145" s="49"/>
      <c r="IJ145" s="49"/>
      <c r="IK145" s="49"/>
      <c r="IL145" s="49"/>
      <c r="IM145" s="49"/>
      <c r="IN145" s="49"/>
      <c r="IO145" s="49"/>
      <c r="IP145" s="49"/>
      <c r="IQ145" s="49"/>
      <c r="IR145" s="49"/>
      <c r="IS145" s="49"/>
      <c r="IT145" s="49"/>
      <c r="IU145" s="49"/>
      <c r="IV145" s="49"/>
    </row>
    <row r="146" spans="1:256" x14ac:dyDescent="0.25">
      <c r="A146" s="34" t="s">
        <v>356</v>
      </c>
      <c r="B146" s="34" t="s">
        <v>25</v>
      </c>
      <c r="C146" s="60" t="s">
        <v>355</v>
      </c>
      <c r="D146" s="35">
        <v>100</v>
      </c>
      <c r="E146" s="35">
        <v>100</v>
      </c>
      <c r="F146" s="35">
        <v>100</v>
      </c>
      <c r="G146" s="35">
        <v>100</v>
      </c>
      <c r="H146" s="35">
        <v>100</v>
      </c>
      <c r="I146" s="35">
        <v>100</v>
      </c>
      <c r="J146" s="35">
        <v>100</v>
      </c>
      <c r="K146" s="35">
        <v>100</v>
      </c>
      <c r="L146" s="35">
        <v>100</v>
      </c>
      <c r="M146" s="35">
        <v>100</v>
      </c>
      <c r="N146" s="35">
        <v>100</v>
      </c>
      <c r="O146" s="35">
        <v>100</v>
      </c>
      <c r="P146" s="36" t="s">
        <v>20</v>
      </c>
      <c r="Q146" s="34" t="s">
        <v>18</v>
      </c>
      <c r="R146" s="36" t="s">
        <v>24</v>
      </c>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c r="CE146" s="49"/>
      <c r="CF146" s="49"/>
      <c r="CG146" s="49"/>
      <c r="CH146" s="49"/>
      <c r="CI146" s="49"/>
      <c r="CJ146" s="49"/>
      <c r="CK146" s="49"/>
      <c r="CL146" s="49"/>
      <c r="CM146" s="49"/>
      <c r="CN146" s="49"/>
      <c r="CO146" s="49"/>
      <c r="CP146" s="49"/>
      <c r="CQ146" s="49"/>
      <c r="CR146" s="49"/>
      <c r="CS146" s="49"/>
      <c r="CT146" s="49"/>
      <c r="CU146" s="49"/>
      <c r="CV146" s="49"/>
      <c r="CW146" s="49"/>
      <c r="CX146" s="49"/>
      <c r="CY146" s="49"/>
      <c r="CZ146" s="49"/>
      <c r="DA146" s="49"/>
      <c r="DB146" s="49"/>
      <c r="DC146" s="49"/>
      <c r="DD146" s="49"/>
      <c r="DE146" s="49"/>
      <c r="DF146" s="49"/>
      <c r="DG146" s="49"/>
      <c r="DH146" s="49"/>
      <c r="DI146" s="49"/>
      <c r="DJ146" s="49"/>
      <c r="DK146" s="49"/>
      <c r="DL146" s="49"/>
      <c r="DM146" s="49"/>
      <c r="DN146" s="49"/>
      <c r="DO146" s="49"/>
      <c r="DP146" s="49"/>
      <c r="DQ146" s="49"/>
      <c r="DR146" s="49"/>
      <c r="DS146" s="49"/>
      <c r="DT146" s="49"/>
      <c r="DU146" s="49"/>
      <c r="DV146" s="49"/>
      <c r="DW146" s="49"/>
      <c r="DX146" s="49"/>
      <c r="DY146" s="49"/>
      <c r="DZ146" s="49"/>
      <c r="EA146" s="49"/>
      <c r="EB146" s="49"/>
      <c r="EC146" s="49"/>
      <c r="ED146" s="49"/>
      <c r="EE146" s="49"/>
      <c r="EF146" s="49"/>
      <c r="EG146" s="49"/>
      <c r="EH146" s="49"/>
      <c r="EI146" s="49"/>
      <c r="EJ146" s="49"/>
      <c r="EK146" s="49"/>
      <c r="EL146" s="49"/>
      <c r="EM146" s="49"/>
      <c r="EN146" s="49"/>
      <c r="EO146" s="49"/>
      <c r="EP146" s="49"/>
      <c r="EQ146" s="49"/>
      <c r="ER146" s="49"/>
      <c r="ES146" s="49"/>
      <c r="ET146" s="49"/>
      <c r="EU146" s="49"/>
      <c r="EV146" s="49"/>
      <c r="EW146" s="49"/>
      <c r="EX146" s="49"/>
      <c r="EY146" s="49"/>
      <c r="EZ146" s="49"/>
      <c r="FA146" s="49"/>
      <c r="FB146" s="49"/>
      <c r="FC146" s="49"/>
      <c r="FD146" s="49"/>
      <c r="FE146" s="49"/>
      <c r="FF146" s="49"/>
      <c r="FG146" s="49"/>
      <c r="FH146" s="49"/>
      <c r="FI146" s="49"/>
      <c r="FJ146" s="49"/>
      <c r="FK146" s="49"/>
      <c r="FL146" s="49"/>
      <c r="FM146" s="49"/>
      <c r="FN146" s="49"/>
      <c r="FO146" s="49"/>
      <c r="FP146" s="49"/>
      <c r="FQ146" s="49"/>
      <c r="FR146" s="49"/>
      <c r="FS146" s="49"/>
      <c r="FT146" s="49"/>
      <c r="FU146" s="49"/>
      <c r="FV146" s="49"/>
      <c r="FW146" s="49"/>
      <c r="FX146" s="49"/>
      <c r="FY146" s="49"/>
      <c r="FZ146" s="49"/>
      <c r="GA146" s="49"/>
      <c r="GB146" s="49"/>
      <c r="GC146" s="49"/>
      <c r="GD146" s="49"/>
      <c r="GE146" s="49"/>
      <c r="GF146" s="49"/>
      <c r="GG146" s="49"/>
      <c r="GH146" s="49"/>
      <c r="GI146" s="49"/>
      <c r="GJ146" s="49"/>
      <c r="GK146" s="49"/>
      <c r="GL146" s="49"/>
      <c r="GM146" s="49"/>
      <c r="GN146" s="49"/>
      <c r="GO146" s="49"/>
      <c r="GP146" s="49"/>
      <c r="GQ146" s="49"/>
      <c r="GR146" s="49"/>
      <c r="GS146" s="49"/>
      <c r="GT146" s="49"/>
      <c r="GU146" s="49"/>
      <c r="GV146" s="49"/>
      <c r="GW146" s="49"/>
      <c r="GX146" s="49"/>
      <c r="GY146" s="49"/>
      <c r="GZ146" s="49"/>
      <c r="HA146" s="49"/>
      <c r="HB146" s="49"/>
      <c r="HC146" s="49"/>
      <c r="HD146" s="49"/>
      <c r="HE146" s="49"/>
      <c r="HF146" s="49"/>
      <c r="HG146" s="49"/>
      <c r="HH146" s="49"/>
      <c r="HI146" s="49"/>
      <c r="HJ146" s="49"/>
      <c r="HK146" s="49"/>
      <c r="HL146" s="49"/>
      <c r="HM146" s="49"/>
      <c r="HN146" s="49"/>
      <c r="HO146" s="49"/>
      <c r="HP146" s="49"/>
      <c r="HQ146" s="49"/>
      <c r="HR146" s="49"/>
      <c r="HS146" s="49"/>
      <c r="HT146" s="49"/>
      <c r="HU146" s="49"/>
      <c r="HV146" s="49"/>
      <c r="HW146" s="49"/>
      <c r="HX146" s="49"/>
      <c r="HY146" s="49"/>
      <c r="HZ146" s="49"/>
      <c r="IA146" s="49"/>
      <c r="IB146" s="49"/>
      <c r="IC146" s="49"/>
      <c r="ID146" s="49"/>
      <c r="IE146" s="49"/>
      <c r="IF146" s="49"/>
      <c r="IG146" s="49"/>
      <c r="IH146" s="49"/>
      <c r="II146" s="49"/>
      <c r="IJ146" s="49"/>
      <c r="IK146" s="49"/>
      <c r="IL146" s="49"/>
      <c r="IM146" s="49"/>
      <c r="IN146" s="49"/>
      <c r="IO146" s="49"/>
      <c r="IP146" s="49"/>
      <c r="IQ146" s="49"/>
      <c r="IR146" s="49"/>
      <c r="IS146" s="49"/>
      <c r="IT146" s="49"/>
      <c r="IU146" s="49"/>
      <c r="IV146" s="49"/>
    </row>
    <row r="147" spans="1:256" x14ac:dyDescent="0.25">
      <c r="A147" s="74" t="s">
        <v>293</v>
      </c>
      <c r="B147" s="34" t="s">
        <v>25</v>
      </c>
      <c r="C147" s="74" t="s">
        <v>336</v>
      </c>
      <c r="D147" s="36" t="s">
        <v>89</v>
      </c>
      <c r="E147" s="36" t="s">
        <v>89</v>
      </c>
      <c r="F147" s="36" t="s">
        <v>89</v>
      </c>
      <c r="G147" s="36" t="s">
        <v>89</v>
      </c>
      <c r="H147" s="36" t="s">
        <v>89</v>
      </c>
      <c r="I147" s="36" t="s">
        <v>89</v>
      </c>
      <c r="J147" s="36" t="s">
        <v>89</v>
      </c>
      <c r="K147" s="36" t="s">
        <v>89</v>
      </c>
      <c r="L147" s="36" t="s">
        <v>89</v>
      </c>
      <c r="M147" s="36" t="s">
        <v>89</v>
      </c>
      <c r="N147" s="36" t="s">
        <v>89</v>
      </c>
      <c r="O147" s="36" t="s">
        <v>89</v>
      </c>
      <c r="P147" s="36" t="s">
        <v>17</v>
      </c>
      <c r="Q147" s="57" t="s">
        <v>100</v>
      </c>
      <c r="R147" s="36" t="s">
        <v>24</v>
      </c>
      <c r="S147" s="74" t="s">
        <v>401</v>
      </c>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c r="CE147" s="49"/>
      <c r="CF147" s="49"/>
      <c r="CG147" s="49"/>
      <c r="CH147" s="49"/>
      <c r="CI147" s="49"/>
      <c r="CJ147" s="49"/>
      <c r="CK147" s="49"/>
      <c r="CL147" s="49"/>
      <c r="CM147" s="49"/>
      <c r="CN147" s="49"/>
      <c r="CO147" s="49"/>
      <c r="CP147" s="49"/>
      <c r="CQ147" s="49"/>
      <c r="CR147" s="49"/>
      <c r="CS147" s="49"/>
      <c r="CT147" s="49"/>
      <c r="CU147" s="49"/>
      <c r="CV147" s="49"/>
      <c r="CW147" s="49"/>
      <c r="CX147" s="49"/>
      <c r="CY147" s="49"/>
      <c r="CZ147" s="49"/>
      <c r="DA147" s="49"/>
      <c r="DB147" s="49"/>
      <c r="DC147" s="49"/>
      <c r="DD147" s="49"/>
      <c r="DE147" s="49"/>
      <c r="DF147" s="49"/>
      <c r="DG147" s="49"/>
      <c r="DH147" s="49"/>
      <c r="DI147" s="49"/>
      <c r="DJ147" s="49"/>
      <c r="DK147" s="49"/>
      <c r="DL147" s="49"/>
      <c r="DM147" s="49"/>
      <c r="DN147" s="49"/>
      <c r="DO147" s="49"/>
      <c r="DP147" s="49"/>
      <c r="DQ147" s="49"/>
      <c r="DR147" s="49"/>
      <c r="DS147" s="49"/>
      <c r="DT147" s="49"/>
      <c r="DU147" s="49"/>
      <c r="DV147" s="49"/>
      <c r="DW147" s="49"/>
      <c r="DX147" s="49"/>
      <c r="DY147" s="49"/>
      <c r="DZ147" s="49"/>
      <c r="EA147" s="49"/>
      <c r="EB147" s="49"/>
      <c r="EC147" s="49"/>
      <c r="ED147" s="49"/>
      <c r="EE147" s="49"/>
      <c r="EF147" s="49"/>
      <c r="EG147" s="49"/>
      <c r="EH147" s="49"/>
      <c r="EI147" s="49"/>
      <c r="EJ147" s="49"/>
      <c r="EK147" s="49"/>
      <c r="EL147" s="49"/>
      <c r="EM147" s="49"/>
      <c r="EN147" s="49"/>
      <c r="EO147" s="49"/>
      <c r="EP147" s="49"/>
      <c r="EQ147" s="49"/>
      <c r="ER147" s="49"/>
      <c r="ES147" s="49"/>
      <c r="ET147" s="49"/>
      <c r="EU147" s="49"/>
      <c r="EV147" s="49"/>
      <c r="EW147" s="49"/>
      <c r="EX147" s="49"/>
      <c r="EY147" s="49"/>
      <c r="EZ147" s="49"/>
      <c r="FA147" s="49"/>
      <c r="FB147" s="49"/>
      <c r="FC147" s="49"/>
      <c r="FD147" s="49"/>
      <c r="FE147" s="49"/>
      <c r="FF147" s="49"/>
      <c r="FG147" s="49"/>
      <c r="FH147" s="49"/>
      <c r="FI147" s="49"/>
      <c r="FJ147" s="49"/>
      <c r="FK147" s="49"/>
      <c r="FL147" s="49"/>
      <c r="FM147" s="49"/>
      <c r="FN147" s="49"/>
      <c r="FO147" s="49"/>
      <c r="FP147" s="49"/>
      <c r="FQ147" s="49"/>
      <c r="FR147" s="49"/>
      <c r="FS147" s="49"/>
      <c r="FT147" s="49"/>
      <c r="FU147" s="49"/>
      <c r="FV147" s="49"/>
      <c r="FW147" s="49"/>
      <c r="FX147" s="49"/>
      <c r="FY147" s="49"/>
      <c r="FZ147" s="49"/>
      <c r="GA147" s="49"/>
      <c r="GB147" s="49"/>
      <c r="GC147" s="49"/>
      <c r="GD147" s="49"/>
      <c r="GE147" s="49"/>
      <c r="GF147" s="49"/>
      <c r="GG147" s="49"/>
      <c r="GH147" s="49"/>
      <c r="GI147" s="49"/>
      <c r="GJ147" s="49"/>
      <c r="GK147" s="49"/>
      <c r="GL147" s="49"/>
      <c r="GM147" s="49"/>
      <c r="GN147" s="49"/>
      <c r="GO147" s="49"/>
      <c r="GP147" s="49"/>
      <c r="GQ147" s="49"/>
      <c r="GR147" s="49"/>
      <c r="GS147" s="49"/>
      <c r="GT147" s="49"/>
      <c r="GU147" s="49"/>
      <c r="GV147" s="49"/>
      <c r="GW147" s="49"/>
      <c r="GX147" s="49"/>
      <c r="GY147" s="49"/>
      <c r="GZ147" s="49"/>
      <c r="HA147" s="49"/>
      <c r="HB147" s="49"/>
      <c r="HC147" s="49"/>
      <c r="HD147" s="49"/>
      <c r="HE147" s="49"/>
      <c r="HF147" s="49"/>
      <c r="HG147" s="49"/>
      <c r="HH147" s="49"/>
      <c r="HI147" s="49"/>
      <c r="HJ147" s="49"/>
      <c r="HK147" s="49"/>
      <c r="HL147" s="49"/>
      <c r="HM147" s="49"/>
      <c r="HN147" s="49"/>
      <c r="HO147" s="49"/>
      <c r="HP147" s="49"/>
      <c r="HQ147" s="49"/>
      <c r="HR147" s="49"/>
      <c r="HS147" s="49"/>
      <c r="HT147" s="49"/>
      <c r="HU147" s="49"/>
      <c r="HV147" s="49"/>
      <c r="HW147" s="49"/>
      <c r="HX147" s="49"/>
      <c r="HY147" s="49"/>
      <c r="HZ147" s="49"/>
      <c r="IA147" s="49"/>
      <c r="IB147" s="49"/>
      <c r="IC147" s="49"/>
      <c r="ID147" s="49"/>
      <c r="IE147" s="49"/>
      <c r="IF147" s="49"/>
      <c r="IG147" s="49"/>
      <c r="IH147" s="49"/>
      <c r="II147" s="49"/>
      <c r="IJ147" s="49"/>
      <c r="IK147" s="49"/>
      <c r="IL147" s="49"/>
      <c r="IM147" s="49"/>
      <c r="IN147" s="49"/>
      <c r="IO147" s="49"/>
      <c r="IP147" s="49"/>
      <c r="IQ147" s="49"/>
      <c r="IR147" s="49"/>
      <c r="IS147" s="49"/>
      <c r="IT147" s="49"/>
      <c r="IU147" s="49"/>
      <c r="IV147" s="49"/>
    </row>
    <row r="148" spans="1:256" x14ac:dyDescent="0.25">
      <c r="A148" s="34" t="s">
        <v>435</v>
      </c>
      <c r="B148" s="34" t="s">
        <v>29</v>
      </c>
      <c r="C148" s="34" t="s">
        <v>182</v>
      </c>
      <c r="D148" s="35">
        <v>10</v>
      </c>
      <c r="E148" s="35">
        <v>10</v>
      </c>
      <c r="F148" s="35">
        <v>10</v>
      </c>
      <c r="G148" s="35">
        <v>10</v>
      </c>
      <c r="H148" s="35">
        <v>10</v>
      </c>
      <c r="I148" s="35">
        <v>10</v>
      </c>
      <c r="J148" s="35">
        <v>10</v>
      </c>
      <c r="K148" s="35">
        <v>10</v>
      </c>
      <c r="L148" s="35">
        <v>10</v>
      </c>
      <c r="M148" s="35">
        <v>10</v>
      </c>
      <c r="N148" s="35">
        <v>10</v>
      </c>
      <c r="O148" s="35">
        <v>10</v>
      </c>
      <c r="P148" s="36" t="s">
        <v>17</v>
      </c>
      <c r="Q148" s="34" t="s">
        <v>100</v>
      </c>
      <c r="S148" s="34" t="s">
        <v>183</v>
      </c>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49"/>
      <c r="BP148" s="49"/>
      <c r="BQ148" s="49"/>
      <c r="BR148" s="49"/>
      <c r="BS148" s="49"/>
      <c r="BT148" s="49"/>
      <c r="BU148" s="49"/>
      <c r="BV148" s="49"/>
      <c r="BW148" s="49"/>
      <c r="BX148" s="49"/>
      <c r="BY148" s="49"/>
      <c r="BZ148" s="49"/>
      <c r="CA148" s="49"/>
      <c r="CB148" s="49"/>
      <c r="CC148" s="49"/>
      <c r="CD148" s="49"/>
      <c r="CE148" s="49"/>
      <c r="CF148" s="49"/>
      <c r="CG148" s="49"/>
      <c r="CH148" s="49"/>
      <c r="CI148" s="49"/>
      <c r="CJ148" s="49"/>
      <c r="CK148" s="49"/>
      <c r="CL148" s="49"/>
      <c r="CM148" s="49"/>
      <c r="CN148" s="49"/>
      <c r="CO148" s="49"/>
      <c r="CP148" s="49"/>
      <c r="CQ148" s="49"/>
      <c r="CR148" s="49"/>
      <c r="CS148" s="49"/>
      <c r="CT148" s="49"/>
      <c r="CU148" s="49"/>
      <c r="CV148" s="49"/>
      <c r="CW148" s="49"/>
      <c r="CX148" s="49"/>
      <c r="CY148" s="49"/>
      <c r="CZ148" s="49"/>
      <c r="DA148" s="49"/>
      <c r="DB148" s="49"/>
      <c r="DC148" s="49"/>
      <c r="DD148" s="49"/>
      <c r="DE148" s="49"/>
      <c r="DF148" s="49"/>
      <c r="DG148" s="49"/>
      <c r="DH148" s="49"/>
      <c r="DI148" s="49"/>
      <c r="DJ148" s="49"/>
      <c r="DK148" s="49"/>
      <c r="DL148" s="49"/>
      <c r="DM148" s="49"/>
      <c r="DN148" s="49"/>
      <c r="DO148" s="49"/>
      <c r="DP148" s="49"/>
      <c r="DQ148" s="49"/>
      <c r="DR148" s="49"/>
      <c r="DS148" s="49"/>
      <c r="DT148" s="49"/>
      <c r="DU148" s="49"/>
      <c r="DV148" s="49"/>
      <c r="DW148" s="49"/>
      <c r="DX148" s="49"/>
      <c r="DY148" s="49"/>
      <c r="DZ148" s="49"/>
      <c r="EA148" s="49"/>
      <c r="EB148" s="49"/>
      <c r="EC148" s="49"/>
      <c r="ED148" s="49"/>
      <c r="EE148" s="49"/>
      <c r="EF148" s="49"/>
      <c r="EG148" s="49"/>
      <c r="EH148" s="49"/>
      <c r="EI148" s="49"/>
      <c r="EJ148" s="49"/>
      <c r="EK148" s="49"/>
      <c r="EL148" s="49"/>
      <c r="EM148" s="49"/>
      <c r="EN148" s="49"/>
      <c r="EO148" s="49"/>
      <c r="EP148" s="49"/>
      <c r="EQ148" s="49"/>
      <c r="ER148" s="49"/>
      <c r="ES148" s="49"/>
      <c r="ET148" s="49"/>
      <c r="EU148" s="49"/>
      <c r="EV148" s="49"/>
      <c r="EW148" s="49"/>
      <c r="EX148" s="49"/>
      <c r="EY148" s="49"/>
      <c r="EZ148" s="49"/>
      <c r="FA148" s="49"/>
      <c r="FB148" s="49"/>
      <c r="FC148" s="49"/>
      <c r="FD148" s="49"/>
      <c r="FE148" s="49"/>
      <c r="FF148" s="49"/>
      <c r="FG148" s="49"/>
      <c r="FH148" s="49"/>
      <c r="FI148" s="49"/>
      <c r="FJ148" s="49"/>
      <c r="FK148" s="49"/>
      <c r="FL148" s="49"/>
      <c r="FM148" s="49"/>
      <c r="FN148" s="49"/>
      <c r="FO148" s="49"/>
      <c r="FP148" s="49"/>
      <c r="FQ148" s="49"/>
      <c r="FR148" s="49"/>
      <c r="FS148" s="49"/>
      <c r="FT148" s="49"/>
      <c r="FU148" s="49"/>
      <c r="FV148" s="49"/>
      <c r="FW148" s="49"/>
      <c r="FX148" s="49"/>
      <c r="FY148" s="49"/>
      <c r="FZ148" s="49"/>
      <c r="GA148" s="49"/>
      <c r="GB148" s="49"/>
      <c r="GC148" s="49"/>
      <c r="GD148" s="49"/>
      <c r="GE148" s="49"/>
      <c r="GF148" s="49"/>
      <c r="GG148" s="49"/>
      <c r="GH148" s="49"/>
      <c r="GI148" s="49"/>
      <c r="GJ148" s="49"/>
      <c r="GK148" s="49"/>
      <c r="GL148" s="49"/>
      <c r="GM148" s="49"/>
      <c r="GN148" s="49"/>
      <c r="GO148" s="49"/>
      <c r="GP148" s="49"/>
      <c r="GQ148" s="49"/>
      <c r="GR148" s="49"/>
      <c r="GS148" s="49"/>
      <c r="GT148" s="49"/>
      <c r="GU148" s="49"/>
      <c r="GV148" s="49"/>
      <c r="GW148" s="49"/>
      <c r="GX148" s="49"/>
      <c r="GY148" s="49"/>
      <c r="GZ148" s="49"/>
      <c r="HA148" s="49"/>
      <c r="HB148" s="49"/>
      <c r="HC148" s="49"/>
      <c r="HD148" s="49"/>
      <c r="HE148" s="49"/>
      <c r="HF148" s="49"/>
      <c r="HG148" s="49"/>
      <c r="HH148" s="49"/>
      <c r="HI148" s="49"/>
      <c r="HJ148" s="49"/>
      <c r="HK148" s="49"/>
      <c r="HL148" s="49"/>
      <c r="HM148" s="49"/>
      <c r="HN148" s="49"/>
      <c r="HO148" s="49"/>
      <c r="HP148" s="49"/>
      <c r="HQ148" s="49"/>
      <c r="HR148" s="49"/>
      <c r="HS148" s="49"/>
      <c r="HT148" s="49"/>
      <c r="HU148" s="49"/>
      <c r="HV148" s="49"/>
      <c r="HW148" s="49"/>
      <c r="HX148" s="49"/>
      <c r="HY148" s="49"/>
      <c r="HZ148" s="49"/>
      <c r="IA148" s="49"/>
      <c r="IB148" s="49"/>
      <c r="IC148" s="49"/>
      <c r="ID148" s="49"/>
      <c r="IE148" s="49"/>
      <c r="IF148" s="49"/>
      <c r="IG148" s="49"/>
      <c r="IH148" s="49"/>
      <c r="II148" s="49"/>
      <c r="IJ148" s="49"/>
      <c r="IK148" s="49"/>
      <c r="IL148" s="49"/>
      <c r="IM148" s="49"/>
      <c r="IN148" s="49"/>
      <c r="IO148" s="49"/>
      <c r="IP148" s="49"/>
      <c r="IQ148" s="49"/>
      <c r="IR148" s="49"/>
      <c r="IS148" s="49"/>
      <c r="IT148" s="49"/>
      <c r="IU148" s="49"/>
      <c r="IV148" s="49"/>
    </row>
    <row r="149" spans="1:256" x14ac:dyDescent="0.25">
      <c r="A149" s="34" t="s">
        <v>90</v>
      </c>
      <c r="B149" s="34" t="s">
        <v>25</v>
      </c>
      <c r="C149" s="34" t="s">
        <v>349</v>
      </c>
      <c r="D149" s="36" t="s">
        <v>89</v>
      </c>
      <c r="E149" s="36" t="s">
        <v>89</v>
      </c>
      <c r="F149" s="36" t="s">
        <v>89</v>
      </c>
      <c r="G149" s="36" t="s">
        <v>89</v>
      </c>
      <c r="H149" s="36" t="s">
        <v>89</v>
      </c>
      <c r="I149" s="36" t="s">
        <v>89</v>
      </c>
      <c r="J149" s="36" t="s">
        <v>89</v>
      </c>
      <c r="K149" s="36" t="s">
        <v>89</v>
      </c>
      <c r="L149" s="35">
        <v>60</v>
      </c>
      <c r="M149" s="35">
        <v>60</v>
      </c>
      <c r="N149" s="35">
        <v>60</v>
      </c>
      <c r="O149" s="35">
        <v>60</v>
      </c>
      <c r="P149" s="36" t="s">
        <v>20</v>
      </c>
      <c r="Q149" s="57" t="s">
        <v>100</v>
      </c>
      <c r="R149" s="36" t="s">
        <v>24</v>
      </c>
      <c r="S149" s="34" t="s">
        <v>359</v>
      </c>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c r="BI149" s="49"/>
      <c r="BJ149" s="49"/>
      <c r="BK149" s="49"/>
      <c r="BL149" s="49"/>
      <c r="BM149" s="49"/>
      <c r="BN149" s="49"/>
      <c r="BO149" s="49"/>
      <c r="BP149" s="49"/>
      <c r="BQ149" s="49"/>
      <c r="BR149" s="49"/>
      <c r="BS149" s="49"/>
      <c r="BT149" s="49"/>
      <c r="BU149" s="49"/>
      <c r="BV149" s="49"/>
      <c r="BW149" s="49"/>
      <c r="BX149" s="49"/>
      <c r="BY149" s="49"/>
      <c r="BZ149" s="49"/>
      <c r="CA149" s="49"/>
      <c r="CB149" s="49"/>
      <c r="CC149" s="49"/>
      <c r="CD149" s="49"/>
      <c r="CE149" s="49"/>
      <c r="CF149" s="49"/>
      <c r="CG149" s="49"/>
      <c r="CH149" s="49"/>
      <c r="CI149" s="49"/>
      <c r="CJ149" s="49"/>
      <c r="CK149" s="49"/>
      <c r="CL149" s="49"/>
      <c r="CM149" s="49"/>
      <c r="CN149" s="49"/>
      <c r="CO149" s="49"/>
      <c r="CP149" s="49"/>
      <c r="CQ149" s="49"/>
      <c r="CR149" s="49"/>
      <c r="CS149" s="49"/>
      <c r="CT149" s="49"/>
      <c r="CU149" s="49"/>
      <c r="CV149" s="49"/>
      <c r="CW149" s="49"/>
      <c r="CX149" s="49"/>
      <c r="CY149" s="49"/>
      <c r="CZ149" s="49"/>
      <c r="DA149" s="49"/>
      <c r="DB149" s="49"/>
      <c r="DC149" s="49"/>
      <c r="DD149" s="49"/>
      <c r="DE149" s="49"/>
      <c r="DF149" s="49"/>
      <c r="DG149" s="49"/>
      <c r="DH149" s="49"/>
      <c r="DI149" s="49"/>
      <c r="DJ149" s="49"/>
      <c r="DK149" s="49"/>
      <c r="DL149" s="49"/>
      <c r="DM149" s="49"/>
      <c r="DN149" s="49"/>
      <c r="DO149" s="49"/>
      <c r="DP149" s="49"/>
      <c r="DQ149" s="49"/>
      <c r="DR149" s="49"/>
      <c r="DS149" s="49"/>
      <c r="DT149" s="49"/>
      <c r="DU149" s="49"/>
      <c r="DV149" s="49"/>
      <c r="DW149" s="49"/>
      <c r="DX149" s="49"/>
      <c r="DY149" s="49"/>
      <c r="DZ149" s="49"/>
      <c r="EA149" s="49"/>
      <c r="EB149" s="49"/>
      <c r="EC149" s="49"/>
      <c r="ED149" s="49"/>
      <c r="EE149" s="49"/>
      <c r="EF149" s="49"/>
      <c r="EG149" s="49"/>
      <c r="EH149" s="49"/>
      <c r="EI149" s="49"/>
      <c r="EJ149" s="49"/>
      <c r="EK149" s="49"/>
      <c r="EL149" s="49"/>
      <c r="EM149" s="49"/>
      <c r="EN149" s="49"/>
      <c r="EO149" s="49"/>
      <c r="EP149" s="49"/>
      <c r="EQ149" s="49"/>
      <c r="ER149" s="49"/>
      <c r="ES149" s="49"/>
      <c r="ET149" s="49"/>
      <c r="EU149" s="49"/>
      <c r="EV149" s="49"/>
      <c r="EW149" s="49"/>
      <c r="EX149" s="49"/>
      <c r="EY149" s="49"/>
      <c r="EZ149" s="49"/>
      <c r="FA149" s="49"/>
      <c r="FB149" s="49"/>
      <c r="FC149" s="49"/>
      <c r="FD149" s="49"/>
      <c r="FE149" s="49"/>
      <c r="FF149" s="49"/>
      <c r="FG149" s="49"/>
      <c r="FH149" s="49"/>
      <c r="FI149" s="49"/>
      <c r="FJ149" s="49"/>
      <c r="FK149" s="49"/>
      <c r="FL149" s="49"/>
      <c r="FM149" s="49"/>
      <c r="FN149" s="49"/>
      <c r="FO149" s="49"/>
      <c r="FP149" s="49"/>
      <c r="FQ149" s="49"/>
      <c r="FR149" s="49"/>
      <c r="FS149" s="49"/>
      <c r="FT149" s="49"/>
      <c r="FU149" s="49"/>
      <c r="FV149" s="49"/>
      <c r="FW149" s="49"/>
      <c r="FX149" s="49"/>
      <c r="FY149" s="49"/>
      <c r="FZ149" s="49"/>
      <c r="GA149" s="49"/>
      <c r="GB149" s="49"/>
      <c r="GC149" s="49"/>
      <c r="GD149" s="49"/>
      <c r="GE149" s="49"/>
      <c r="GF149" s="49"/>
      <c r="GG149" s="49"/>
      <c r="GH149" s="49"/>
      <c r="GI149" s="49"/>
      <c r="GJ149" s="49"/>
      <c r="GK149" s="49"/>
      <c r="GL149" s="49"/>
      <c r="GM149" s="49"/>
      <c r="GN149" s="49"/>
      <c r="GO149" s="49"/>
      <c r="GP149" s="49"/>
      <c r="GQ149" s="49"/>
      <c r="GR149" s="49"/>
      <c r="GS149" s="49"/>
      <c r="GT149" s="49"/>
      <c r="GU149" s="49"/>
      <c r="GV149" s="49"/>
      <c r="GW149" s="49"/>
      <c r="GX149" s="49"/>
      <c r="GY149" s="49"/>
      <c r="GZ149" s="49"/>
      <c r="HA149" s="49"/>
      <c r="HB149" s="49"/>
      <c r="HC149" s="49"/>
      <c r="HD149" s="49"/>
      <c r="HE149" s="49"/>
      <c r="HF149" s="49"/>
      <c r="HG149" s="49"/>
      <c r="HH149" s="49"/>
      <c r="HI149" s="49"/>
      <c r="HJ149" s="49"/>
      <c r="HK149" s="49"/>
      <c r="HL149" s="49"/>
      <c r="HM149" s="49"/>
      <c r="HN149" s="49"/>
      <c r="HO149" s="49"/>
      <c r="HP149" s="49"/>
      <c r="HQ149" s="49"/>
      <c r="HR149" s="49"/>
      <c r="HS149" s="49"/>
      <c r="HT149" s="49"/>
      <c r="HU149" s="49"/>
      <c r="HV149" s="49"/>
      <c r="HW149" s="49"/>
      <c r="HX149" s="49"/>
      <c r="HY149" s="49"/>
      <c r="HZ149" s="49"/>
      <c r="IA149" s="49"/>
      <c r="IB149" s="49"/>
      <c r="IC149" s="49"/>
      <c r="ID149" s="49"/>
      <c r="IE149" s="49"/>
      <c r="IF149" s="49"/>
      <c r="IG149" s="49"/>
      <c r="IH149" s="49"/>
      <c r="II149" s="49"/>
      <c r="IJ149" s="49"/>
      <c r="IK149" s="49"/>
      <c r="IL149" s="49"/>
      <c r="IM149" s="49"/>
      <c r="IN149" s="49"/>
      <c r="IO149" s="49"/>
      <c r="IP149" s="49"/>
      <c r="IQ149" s="49"/>
      <c r="IR149" s="49"/>
      <c r="IS149" s="49"/>
      <c r="IT149" s="49"/>
      <c r="IU149" s="49"/>
      <c r="IV149" s="49"/>
    </row>
    <row r="150" spans="1:256" x14ac:dyDescent="0.25">
      <c r="A150" s="77" t="s">
        <v>90</v>
      </c>
      <c r="B150" s="34" t="s">
        <v>25</v>
      </c>
      <c r="C150" s="60" t="s">
        <v>352</v>
      </c>
      <c r="D150" s="36" t="s">
        <v>89</v>
      </c>
      <c r="E150" s="36" t="s">
        <v>89</v>
      </c>
      <c r="F150" s="36" t="s">
        <v>89</v>
      </c>
      <c r="G150" s="36" t="s">
        <v>89</v>
      </c>
      <c r="H150" s="36" t="s">
        <v>89</v>
      </c>
      <c r="I150" s="36" t="s">
        <v>89</v>
      </c>
      <c r="J150" s="36" t="s">
        <v>89</v>
      </c>
      <c r="K150" s="36" t="s">
        <v>89</v>
      </c>
      <c r="L150" s="35">
        <v>109</v>
      </c>
      <c r="M150" s="35">
        <v>109</v>
      </c>
      <c r="N150" s="35">
        <v>109</v>
      </c>
      <c r="O150" s="35">
        <v>109</v>
      </c>
      <c r="P150" s="36" t="s">
        <v>20</v>
      </c>
      <c r="Q150" s="34" t="s">
        <v>100</v>
      </c>
      <c r="R150" s="36" t="s">
        <v>24</v>
      </c>
      <c r="S150" s="34" t="s">
        <v>359</v>
      </c>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c r="BP150" s="49"/>
      <c r="BQ150" s="49"/>
      <c r="BR150" s="49"/>
      <c r="BS150" s="49"/>
      <c r="BT150" s="49"/>
      <c r="BU150" s="49"/>
      <c r="BV150" s="49"/>
      <c r="BW150" s="49"/>
      <c r="BX150" s="49"/>
      <c r="BY150" s="49"/>
      <c r="BZ150" s="49"/>
      <c r="CA150" s="49"/>
      <c r="CB150" s="49"/>
      <c r="CC150" s="49"/>
      <c r="CD150" s="49"/>
      <c r="CE150" s="49"/>
      <c r="CF150" s="49"/>
      <c r="CG150" s="49"/>
      <c r="CH150" s="49"/>
      <c r="CI150" s="49"/>
      <c r="CJ150" s="49"/>
      <c r="CK150" s="49"/>
      <c r="CL150" s="49"/>
      <c r="CM150" s="49"/>
      <c r="CN150" s="49"/>
      <c r="CO150" s="49"/>
      <c r="CP150" s="49"/>
      <c r="CQ150" s="49"/>
      <c r="CR150" s="49"/>
      <c r="CS150" s="49"/>
      <c r="CT150" s="49"/>
      <c r="CU150" s="49"/>
      <c r="CV150" s="49"/>
      <c r="CW150" s="49"/>
      <c r="CX150" s="49"/>
      <c r="CY150" s="49"/>
      <c r="CZ150" s="49"/>
      <c r="DA150" s="49"/>
      <c r="DB150" s="49"/>
      <c r="DC150" s="49"/>
      <c r="DD150" s="49"/>
      <c r="DE150" s="49"/>
      <c r="DF150" s="49"/>
      <c r="DG150" s="49"/>
      <c r="DH150" s="49"/>
      <c r="DI150" s="49"/>
      <c r="DJ150" s="49"/>
      <c r="DK150" s="49"/>
      <c r="DL150" s="49"/>
      <c r="DM150" s="49"/>
      <c r="DN150" s="49"/>
      <c r="DO150" s="49"/>
      <c r="DP150" s="49"/>
      <c r="DQ150" s="49"/>
      <c r="DR150" s="49"/>
      <c r="DS150" s="49"/>
      <c r="DT150" s="49"/>
      <c r="DU150" s="49"/>
      <c r="DV150" s="49"/>
      <c r="DW150" s="49"/>
      <c r="DX150" s="49"/>
      <c r="DY150" s="49"/>
      <c r="DZ150" s="49"/>
      <c r="EA150" s="49"/>
      <c r="EB150" s="49"/>
      <c r="EC150" s="49"/>
      <c r="ED150" s="49"/>
      <c r="EE150" s="49"/>
      <c r="EF150" s="49"/>
      <c r="EG150" s="49"/>
      <c r="EH150" s="49"/>
      <c r="EI150" s="49"/>
      <c r="EJ150" s="49"/>
      <c r="EK150" s="49"/>
      <c r="EL150" s="49"/>
      <c r="EM150" s="49"/>
      <c r="EN150" s="49"/>
      <c r="EO150" s="49"/>
      <c r="EP150" s="49"/>
      <c r="EQ150" s="49"/>
      <c r="ER150" s="49"/>
      <c r="ES150" s="49"/>
      <c r="ET150" s="49"/>
      <c r="EU150" s="49"/>
      <c r="EV150" s="49"/>
      <c r="EW150" s="49"/>
      <c r="EX150" s="49"/>
      <c r="EY150" s="49"/>
      <c r="EZ150" s="49"/>
      <c r="FA150" s="49"/>
      <c r="FB150" s="49"/>
      <c r="FC150" s="49"/>
      <c r="FD150" s="49"/>
      <c r="FE150" s="49"/>
      <c r="FF150" s="49"/>
      <c r="FG150" s="49"/>
      <c r="FH150" s="49"/>
      <c r="FI150" s="49"/>
      <c r="FJ150" s="49"/>
      <c r="FK150" s="49"/>
      <c r="FL150" s="49"/>
      <c r="FM150" s="49"/>
      <c r="FN150" s="49"/>
      <c r="FO150" s="49"/>
      <c r="FP150" s="49"/>
      <c r="FQ150" s="49"/>
      <c r="FR150" s="49"/>
      <c r="FS150" s="49"/>
      <c r="FT150" s="49"/>
      <c r="FU150" s="49"/>
      <c r="FV150" s="49"/>
      <c r="FW150" s="49"/>
      <c r="FX150" s="49"/>
      <c r="FY150" s="49"/>
      <c r="FZ150" s="49"/>
      <c r="GA150" s="49"/>
      <c r="GB150" s="49"/>
      <c r="GC150" s="49"/>
      <c r="GD150" s="49"/>
      <c r="GE150" s="49"/>
      <c r="GF150" s="49"/>
      <c r="GG150" s="49"/>
      <c r="GH150" s="49"/>
      <c r="GI150" s="49"/>
      <c r="GJ150" s="49"/>
      <c r="GK150" s="49"/>
      <c r="GL150" s="49"/>
      <c r="GM150" s="49"/>
      <c r="GN150" s="49"/>
      <c r="GO150" s="49"/>
      <c r="GP150" s="49"/>
      <c r="GQ150" s="49"/>
      <c r="GR150" s="49"/>
      <c r="GS150" s="49"/>
      <c r="GT150" s="49"/>
      <c r="GU150" s="49"/>
      <c r="GV150" s="49"/>
      <c r="GW150" s="49"/>
      <c r="GX150" s="49"/>
      <c r="GY150" s="49"/>
      <c r="GZ150" s="49"/>
      <c r="HA150" s="49"/>
      <c r="HB150" s="49"/>
      <c r="HC150" s="49"/>
      <c r="HD150" s="49"/>
      <c r="HE150" s="49"/>
      <c r="HF150" s="49"/>
      <c r="HG150" s="49"/>
      <c r="HH150" s="49"/>
      <c r="HI150" s="49"/>
      <c r="HJ150" s="49"/>
      <c r="HK150" s="49"/>
      <c r="HL150" s="49"/>
      <c r="HM150" s="49"/>
      <c r="HN150" s="49"/>
      <c r="HO150" s="49"/>
      <c r="HP150" s="49"/>
      <c r="HQ150" s="49"/>
      <c r="HR150" s="49"/>
      <c r="HS150" s="49"/>
      <c r="HT150" s="49"/>
      <c r="HU150" s="49"/>
      <c r="HV150" s="49"/>
      <c r="HW150" s="49"/>
      <c r="HX150" s="49"/>
      <c r="HY150" s="49"/>
      <c r="HZ150" s="49"/>
      <c r="IA150" s="49"/>
      <c r="IB150" s="49"/>
      <c r="IC150" s="49"/>
      <c r="ID150" s="49"/>
      <c r="IE150" s="49"/>
      <c r="IF150" s="49"/>
      <c r="IG150" s="49"/>
      <c r="IH150" s="49"/>
      <c r="II150" s="49"/>
      <c r="IJ150" s="49"/>
      <c r="IK150" s="49"/>
      <c r="IL150" s="49"/>
      <c r="IM150" s="49"/>
      <c r="IN150" s="49"/>
      <c r="IO150" s="49"/>
      <c r="IP150" s="49"/>
      <c r="IQ150" s="49"/>
      <c r="IR150" s="49"/>
      <c r="IS150" s="49"/>
      <c r="IT150" s="49"/>
      <c r="IU150" s="49"/>
      <c r="IV150" s="49"/>
    </row>
    <row r="151" spans="1:256" x14ac:dyDescent="0.25">
      <c r="A151" s="77" t="s">
        <v>90</v>
      </c>
      <c r="B151" s="34" t="s">
        <v>25</v>
      </c>
      <c r="C151" s="60" t="s">
        <v>353</v>
      </c>
      <c r="D151" s="36" t="s">
        <v>89</v>
      </c>
      <c r="E151" s="36" t="s">
        <v>89</v>
      </c>
      <c r="F151" s="36" t="s">
        <v>89</v>
      </c>
      <c r="G151" s="36" t="s">
        <v>89</v>
      </c>
      <c r="H151" s="36" t="s">
        <v>89</v>
      </c>
      <c r="I151" s="36" t="s">
        <v>89</v>
      </c>
      <c r="J151" s="36" t="s">
        <v>89</v>
      </c>
      <c r="K151" s="36" t="s">
        <v>89</v>
      </c>
      <c r="L151" s="35">
        <v>110</v>
      </c>
      <c r="M151" s="35">
        <v>110</v>
      </c>
      <c r="N151" s="35">
        <v>110</v>
      </c>
      <c r="O151" s="35">
        <v>110</v>
      </c>
      <c r="P151" s="36" t="s">
        <v>20</v>
      </c>
      <c r="Q151" s="34" t="s">
        <v>100</v>
      </c>
      <c r="R151" s="36" t="s">
        <v>24</v>
      </c>
      <c r="S151" s="34" t="s">
        <v>359</v>
      </c>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c r="BU151" s="49"/>
      <c r="BV151" s="49"/>
      <c r="BW151" s="49"/>
      <c r="BX151" s="49"/>
      <c r="BY151" s="49"/>
      <c r="BZ151" s="49"/>
      <c r="CA151" s="49"/>
      <c r="CB151" s="49"/>
      <c r="CC151" s="49"/>
      <c r="CD151" s="49"/>
      <c r="CE151" s="49"/>
      <c r="CF151" s="49"/>
      <c r="CG151" s="49"/>
      <c r="CH151" s="49"/>
      <c r="CI151" s="49"/>
      <c r="CJ151" s="49"/>
      <c r="CK151" s="49"/>
      <c r="CL151" s="49"/>
      <c r="CM151" s="49"/>
      <c r="CN151" s="49"/>
      <c r="CO151" s="49"/>
      <c r="CP151" s="49"/>
      <c r="CQ151" s="49"/>
      <c r="CR151" s="49"/>
      <c r="CS151" s="49"/>
      <c r="CT151" s="49"/>
      <c r="CU151" s="49"/>
      <c r="CV151" s="49"/>
      <c r="CW151" s="49"/>
      <c r="CX151" s="49"/>
      <c r="CY151" s="49"/>
      <c r="CZ151" s="49"/>
      <c r="DA151" s="49"/>
      <c r="DB151" s="49"/>
      <c r="DC151" s="49"/>
      <c r="DD151" s="49"/>
      <c r="DE151" s="49"/>
      <c r="DF151" s="49"/>
      <c r="DG151" s="49"/>
      <c r="DH151" s="49"/>
      <c r="DI151" s="49"/>
      <c r="DJ151" s="49"/>
      <c r="DK151" s="49"/>
      <c r="DL151" s="49"/>
      <c r="DM151" s="49"/>
      <c r="DN151" s="49"/>
      <c r="DO151" s="49"/>
      <c r="DP151" s="49"/>
      <c r="DQ151" s="49"/>
      <c r="DR151" s="49"/>
      <c r="DS151" s="49"/>
      <c r="DT151" s="49"/>
      <c r="DU151" s="49"/>
      <c r="DV151" s="49"/>
      <c r="DW151" s="49"/>
      <c r="DX151" s="49"/>
      <c r="DY151" s="49"/>
      <c r="DZ151" s="49"/>
      <c r="EA151" s="49"/>
      <c r="EB151" s="49"/>
      <c r="EC151" s="49"/>
      <c r="ED151" s="49"/>
      <c r="EE151" s="49"/>
      <c r="EF151" s="49"/>
      <c r="EG151" s="49"/>
      <c r="EH151" s="49"/>
      <c r="EI151" s="49"/>
      <c r="EJ151" s="49"/>
      <c r="EK151" s="49"/>
      <c r="EL151" s="49"/>
      <c r="EM151" s="49"/>
      <c r="EN151" s="49"/>
      <c r="EO151" s="49"/>
      <c r="EP151" s="49"/>
      <c r="EQ151" s="49"/>
      <c r="ER151" s="49"/>
      <c r="ES151" s="49"/>
      <c r="ET151" s="49"/>
      <c r="EU151" s="49"/>
      <c r="EV151" s="49"/>
      <c r="EW151" s="49"/>
      <c r="EX151" s="49"/>
      <c r="EY151" s="49"/>
      <c r="EZ151" s="49"/>
      <c r="FA151" s="49"/>
      <c r="FB151" s="49"/>
      <c r="FC151" s="49"/>
      <c r="FD151" s="49"/>
      <c r="FE151" s="49"/>
      <c r="FF151" s="49"/>
      <c r="FG151" s="49"/>
      <c r="FH151" s="49"/>
      <c r="FI151" s="49"/>
      <c r="FJ151" s="49"/>
      <c r="FK151" s="49"/>
      <c r="FL151" s="49"/>
      <c r="FM151" s="49"/>
      <c r="FN151" s="49"/>
      <c r="FO151" s="49"/>
      <c r="FP151" s="49"/>
      <c r="FQ151" s="49"/>
      <c r="FR151" s="49"/>
      <c r="FS151" s="49"/>
      <c r="FT151" s="49"/>
      <c r="FU151" s="49"/>
      <c r="FV151" s="49"/>
      <c r="FW151" s="49"/>
      <c r="FX151" s="49"/>
      <c r="FY151" s="49"/>
      <c r="FZ151" s="49"/>
      <c r="GA151" s="49"/>
      <c r="GB151" s="49"/>
      <c r="GC151" s="49"/>
      <c r="GD151" s="49"/>
      <c r="GE151" s="49"/>
      <c r="GF151" s="49"/>
      <c r="GG151" s="49"/>
      <c r="GH151" s="49"/>
      <c r="GI151" s="49"/>
      <c r="GJ151" s="49"/>
      <c r="GK151" s="49"/>
      <c r="GL151" s="49"/>
      <c r="GM151" s="49"/>
      <c r="GN151" s="49"/>
      <c r="GO151" s="49"/>
      <c r="GP151" s="49"/>
      <c r="GQ151" s="49"/>
      <c r="GR151" s="49"/>
      <c r="GS151" s="49"/>
      <c r="GT151" s="49"/>
      <c r="GU151" s="49"/>
      <c r="GV151" s="49"/>
      <c r="GW151" s="49"/>
      <c r="GX151" s="49"/>
      <c r="GY151" s="49"/>
      <c r="GZ151" s="49"/>
      <c r="HA151" s="49"/>
      <c r="HB151" s="49"/>
      <c r="HC151" s="49"/>
      <c r="HD151" s="49"/>
      <c r="HE151" s="49"/>
      <c r="HF151" s="49"/>
      <c r="HG151" s="49"/>
      <c r="HH151" s="49"/>
      <c r="HI151" s="49"/>
      <c r="HJ151" s="49"/>
      <c r="HK151" s="49"/>
      <c r="HL151" s="49"/>
      <c r="HM151" s="49"/>
      <c r="HN151" s="49"/>
      <c r="HO151" s="49"/>
      <c r="HP151" s="49"/>
      <c r="HQ151" s="49"/>
      <c r="HR151" s="49"/>
      <c r="HS151" s="49"/>
      <c r="HT151" s="49"/>
      <c r="HU151" s="49"/>
      <c r="HV151" s="49"/>
      <c r="HW151" s="49"/>
      <c r="HX151" s="49"/>
      <c r="HY151" s="49"/>
      <c r="HZ151" s="49"/>
      <c r="IA151" s="49"/>
      <c r="IB151" s="49"/>
      <c r="IC151" s="49"/>
      <c r="ID151" s="49"/>
      <c r="IE151" s="49"/>
      <c r="IF151" s="49"/>
      <c r="IG151" s="49"/>
      <c r="IH151" s="49"/>
      <c r="II151" s="49"/>
      <c r="IJ151" s="49"/>
      <c r="IK151" s="49"/>
      <c r="IL151" s="49"/>
      <c r="IM151" s="49"/>
      <c r="IN151" s="49"/>
      <c r="IO151" s="49"/>
      <c r="IP151" s="49"/>
      <c r="IQ151" s="49"/>
      <c r="IR151" s="49"/>
      <c r="IS151" s="49"/>
      <c r="IT151" s="49"/>
      <c r="IU151" s="49"/>
      <c r="IV151" s="49"/>
    </row>
    <row r="152" spans="1:256" x14ac:dyDescent="0.25">
      <c r="A152" s="74" t="s">
        <v>320</v>
      </c>
      <c r="B152" s="34" t="s">
        <v>25</v>
      </c>
      <c r="C152" s="34" t="s">
        <v>344</v>
      </c>
      <c r="D152" s="98">
        <v>0</v>
      </c>
      <c r="E152" s="98">
        <v>0</v>
      </c>
      <c r="F152" s="98">
        <v>0</v>
      </c>
      <c r="G152" s="98">
        <v>0</v>
      </c>
      <c r="H152" s="98">
        <v>0</v>
      </c>
      <c r="I152" s="98">
        <v>0</v>
      </c>
      <c r="J152" s="98">
        <v>0</v>
      </c>
      <c r="K152" s="98">
        <v>0</v>
      </c>
      <c r="L152" s="98">
        <v>0</v>
      </c>
      <c r="M152" s="98">
        <v>0</v>
      </c>
      <c r="N152" s="98">
        <v>0</v>
      </c>
      <c r="O152" s="98">
        <v>0</v>
      </c>
      <c r="P152" s="36" t="s">
        <v>20</v>
      </c>
      <c r="Q152" s="34" t="s">
        <v>22</v>
      </c>
      <c r="R152" s="36" t="s">
        <v>24</v>
      </c>
      <c r="S152" s="74" t="s">
        <v>387</v>
      </c>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c r="BP152" s="49"/>
      <c r="BQ152" s="49"/>
      <c r="BR152" s="49"/>
      <c r="BS152" s="49"/>
      <c r="BT152" s="49"/>
      <c r="BU152" s="49"/>
      <c r="BV152" s="49"/>
      <c r="BW152" s="49"/>
      <c r="BX152" s="49"/>
      <c r="BY152" s="49"/>
      <c r="BZ152" s="49"/>
      <c r="CA152" s="49"/>
      <c r="CB152" s="49"/>
      <c r="CC152" s="49"/>
      <c r="CD152" s="49"/>
      <c r="CE152" s="49"/>
      <c r="CF152" s="49"/>
      <c r="CG152" s="49"/>
      <c r="CH152" s="49"/>
      <c r="CI152" s="49"/>
      <c r="CJ152" s="49"/>
      <c r="CK152" s="49"/>
      <c r="CL152" s="49"/>
      <c r="CM152" s="49"/>
      <c r="CN152" s="49"/>
      <c r="CO152" s="49"/>
      <c r="CP152" s="49"/>
      <c r="CQ152" s="49"/>
      <c r="CR152" s="49"/>
      <c r="CS152" s="49"/>
      <c r="CT152" s="49"/>
      <c r="CU152" s="49"/>
      <c r="CV152" s="49"/>
      <c r="CW152" s="49"/>
      <c r="CX152" s="49"/>
      <c r="CY152" s="49"/>
      <c r="CZ152" s="49"/>
      <c r="DA152" s="49"/>
      <c r="DB152" s="49"/>
      <c r="DC152" s="49"/>
      <c r="DD152" s="49"/>
      <c r="DE152" s="49"/>
      <c r="DF152" s="49"/>
      <c r="DG152" s="49"/>
      <c r="DH152" s="49"/>
      <c r="DI152" s="49"/>
      <c r="DJ152" s="49"/>
      <c r="DK152" s="49"/>
      <c r="DL152" s="49"/>
      <c r="DM152" s="49"/>
      <c r="DN152" s="49"/>
      <c r="DO152" s="49"/>
      <c r="DP152" s="49"/>
      <c r="DQ152" s="49"/>
      <c r="DR152" s="49"/>
      <c r="DS152" s="49"/>
      <c r="DT152" s="49"/>
      <c r="DU152" s="49"/>
      <c r="DV152" s="49"/>
      <c r="DW152" s="49"/>
      <c r="DX152" s="49"/>
      <c r="DY152" s="49"/>
      <c r="DZ152" s="49"/>
      <c r="EA152" s="49"/>
      <c r="EB152" s="49"/>
      <c r="EC152" s="49"/>
      <c r="ED152" s="49"/>
      <c r="EE152" s="49"/>
      <c r="EF152" s="49"/>
      <c r="EG152" s="49"/>
      <c r="EH152" s="49"/>
      <c r="EI152" s="49"/>
      <c r="EJ152" s="49"/>
      <c r="EK152" s="49"/>
      <c r="EL152" s="49"/>
      <c r="EM152" s="49"/>
      <c r="EN152" s="49"/>
      <c r="EO152" s="49"/>
      <c r="EP152" s="49"/>
      <c r="EQ152" s="49"/>
      <c r="ER152" s="49"/>
      <c r="ES152" s="49"/>
      <c r="ET152" s="49"/>
      <c r="EU152" s="49"/>
      <c r="EV152" s="49"/>
      <c r="EW152" s="49"/>
      <c r="EX152" s="49"/>
      <c r="EY152" s="49"/>
      <c r="EZ152" s="49"/>
      <c r="FA152" s="49"/>
      <c r="FB152" s="49"/>
      <c r="FC152" s="49"/>
      <c r="FD152" s="49"/>
      <c r="FE152" s="49"/>
      <c r="FF152" s="49"/>
      <c r="FG152" s="49"/>
      <c r="FH152" s="49"/>
      <c r="FI152" s="49"/>
      <c r="FJ152" s="49"/>
      <c r="FK152" s="49"/>
      <c r="FL152" s="49"/>
      <c r="FM152" s="49"/>
      <c r="FN152" s="49"/>
      <c r="FO152" s="49"/>
      <c r="FP152" s="49"/>
      <c r="FQ152" s="49"/>
      <c r="FR152" s="49"/>
      <c r="FS152" s="49"/>
      <c r="FT152" s="49"/>
      <c r="FU152" s="49"/>
      <c r="FV152" s="49"/>
      <c r="FW152" s="49"/>
      <c r="FX152" s="49"/>
      <c r="FY152" s="49"/>
      <c r="FZ152" s="49"/>
      <c r="GA152" s="49"/>
      <c r="GB152" s="49"/>
      <c r="GC152" s="49"/>
      <c r="GD152" s="49"/>
      <c r="GE152" s="49"/>
      <c r="GF152" s="49"/>
      <c r="GG152" s="49"/>
      <c r="GH152" s="49"/>
      <c r="GI152" s="49"/>
      <c r="GJ152" s="49"/>
      <c r="GK152" s="49"/>
      <c r="GL152" s="49"/>
      <c r="GM152" s="49"/>
      <c r="GN152" s="49"/>
      <c r="GO152" s="49"/>
      <c r="GP152" s="49"/>
      <c r="GQ152" s="49"/>
      <c r="GR152" s="49"/>
      <c r="GS152" s="49"/>
      <c r="GT152" s="49"/>
      <c r="GU152" s="49"/>
      <c r="GV152" s="49"/>
      <c r="GW152" s="49"/>
      <c r="GX152" s="49"/>
      <c r="GY152" s="49"/>
      <c r="GZ152" s="49"/>
      <c r="HA152" s="49"/>
      <c r="HB152" s="49"/>
      <c r="HC152" s="49"/>
      <c r="HD152" s="49"/>
      <c r="HE152" s="49"/>
      <c r="HF152" s="49"/>
      <c r="HG152" s="49"/>
      <c r="HH152" s="49"/>
      <c r="HI152" s="49"/>
      <c r="HJ152" s="49"/>
      <c r="HK152" s="49"/>
      <c r="HL152" s="49"/>
      <c r="HM152" s="49"/>
      <c r="HN152" s="49"/>
      <c r="HO152" s="49"/>
      <c r="HP152" s="49"/>
      <c r="HQ152" s="49"/>
      <c r="HR152" s="49"/>
      <c r="HS152" s="49"/>
      <c r="HT152" s="49"/>
      <c r="HU152" s="49"/>
      <c r="HV152" s="49"/>
      <c r="HW152" s="49"/>
      <c r="HX152" s="49"/>
      <c r="HY152" s="49"/>
      <c r="HZ152" s="49"/>
      <c r="IA152" s="49"/>
      <c r="IB152" s="49"/>
      <c r="IC152" s="49"/>
      <c r="ID152" s="49"/>
      <c r="IE152" s="49"/>
      <c r="IF152" s="49"/>
      <c r="IG152" s="49"/>
      <c r="IH152" s="49"/>
      <c r="II152" s="49"/>
      <c r="IJ152" s="49"/>
      <c r="IK152" s="49"/>
      <c r="IL152" s="49"/>
      <c r="IM152" s="49"/>
      <c r="IN152" s="49"/>
      <c r="IO152" s="49"/>
      <c r="IP152" s="49"/>
      <c r="IQ152" s="49"/>
      <c r="IR152" s="49"/>
      <c r="IS152" s="49"/>
      <c r="IT152" s="49"/>
      <c r="IU152" s="49"/>
      <c r="IV152" s="49"/>
    </row>
    <row r="153" spans="1:256" x14ac:dyDescent="0.25">
      <c r="A153" s="34" t="s">
        <v>385</v>
      </c>
      <c r="B153" s="34" t="s">
        <v>25</v>
      </c>
      <c r="C153" s="74" t="s">
        <v>386</v>
      </c>
      <c r="D153" s="98">
        <v>15</v>
      </c>
      <c r="E153" s="98">
        <v>15</v>
      </c>
      <c r="F153" s="98">
        <v>15</v>
      </c>
      <c r="G153" s="98">
        <v>15</v>
      </c>
      <c r="H153" s="98">
        <v>15</v>
      </c>
      <c r="I153" s="98">
        <v>15</v>
      </c>
      <c r="J153" s="98">
        <v>15</v>
      </c>
      <c r="K153" s="98">
        <v>15</v>
      </c>
      <c r="L153" s="98">
        <v>15</v>
      </c>
      <c r="M153" s="98">
        <v>15</v>
      </c>
      <c r="N153" s="98">
        <v>15</v>
      </c>
      <c r="O153" s="98">
        <v>15</v>
      </c>
      <c r="P153" s="36" t="s">
        <v>20</v>
      </c>
      <c r="Q153" s="34" t="s">
        <v>100</v>
      </c>
      <c r="R153" s="36" t="s">
        <v>24</v>
      </c>
      <c r="S153" s="74" t="s">
        <v>388</v>
      </c>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c r="BP153" s="49"/>
      <c r="BQ153" s="49"/>
      <c r="BR153" s="49"/>
      <c r="BS153" s="49"/>
      <c r="BT153" s="49"/>
      <c r="BU153" s="49"/>
      <c r="BV153" s="49"/>
      <c r="BW153" s="49"/>
      <c r="BX153" s="49"/>
      <c r="BY153" s="49"/>
      <c r="BZ153" s="49"/>
      <c r="CA153" s="49"/>
      <c r="CB153" s="49"/>
      <c r="CC153" s="49"/>
      <c r="CD153" s="49"/>
      <c r="CE153" s="49"/>
      <c r="CF153" s="49"/>
      <c r="CG153" s="49"/>
      <c r="CH153" s="49"/>
      <c r="CI153" s="49"/>
      <c r="CJ153" s="49"/>
      <c r="CK153" s="49"/>
      <c r="CL153" s="49"/>
      <c r="CM153" s="49"/>
      <c r="CN153" s="49"/>
      <c r="CO153" s="49"/>
      <c r="CP153" s="49"/>
      <c r="CQ153" s="49"/>
      <c r="CR153" s="49"/>
      <c r="CS153" s="49"/>
      <c r="CT153" s="49"/>
      <c r="CU153" s="49"/>
      <c r="CV153" s="49"/>
      <c r="CW153" s="49"/>
      <c r="CX153" s="49"/>
      <c r="CY153" s="49"/>
      <c r="CZ153" s="49"/>
      <c r="DA153" s="49"/>
      <c r="DB153" s="49"/>
      <c r="DC153" s="49"/>
      <c r="DD153" s="49"/>
      <c r="DE153" s="49"/>
      <c r="DF153" s="49"/>
      <c r="DG153" s="49"/>
      <c r="DH153" s="49"/>
      <c r="DI153" s="49"/>
      <c r="DJ153" s="49"/>
      <c r="DK153" s="49"/>
      <c r="DL153" s="49"/>
      <c r="DM153" s="49"/>
      <c r="DN153" s="49"/>
      <c r="DO153" s="49"/>
      <c r="DP153" s="49"/>
      <c r="DQ153" s="49"/>
      <c r="DR153" s="49"/>
      <c r="DS153" s="49"/>
      <c r="DT153" s="49"/>
      <c r="DU153" s="49"/>
      <c r="DV153" s="49"/>
      <c r="DW153" s="49"/>
      <c r="DX153" s="49"/>
      <c r="DY153" s="49"/>
      <c r="DZ153" s="49"/>
      <c r="EA153" s="49"/>
      <c r="EB153" s="49"/>
      <c r="EC153" s="49"/>
      <c r="ED153" s="49"/>
      <c r="EE153" s="49"/>
      <c r="EF153" s="49"/>
      <c r="EG153" s="49"/>
      <c r="EH153" s="49"/>
      <c r="EI153" s="49"/>
      <c r="EJ153" s="49"/>
      <c r="EK153" s="49"/>
      <c r="EL153" s="49"/>
      <c r="EM153" s="49"/>
      <c r="EN153" s="49"/>
      <c r="EO153" s="49"/>
      <c r="EP153" s="49"/>
      <c r="EQ153" s="49"/>
      <c r="ER153" s="49"/>
      <c r="ES153" s="49"/>
      <c r="ET153" s="49"/>
      <c r="EU153" s="49"/>
      <c r="EV153" s="49"/>
      <c r="EW153" s="49"/>
      <c r="EX153" s="49"/>
      <c r="EY153" s="49"/>
      <c r="EZ153" s="49"/>
      <c r="FA153" s="49"/>
      <c r="FB153" s="49"/>
      <c r="FC153" s="49"/>
      <c r="FD153" s="49"/>
      <c r="FE153" s="49"/>
      <c r="FF153" s="49"/>
      <c r="FG153" s="49"/>
      <c r="FH153" s="49"/>
      <c r="FI153" s="49"/>
      <c r="FJ153" s="49"/>
      <c r="FK153" s="49"/>
      <c r="FL153" s="49"/>
      <c r="FM153" s="49"/>
      <c r="FN153" s="49"/>
      <c r="FO153" s="49"/>
      <c r="FP153" s="49"/>
      <c r="FQ153" s="49"/>
      <c r="FR153" s="49"/>
      <c r="FS153" s="49"/>
      <c r="FT153" s="49"/>
      <c r="FU153" s="49"/>
      <c r="FV153" s="49"/>
      <c r="FW153" s="49"/>
      <c r="FX153" s="49"/>
      <c r="FY153" s="49"/>
      <c r="FZ153" s="49"/>
      <c r="GA153" s="49"/>
      <c r="GB153" s="49"/>
      <c r="GC153" s="49"/>
      <c r="GD153" s="49"/>
      <c r="GE153" s="49"/>
      <c r="GF153" s="49"/>
      <c r="GG153" s="49"/>
      <c r="GH153" s="49"/>
      <c r="GI153" s="49"/>
      <c r="GJ153" s="49"/>
      <c r="GK153" s="49"/>
      <c r="GL153" s="49"/>
      <c r="GM153" s="49"/>
      <c r="GN153" s="49"/>
      <c r="GO153" s="49"/>
      <c r="GP153" s="49"/>
      <c r="GQ153" s="49"/>
      <c r="GR153" s="49"/>
      <c r="GS153" s="49"/>
      <c r="GT153" s="49"/>
      <c r="GU153" s="49"/>
      <c r="GV153" s="49"/>
      <c r="GW153" s="49"/>
      <c r="GX153" s="49"/>
      <c r="GY153" s="49"/>
      <c r="GZ153" s="49"/>
      <c r="HA153" s="49"/>
      <c r="HB153" s="49"/>
      <c r="HC153" s="49"/>
      <c r="HD153" s="49"/>
      <c r="HE153" s="49"/>
      <c r="HF153" s="49"/>
      <c r="HG153" s="49"/>
      <c r="HH153" s="49"/>
      <c r="HI153" s="49"/>
      <c r="HJ153" s="49"/>
      <c r="HK153" s="49"/>
      <c r="HL153" s="49"/>
      <c r="HM153" s="49"/>
      <c r="HN153" s="49"/>
      <c r="HO153" s="49"/>
      <c r="HP153" s="49"/>
      <c r="HQ153" s="49"/>
      <c r="HR153" s="49"/>
      <c r="HS153" s="49"/>
      <c r="HT153" s="49"/>
      <c r="HU153" s="49"/>
      <c r="HV153" s="49"/>
      <c r="HW153" s="49"/>
      <c r="HX153" s="49"/>
      <c r="HY153" s="49"/>
      <c r="HZ153" s="49"/>
      <c r="IA153" s="49"/>
      <c r="IB153" s="49"/>
      <c r="IC153" s="49"/>
      <c r="ID153" s="49"/>
      <c r="IE153" s="49"/>
      <c r="IF153" s="49"/>
      <c r="IG153" s="49"/>
      <c r="IH153" s="49"/>
      <c r="II153" s="49"/>
      <c r="IJ153" s="49"/>
      <c r="IK153" s="49"/>
      <c r="IL153" s="49"/>
      <c r="IM153" s="49"/>
      <c r="IN153" s="49"/>
      <c r="IO153" s="49"/>
      <c r="IP153" s="49"/>
      <c r="IQ153" s="49"/>
      <c r="IR153" s="49"/>
      <c r="IS153" s="49"/>
      <c r="IT153" s="49"/>
      <c r="IU153" s="49"/>
      <c r="IV153" s="49"/>
    </row>
    <row r="154" spans="1:256" x14ac:dyDescent="0.25">
      <c r="A154" s="74" t="s">
        <v>321</v>
      </c>
      <c r="B154" s="34" t="s">
        <v>25</v>
      </c>
      <c r="C154" s="34" t="s">
        <v>376</v>
      </c>
      <c r="D154" s="98">
        <v>50</v>
      </c>
      <c r="E154" s="98">
        <v>50</v>
      </c>
      <c r="F154" s="98">
        <v>50</v>
      </c>
      <c r="G154" s="98">
        <v>50</v>
      </c>
      <c r="H154" s="98">
        <v>50</v>
      </c>
      <c r="I154" s="98">
        <v>50</v>
      </c>
      <c r="J154" s="98">
        <v>50</v>
      </c>
      <c r="K154" s="98">
        <v>50</v>
      </c>
      <c r="L154" s="98">
        <v>50</v>
      </c>
      <c r="M154" s="98">
        <v>50</v>
      </c>
      <c r="N154" s="98">
        <v>50</v>
      </c>
      <c r="O154" s="98">
        <v>50</v>
      </c>
      <c r="P154" s="36" t="s">
        <v>20</v>
      </c>
      <c r="Q154" s="34" t="s">
        <v>100</v>
      </c>
      <c r="R154" s="36" t="s">
        <v>24</v>
      </c>
      <c r="S154" s="74" t="s">
        <v>380</v>
      </c>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c r="BP154" s="49"/>
      <c r="BQ154" s="49"/>
      <c r="BR154" s="49"/>
      <c r="BS154" s="49"/>
      <c r="BT154" s="49"/>
      <c r="BU154" s="49"/>
      <c r="BV154" s="49"/>
      <c r="BW154" s="49"/>
      <c r="BX154" s="49"/>
      <c r="BY154" s="49"/>
      <c r="BZ154" s="49"/>
      <c r="CA154" s="49"/>
      <c r="CB154" s="49"/>
      <c r="CC154" s="49"/>
      <c r="CD154" s="49"/>
      <c r="CE154" s="49"/>
      <c r="CF154" s="49"/>
      <c r="CG154" s="49"/>
      <c r="CH154" s="49"/>
      <c r="CI154" s="49"/>
      <c r="CJ154" s="49"/>
      <c r="CK154" s="49"/>
      <c r="CL154" s="49"/>
      <c r="CM154" s="49"/>
      <c r="CN154" s="49"/>
      <c r="CO154" s="49"/>
      <c r="CP154" s="49"/>
      <c r="CQ154" s="49"/>
      <c r="CR154" s="49"/>
      <c r="CS154" s="49"/>
      <c r="CT154" s="49"/>
      <c r="CU154" s="49"/>
      <c r="CV154" s="49"/>
      <c r="CW154" s="49"/>
      <c r="CX154" s="49"/>
      <c r="CY154" s="49"/>
      <c r="CZ154" s="49"/>
      <c r="DA154" s="49"/>
      <c r="DB154" s="49"/>
      <c r="DC154" s="49"/>
      <c r="DD154" s="49"/>
      <c r="DE154" s="49"/>
      <c r="DF154" s="49"/>
      <c r="DG154" s="49"/>
      <c r="DH154" s="49"/>
      <c r="DI154" s="49"/>
      <c r="DJ154" s="49"/>
      <c r="DK154" s="49"/>
      <c r="DL154" s="49"/>
      <c r="DM154" s="49"/>
      <c r="DN154" s="49"/>
      <c r="DO154" s="49"/>
      <c r="DP154" s="49"/>
      <c r="DQ154" s="49"/>
      <c r="DR154" s="49"/>
      <c r="DS154" s="49"/>
      <c r="DT154" s="49"/>
      <c r="DU154" s="49"/>
      <c r="DV154" s="49"/>
      <c r="DW154" s="49"/>
      <c r="DX154" s="49"/>
      <c r="DY154" s="49"/>
      <c r="DZ154" s="49"/>
      <c r="EA154" s="49"/>
      <c r="EB154" s="49"/>
      <c r="EC154" s="49"/>
      <c r="ED154" s="49"/>
      <c r="EE154" s="49"/>
      <c r="EF154" s="49"/>
      <c r="EG154" s="49"/>
      <c r="EH154" s="49"/>
      <c r="EI154" s="49"/>
      <c r="EJ154" s="49"/>
      <c r="EK154" s="49"/>
      <c r="EL154" s="49"/>
      <c r="EM154" s="49"/>
      <c r="EN154" s="49"/>
      <c r="EO154" s="49"/>
      <c r="EP154" s="49"/>
      <c r="EQ154" s="49"/>
      <c r="ER154" s="49"/>
      <c r="ES154" s="49"/>
      <c r="ET154" s="49"/>
      <c r="EU154" s="49"/>
      <c r="EV154" s="49"/>
      <c r="EW154" s="49"/>
      <c r="EX154" s="49"/>
      <c r="EY154" s="49"/>
      <c r="EZ154" s="49"/>
      <c r="FA154" s="49"/>
      <c r="FB154" s="49"/>
      <c r="FC154" s="49"/>
      <c r="FD154" s="49"/>
      <c r="FE154" s="49"/>
      <c r="FF154" s="49"/>
      <c r="FG154" s="49"/>
      <c r="FH154" s="49"/>
      <c r="FI154" s="49"/>
      <c r="FJ154" s="49"/>
      <c r="FK154" s="49"/>
      <c r="FL154" s="49"/>
      <c r="FM154" s="49"/>
      <c r="FN154" s="49"/>
      <c r="FO154" s="49"/>
      <c r="FP154" s="49"/>
      <c r="FQ154" s="49"/>
      <c r="FR154" s="49"/>
      <c r="FS154" s="49"/>
      <c r="FT154" s="49"/>
      <c r="FU154" s="49"/>
      <c r="FV154" s="49"/>
      <c r="FW154" s="49"/>
      <c r="FX154" s="49"/>
      <c r="FY154" s="49"/>
      <c r="FZ154" s="49"/>
      <c r="GA154" s="49"/>
      <c r="GB154" s="49"/>
      <c r="GC154" s="49"/>
      <c r="GD154" s="49"/>
      <c r="GE154" s="49"/>
      <c r="GF154" s="49"/>
      <c r="GG154" s="49"/>
      <c r="GH154" s="49"/>
      <c r="GI154" s="49"/>
      <c r="GJ154" s="49"/>
      <c r="GK154" s="49"/>
      <c r="GL154" s="49"/>
      <c r="GM154" s="49"/>
      <c r="GN154" s="49"/>
      <c r="GO154" s="49"/>
      <c r="GP154" s="49"/>
      <c r="GQ154" s="49"/>
      <c r="GR154" s="49"/>
      <c r="GS154" s="49"/>
      <c r="GT154" s="49"/>
      <c r="GU154" s="49"/>
      <c r="GV154" s="49"/>
      <c r="GW154" s="49"/>
      <c r="GX154" s="49"/>
      <c r="GY154" s="49"/>
      <c r="GZ154" s="49"/>
      <c r="HA154" s="49"/>
      <c r="HB154" s="49"/>
      <c r="HC154" s="49"/>
      <c r="HD154" s="49"/>
      <c r="HE154" s="49"/>
      <c r="HF154" s="49"/>
      <c r="HG154" s="49"/>
      <c r="HH154" s="49"/>
      <c r="HI154" s="49"/>
      <c r="HJ154" s="49"/>
      <c r="HK154" s="49"/>
      <c r="HL154" s="49"/>
      <c r="HM154" s="49"/>
      <c r="HN154" s="49"/>
      <c r="HO154" s="49"/>
      <c r="HP154" s="49"/>
      <c r="HQ154" s="49"/>
      <c r="HR154" s="49"/>
      <c r="HS154" s="49"/>
      <c r="HT154" s="49"/>
      <c r="HU154" s="49"/>
      <c r="HV154" s="49"/>
      <c r="HW154" s="49"/>
      <c r="HX154" s="49"/>
      <c r="HY154" s="49"/>
      <c r="HZ154" s="49"/>
      <c r="IA154" s="49"/>
      <c r="IB154" s="49"/>
      <c r="IC154" s="49"/>
      <c r="ID154" s="49"/>
      <c r="IE154" s="49"/>
      <c r="IF154" s="49"/>
      <c r="IG154" s="49"/>
      <c r="IH154" s="49"/>
      <c r="II154" s="49"/>
      <c r="IJ154" s="49"/>
      <c r="IK154" s="49"/>
      <c r="IL154" s="49"/>
      <c r="IM154" s="49"/>
      <c r="IN154" s="49"/>
      <c r="IO154" s="49"/>
      <c r="IP154" s="49"/>
      <c r="IQ154" s="49"/>
      <c r="IR154" s="49"/>
      <c r="IS154" s="49"/>
      <c r="IT154" s="49"/>
      <c r="IU154" s="49"/>
      <c r="IV154" s="49"/>
    </row>
    <row r="155" spans="1:256" ht="26.4" x14ac:dyDescent="0.25">
      <c r="A155" s="74" t="s">
        <v>377</v>
      </c>
      <c r="B155" s="34" t="s">
        <v>25</v>
      </c>
      <c r="C155" s="34" t="s">
        <v>375</v>
      </c>
      <c r="D155" s="98">
        <v>71</v>
      </c>
      <c r="E155" s="98">
        <v>71</v>
      </c>
      <c r="F155" s="98">
        <v>71</v>
      </c>
      <c r="G155" s="98">
        <v>71</v>
      </c>
      <c r="H155" s="98">
        <v>71</v>
      </c>
      <c r="I155" s="98">
        <v>71</v>
      </c>
      <c r="J155" s="98">
        <v>71</v>
      </c>
      <c r="K155" s="98">
        <v>71</v>
      </c>
      <c r="L155" s="98">
        <v>71</v>
      </c>
      <c r="M155" s="98">
        <v>71</v>
      </c>
      <c r="N155" s="98">
        <v>71</v>
      </c>
      <c r="O155" s="98">
        <v>71</v>
      </c>
      <c r="P155" s="36" t="s">
        <v>20</v>
      </c>
      <c r="Q155" s="34" t="s">
        <v>100</v>
      </c>
      <c r="R155" s="36" t="s">
        <v>24</v>
      </c>
      <c r="S155" s="74" t="s">
        <v>384</v>
      </c>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49"/>
      <c r="BU155" s="49"/>
      <c r="BV155" s="49"/>
      <c r="BW155" s="49"/>
      <c r="BX155" s="49"/>
      <c r="BY155" s="49"/>
      <c r="BZ155" s="49"/>
      <c r="CA155" s="49"/>
      <c r="CB155" s="49"/>
      <c r="CC155" s="49"/>
      <c r="CD155" s="49"/>
      <c r="CE155" s="49"/>
      <c r="CF155" s="49"/>
      <c r="CG155" s="49"/>
      <c r="CH155" s="49"/>
      <c r="CI155" s="49"/>
      <c r="CJ155" s="49"/>
      <c r="CK155" s="49"/>
      <c r="CL155" s="49"/>
      <c r="CM155" s="49"/>
      <c r="CN155" s="49"/>
      <c r="CO155" s="49"/>
      <c r="CP155" s="49"/>
      <c r="CQ155" s="49"/>
      <c r="CR155" s="49"/>
      <c r="CS155" s="49"/>
      <c r="CT155" s="49"/>
      <c r="CU155" s="49"/>
      <c r="CV155" s="49"/>
      <c r="CW155" s="49"/>
      <c r="CX155" s="49"/>
      <c r="CY155" s="49"/>
      <c r="CZ155" s="49"/>
      <c r="DA155" s="49"/>
      <c r="DB155" s="49"/>
      <c r="DC155" s="49"/>
      <c r="DD155" s="49"/>
      <c r="DE155" s="49"/>
      <c r="DF155" s="49"/>
      <c r="DG155" s="49"/>
      <c r="DH155" s="49"/>
      <c r="DI155" s="49"/>
      <c r="DJ155" s="49"/>
      <c r="DK155" s="49"/>
      <c r="DL155" s="49"/>
      <c r="DM155" s="49"/>
      <c r="DN155" s="49"/>
      <c r="DO155" s="49"/>
      <c r="DP155" s="49"/>
      <c r="DQ155" s="49"/>
      <c r="DR155" s="49"/>
      <c r="DS155" s="49"/>
      <c r="DT155" s="49"/>
      <c r="DU155" s="49"/>
      <c r="DV155" s="49"/>
      <c r="DW155" s="49"/>
      <c r="DX155" s="49"/>
      <c r="DY155" s="49"/>
      <c r="DZ155" s="49"/>
      <c r="EA155" s="49"/>
      <c r="EB155" s="49"/>
      <c r="EC155" s="49"/>
      <c r="ED155" s="49"/>
      <c r="EE155" s="49"/>
      <c r="EF155" s="49"/>
      <c r="EG155" s="49"/>
      <c r="EH155" s="49"/>
      <c r="EI155" s="49"/>
      <c r="EJ155" s="49"/>
      <c r="EK155" s="49"/>
      <c r="EL155" s="49"/>
      <c r="EM155" s="49"/>
      <c r="EN155" s="49"/>
      <c r="EO155" s="49"/>
      <c r="EP155" s="49"/>
      <c r="EQ155" s="49"/>
      <c r="ER155" s="49"/>
      <c r="ES155" s="49"/>
      <c r="ET155" s="49"/>
      <c r="EU155" s="49"/>
      <c r="EV155" s="49"/>
      <c r="EW155" s="49"/>
      <c r="EX155" s="49"/>
      <c r="EY155" s="49"/>
      <c r="EZ155" s="49"/>
      <c r="FA155" s="49"/>
      <c r="FB155" s="49"/>
      <c r="FC155" s="49"/>
      <c r="FD155" s="49"/>
      <c r="FE155" s="49"/>
      <c r="FF155" s="49"/>
      <c r="FG155" s="49"/>
      <c r="FH155" s="49"/>
      <c r="FI155" s="49"/>
      <c r="FJ155" s="49"/>
      <c r="FK155" s="49"/>
      <c r="FL155" s="49"/>
      <c r="FM155" s="49"/>
      <c r="FN155" s="49"/>
      <c r="FO155" s="49"/>
      <c r="FP155" s="49"/>
      <c r="FQ155" s="49"/>
      <c r="FR155" s="49"/>
      <c r="FS155" s="49"/>
      <c r="FT155" s="49"/>
      <c r="FU155" s="49"/>
      <c r="FV155" s="49"/>
      <c r="FW155" s="49"/>
      <c r="FX155" s="49"/>
      <c r="FY155" s="49"/>
      <c r="FZ155" s="49"/>
      <c r="GA155" s="49"/>
      <c r="GB155" s="49"/>
      <c r="GC155" s="49"/>
      <c r="GD155" s="49"/>
      <c r="GE155" s="49"/>
      <c r="GF155" s="49"/>
      <c r="GG155" s="49"/>
      <c r="GH155" s="49"/>
      <c r="GI155" s="49"/>
      <c r="GJ155" s="49"/>
      <c r="GK155" s="49"/>
      <c r="GL155" s="49"/>
      <c r="GM155" s="49"/>
      <c r="GN155" s="49"/>
      <c r="GO155" s="49"/>
      <c r="GP155" s="49"/>
      <c r="GQ155" s="49"/>
      <c r="GR155" s="49"/>
      <c r="GS155" s="49"/>
      <c r="GT155" s="49"/>
      <c r="GU155" s="49"/>
      <c r="GV155" s="49"/>
      <c r="GW155" s="49"/>
      <c r="GX155" s="49"/>
      <c r="GY155" s="49"/>
      <c r="GZ155" s="49"/>
      <c r="HA155" s="49"/>
      <c r="HB155" s="49"/>
      <c r="HC155" s="49"/>
      <c r="HD155" s="49"/>
      <c r="HE155" s="49"/>
      <c r="HF155" s="49"/>
      <c r="HG155" s="49"/>
      <c r="HH155" s="49"/>
      <c r="HI155" s="49"/>
      <c r="HJ155" s="49"/>
      <c r="HK155" s="49"/>
      <c r="HL155" s="49"/>
      <c r="HM155" s="49"/>
      <c r="HN155" s="49"/>
      <c r="HO155" s="49"/>
      <c r="HP155" s="49"/>
      <c r="HQ155" s="49"/>
      <c r="HR155" s="49"/>
      <c r="HS155" s="49"/>
      <c r="HT155" s="49"/>
      <c r="HU155" s="49"/>
      <c r="HV155" s="49"/>
      <c r="HW155" s="49"/>
      <c r="HX155" s="49"/>
      <c r="HY155" s="49"/>
      <c r="HZ155" s="49"/>
      <c r="IA155" s="49"/>
      <c r="IB155" s="49"/>
      <c r="IC155" s="49"/>
      <c r="ID155" s="49"/>
      <c r="IE155" s="49"/>
      <c r="IF155" s="49"/>
      <c r="IG155" s="49"/>
      <c r="IH155" s="49"/>
      <c r="II155" s="49"/>
      <c r="IJ155" s="49"/>
      <c r="IK155" s="49"/>
      <c r="IL155" s="49"/>
      <c r="IM155" s="49"/>
      <c r="IN155" s="49"/>
      <c r="IO155" s="49"/>
      <c r="IP155" s="49"/>
      <c r="IQ155" s="49"/>
      <c r="IR155" s="49"/>
      <c r="IS155" s="49"/>
      <c r="IT155" s="49"/>
      <c r="IU155" s="49"/>
      <c r="IV155" s="49"/>
    </row>
    <row r="156" spans="1:256" x14ac:dyDescent="0.25">
      <c r="A156" s="74" t="s">
        <v>323</v>
      </c>
      <c r="B156" s="34" t="s">
        <v>25</v>
      </c>
      <c r="C156" s="34" t="s">
        <v>346</v>
      </c>
      <c r="D156" s="98">
        <v>0</v>
      </c>
      <c r="E156" s="98">
        <v>0</v>
      </c>
      <c r="F156" s="98">
        <v>0</v>
      </c>
      <c r="G156" s="98">
        <v>0</v>
      </c>
      <c r="H156" s="98">
        <v>0</v>
      </c>
      <c r="I156" s="98">
        <v>0</v>
      </c>
      <c r="J156" s="98">
        <v>0</v>
      </c>
      <c r="K156" s="98">
        <v>0</v>
      </c>
      <c r="L156" s="98">
        <v>0</v>
      </c>
      <c r="M156" s="98">
        <v>0</v>
      </c>
      <c r="N156" s="98">
        <v>0</v>
      </c>
      <c r="O156" s="98">
        <v>0</v>
      </c>
      <c r="P156" s="36" t="s">
        <v>20</v>
      </c>
      <c r="Q156" s="34" t="s">
        <v>22</v>
      </c>
      <c r="R156" s="36" t="s">
        <v>16</v>
      </c>
      <c r="S156" s="74" t="s">
        <v>381</v>
      </c>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c r="BS156" s="49"/>
      <c r="BT156" s="49"/>
      <c r="BU156" s="49"/>
      <c r="BV156" s="49"/>
      <c r="BW156" s="49"/>
      <c r="BX156" s="49"/>
      <c r="BY156" s="49"/>
      <c r="BZ156" s="49"/>
      <c r="CA156" s="49"/>
      <c r="CB156" s="49"/>
      <c r="CC156" s="49"/>
      <c r="CD156" s="49"/>
      <c r="CE156" s="49"/>
      <c r="CF156" s="49"/>
      <c r="CG156" s="49"/>
      <c r="CH156" s="49"/>
      <c r="CI156" s="49"/>
      <c r="CJ156" s="49"/>
      <c r="CK156" s="49"/>
      <c r="CL156" s="49"/>
      <c r="CM156" s="49"/>
      <c r="CN156" s="49"/>
      <c r="CO156" s="49"/>
      <c r="CP156" s="49"/>
      <c r="CQ156" s="49"/>
      <c r="CR156" s="49"/>
      <c r="CS156" s="49"/>
      <c r="CT156" s="49"/>
      <c r="CU156" s="49"/>
      <c r="CV156" s="49"/>
      <c r="CW156" s="49"/>
      <c r="CX156" s="49"/>
      <c r="CY156" s="49"/>
      <c r="CZ156" s="49"/>
      <c r="DA156" s="49"/>
      <c r="DB156" s="49"/>
      <c r="DC156" s="49"/>
      <c r="DD156" s="49"/>
      <c r="DE156" s="49"/>
      <c r="DF156" s="49"/>
      <c r="DG156" s="49"/>
      <c r="DH156" s="49"/>
      <c r="DI156" s="49"/>
      <c r="DJ156" s="49"/>
      <c r="DK156" s="49"/>
      <c r="DL156" s="49"/>
      <c r="DM156" s="49"/>
      <c r="DN156" s="49"/>
      <c r="DO156" s="49"/>
      <c r="DP156" s="49"/>
      <c r="DQ156" s="49"/>
      <c r="DR156" s="49"/>
      <c r="DS156" s="49"/>
      <c r="DT156" s="49"/>
      <c r="DU156" s="49"/>
      <c r="DV156" s="49"/>
      <c r="DW156" s="49"/>
      <c r="DX156" s="49"/>
      <c r="DY156" s="49"/>
      <c r="DZ156" s="49"/>
      <c r="EA156" s="49"/>
      <c r="EB156" s="49"/>
      <c r="EC156" s="49"/>
      <c r="ED156" s="49"/>
      <c r="EE156" s="49"/>
      <c r="EF156" s="49"/>
      <c r="EG156" s="49"/>
      <c r="EH156" s="49"/>
      <c r="EI156" s="49"/>
      <c r="EJ156" s="49"/>
      <c r="EK156" s="49"/>
      <c r="EL156" s="49"/>
      <c r="EM156" s="49"/>
      <c r="EN156" s="49"/>
      <c r="EO156" s="49"/>
      <c r="EP156" s="49"/>
      <c r="EQ156" s="49"/>
      <c r="ER156" s="49"/>
      <c r="ES156" s="49"/>
      <c r="ET156" s="49"/>
      <c r="EU156" s="49"/>
      <c r="EV156" s="49"/>
      <c r="EW156" s="49"/>
      <c r="EX156" s="49"/>
      <c r="EY156" s="49"/>
      <c r="EZ156" s="49"/>
      <c r="FA156" s="49"/>
      <c r="FB156" s="49"/>
      <c r="FC156" s="49"/>
      <c r="FD156" s="49"/>
      <c r="FE156" s="49"/>
      <c r="FF156" s="49"/>
      <c r="FG156" s="49"/>
      <c r="FH156" s="49"/>
      <c r="FI156" s="49"/>
      <c r="FJ156" s="49"/>
      <c r="FK156" s="49"/>
      <c r="FL156" s="49"/>
      <c r="FM156" s="49"/>
      <c r="FN156" s="49"/>
      <c r="FO156" s="49"/>
      <c r="FP156" s="49"/>
      <c r="FQ156" s="49"/>
      <c r="FR156" s="49"/>
      <c r="FS156" s="49"/>
      <c r="FT156" s="49"/>
      <c r="FU156" s="49"/>
      <c r="FV156" s="49"/>
      <c r="FW156" s="49"/>
      <c r="FX156" s="49"/>
      <c r="FY156" s="49"/>
      <c r="FZ156" s="49"/>
      <c r="GA156" s="49"/>
      <c r="GB156" s="49"/>
      <c r="GC156" s="49"/>
      <c r="GD156" s="49"/>
      <c r="GE156" s="49"/>
      <c r="GF156" s="49"/>
      <c r="GG156" s="49"/>
      <c r="GH156" s="49"/>
      <c r="GI156" s="49"/>
      <c r="GJ156" s="49"/>
      <c r="GK156" s="49"/>
      <c r="GL156" s="49"/>
      <c r="GM156" s="49"/>
      <c r="GN156" s="49"/>
      <c r="GO156" s="49"/>
      <c r="GP156" s="49"/>
      <c r="GQ156" s="49"/>
      <c r="GR156" s="49"/>
      <c r="GS156" s="49"/>
      <c r="GT156" s="49"/>
      <c r="GU156" s="49"/>
      <c r="GV156" s="49"/>
      <c r="GW156" s="49"/>
      <c r="GX156" s="49"/>
      <c r="GY156" s="49"/>
      <c r="GZ156" s="49"/>
      <c r="HA156" s="49"/>
      <c r="HB156" s="49"/>
      <c r="HC156" s="49"/>
      <c r="HD156" s="49"/>
      <c r="HE156" s="49"/>
      <c r="HF156" s="49"/>
      <c r="HG156" s="49"/>
      <c r="HH156" s="49"/>
      <c r="HI156" s="49"/>
      <c r="HJ156" s="49"/>
      <c r="HK156" s="49"/>
      <c r="HL156" s="49"/>
      <c r="HM156" s="49"/>
      <c r="HN156" s="49"/>
      <c r="HO156" s="49"/>
      <c r="HP156" s="49"/>
      <c r="HQ156" s="49"/>
      <c r="HR156" s="49"/>
      <c r="HS156" s="49"/>
      <c r="HT156" s="49"/>
      <c r="HU156" s="49"/>
      <c r="HV156" s="49"/>
      <c r="HW156" s="49"/>
      <c r="HX156" s="49"/>
      <c r="HY156" s="49"/>
      <c r="HZ156" s="49"/>
      <c r="IA156" s="49"/>
      <c r="IB156" s="49"/>
      <c r="IC156" s="49"/>
      <c r="ID156" s="49"/>
      <c r="IE156" s="49"/>
      <c r="IF156" s="49"/>
      <c r="IG156" s="49"/>
      <c r="IH156" s="49"/>
      <c r="II156" s="49"/>
      <c r="IJ156" s="49"/>
      <c r="IK156" s="49"/>
      <c r="IL156" s="49"/>
      <c r="IM156" s="49"/>
      <c r="IN156" s="49"/>
      <c r="IO156" s="49"/>
      <c r="IP156" s="49"/>
      <c r="IQ156" s="49"/>
      <c r="IR156" s="49"/>
      <c r="IS156" s="49"/>
      <c r="IT156" s="49"/>
      <c r="IU156" s="49"/>
      <c r="IV156" s="49"/>
    </row>
    <row r="157" spans="1:256" x14ac:dyDescent="0.25">
      <c r="A157" s="74" t="s">
        <v>378</v>
      </c>
      <c r="B157" s="34" t="s">
        <v>25</v>
      </c>
      <c r="C157" s="34" t="s">
        <v>379</v>
      </c>
      <c r="D157" s="98">
        <v>0</v>
      </c>
      <c r="E157" s="98">
        <v>0</v>
      </c>
      <c r="F157" s="98">
        <v>0</v>
      </c>
      <c r="G157" s="98">
        <v>0</v>
      </c>
      <c r="H157" s="98">
        <v>0</v>
      </c>
      <c r="I157" s="98">
        <v>0</v>
      </c>
      <c r="J157" s="98">
        <v>0</v>
      </c>
      <c r="K157" s="98">
        <v>0</v>
      </c>
      <c r="L157" s="98">
        <v>0</v>
      </c>
      <c r="M157" s="98">
        <v>0</v>
      </c>
      <c r="N157" s="98">
        <v>0</v>
      </c>
      <c r="O157" s="98">
        <v>0</v>
      </c>
      <c r="P157" s="36" t="s">
        <v>20</v>
      </c>
      <c r="Q157" s="34" t="s">
        <v>22</v>
      </c>
      <c r="R157" s="36" t="s">
        <v>16</v>
      </c>
      <c r="S157" s="74" t="s">
        <v>382</v>
      </c>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c r="BP157" s="49"/>
      <c r="BQ157" s="49"/>
      <c r="BR157" s="49"/>
      <c r="BS157" s="49"/>
      <c r="BT157" s="49"/>
      <c r="BU157" s="49"/>
      <c r="BV157" s="49"/>
      <c r="BW157" s="49"/>
      <c r="BX157" s="49"/>
      <c r="BY157" s="49"/>
      <c r="BZ157" s="49"/>
      <c r="CA157" s="49"/>
      <c r="CB157" s="49"/>
      <c r="CC157" s="49"/>
      <c r="CD157" s="49"/>
      <c r="CE157" s="49"/>
      <c r="CF157" s="49"/>
      <c r="CG157" s="49"/>
      <c r="CH157" s="49"/>
      <c r="CI157" s="49"/>
      <c r="CJ157" s="49"/>
      <c r="CK157" s="49"/>
      <c r="CL157" s="49"/>
      <c r="CM157" s="49"/>
      <c r="CN157" s="49"/>
      <c r="CO157" s="49"/>
      <c r="CP157" s="49"/>
      <c r="CQ157" s="49"/>
      <c r="CR157" s="49"/>
      <c r="CS157" s="49"/>
      <c r="CT157" s="49"/>
      <c r="CU157" s="49"/>
      <c r="CV157" s="49"/>
      <c r="CW157" s="49"/>
      <c r="CX157" s="49"/>
      <c r="CY157" s="49"/>
      <c r="CZ157" s="49"/>
      <c r="DA157" s="49"/>
      <c r="DB157" s="49"/>
      <c r="DC157" s="49"/>
      <c r="DD157" s="49"/>
      <c r="DE157" s="49"/>
      <c r="DF157" s="49"/>
      <c r="DG157" s="49"/>
      <c r="DH157" s="49"/>
      <c r="DI157" s="49"/>
      <c r="DJ157" s="49"/>
      <c r="DK157" s="49"/>
      <c r="DL157" s="49"/>
      <c r="DM157" s="49"/>
      <c r="DN157" s="49"/>
      <c r="DO157" s="49"/>
      <c r="DP157" s="49"/>
      <c r="DQ157" s="49"/>
      <c r="DR157" s="49"/>
      <c r="DS157" s="49"/>
      <c r="DT157" s="49"/>
      <c r="DU157" s="49"/>
      <c r="DV157" s="49"/>
      <c r="DW157" s="49"/>
      <c r="DX157" s="49"/>
      <c r="DY157" s="49"/>
      <c r="DZ157" s="49"/>
      <c r="EA157" s="49"/>
      <c r="EB157" s="49"/>
      <c r="EC157" s="49"/>
      <c r="ED157" s="49"/>
      <c r="EE157" s="49"/>
      <c r="EF157" s="49"/>
      <c r="EG157" s="49"/>
      <c r="EH157" s="49"/>
      <c r="EI157" s="49"/>
      <c r="EJ157" s="49"/>
      <c r="EK157" s="49"/>
      <c r="EL157" s="49"/>
      <c r="EM157" s="49"/>
      <c r="EN157" s="49"/>
      <c r="EO157" s="49"/>
      <c r="EP157" s="49"/>
      <c r="EQ157" s="49"/>
      <c r="ER157" s="49"/>
      <c r="ES157" s="49"/>
      <c r="ET157" s="49"/>
      <c r="EU157" s="49"/>
      <c r="EV157" s="49"/>
      <c r="EW157" s="49"/>
      <c r="EX157" s="49"/>
      <c r="EY157" s="49"/>
      <c r="EZ157" s="49"/>
      <c r="FA157" s="49"/>
      <c r="FB157" s="49"/>
      <c r="FC157" s="49"/>
      <c r="FD157" s="49"/>
      <c r="FE157" s="49"/>
      <c r="FF157" s="49"/>
      <c r="FG157" s="49"/>
      <c r="FH157" s="49"/>
      <c r="FI157" s="49"/>
      <c r="FJ157" s="49"/>
      <c r="FK157" s="49"/>
      <c r="FL157" s="49"/>
      <c r="FM157" s="49"/>
      <c r="FN157" s="49"/>
      <c r="FO157" s="49"/>
      <c r="FP157" s="49"/>
      <c r="FQ157" s="49"/>
      <c r="FR157" s="49"/>
      <c r="FS157" s="49"/>
      <c r="FT157" s="49"/>
      <c r="FU157" s="49"/>
      <c r="FV157" s="49"/>
      <c r="FW157" s="49"/>
      <c r="FX157" s="49"/>
      <c r="FY157" s="49"/>
      <c r="FZ157" s="49"/>
      <c r="GA157" s="49"/>
      <c r="GB157" s="49"/>
      <c r="GC157" s="49"/>
      <c r="GD157" s="49"/>
      <c r="GE157" s="49"/>
      <c r="GF157" s="49"/>
      <c r="GG157" s="49"/>
      <c r="GH157" s="49"/>
      <c r="GI157" s="49"/>
      <c r="GJ157" s="49"/>
      <c r="GK157" s="49"/>
      <c r="GL157" s="49"/>
      <c r="GM157" s="49"/>
      <c r="GN157" s="49"/>
      <c r="GO157" s="49"/>
      <c r="GP157" s="49"/>
      <c r="GQ157" s="49"/>
      <c r="GR157" s="49"/>
      <c r="GS157" s="49"/>
      <c r="GT157" s="49"/>
      <c r="GU157" s="49"/>
      <c r="GV157" s="49"/>
      <c r="GW157" s="49"/>
      <c r="GX157" s="49"/>
      <c r="GY157" s="49"/>
      <c r="GZ157" s="49"/>
      <c r="HA157" s="49"/>
      <c r="HB157" s="49"/>
      <c r="HC157" s="49"/>
      <c r="HD157" s="49"/>
      <c r="HE157" s="49"/>
      <c r="HF157" s="49"/>
      <c r="HG157" s="49"/>
      <c r="HH157" s="49"/>
      <c r="HI157" s="49"/>
      <c r="HJ157" s="49"/>
      <c r="HK157" s="49"/>
      <c r="HL157" s="49"/>
      <c r="HM157" s="49"/>
      <c r="HN157" s="49"/>
      <c r="HO157" s="49"/>
      <c r="HP157" s="49"/>
      <c r="HQ157" s="49"/>
      <c r="HR157" s="49"/>
      <c r="HS157" s="49"/>
      <c r="HT157" s="49"/>
      <c r="HU157" s="49"/>
      <c r="HV157" s="49"/>
      <c r="HW157" s="49"/>
      <c r="HX157" s="49"/>
      <c r="HY157" s="49"/>
      <c r="HZ157" s="49"/>
      <c r="IA157" s="49"/>
      <c r="IB157" s="49"/>
      <c r="IC157" s="49"/>
      <c r="ID157" s="49"/>
      <c r="IE157" s="49"/>
      <c r="IF157" s="49"/>
      <c r="IG157" s="49"/>
      <c r="IH157" s="49"/>
      <c r="II157" s="49"/>
      <c r="IJ157" s="49"/>
      <c r="IK157" s="49"/>
      <c r="IL157" s="49"/>
      <c r="IM157" s="49"/>
      <c r="IN157" s="49"/>
      <c r="IO157" s="49"/>
      <c r="IP157" s="49"/>
      <c r="IQ157" s="49"/>
      <c r="IR157" s="49"/>
      <c r="IS157" s="49"/>
      <c r="IT157" s="49"/>
      <c r="IU157" s="49"/>
      <c r="IV157" s="49"/>
    </row>
    <row r="158" spans="1:256" x14ac:dyDescent="0.25">
      <c r="A158" s="74" t="s">
        <v>322</v>
      </c>
      <c r="B158" s="34" t="s">
        <v>25</v>
      </c>
      <c r="C158" s="34" t="s">
        <v>345</v>
      </c>
      <c r="D158" s="98">
        <v>0</v>
      </c>
      <c r="E158" s="98">
        <v>0</v>
      </c>
      <c r="F158" s="98">
        <v>0</v>
      </c>
      <c r="G158" s="98">
        <v>0</v>
      </c>
      <c r="H158" s="98">
        <v>0</v>
      </c>
      <c r="I158" s="98">
        <v>0</v>
      </c>
      <c r="J158" s="98">
        <v>0</v>
      </c>
      <c r="K158" s="98">
        <v>0</v>
      </c>
      <c r="L158" s="98">
        <v>0</v>
      </c>
      <c r="M158" s="98">
        <v>0</v>
      </c>
      <c r="N158" s="98">
        <v>0</v>
      </c>
      <c r="O158" s="98">
        <v>0</v>
      </c>
      <c r="P158" s="36" t="s">
        <v>20</v>
      </c>
      <c r="Q158" s="34" t="s">
        <v>22</v>
      </c>
      <c r="R158" s="36" t="s">
        <v>16</v>
      </c>
      <c r="S158" s="74" t="s">
        <v>383</v>
      </c>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c r="BP158" s="49"/>
      <c r="BQ158" s="49"/>
      <c r="BR158" s="49"/>
      <c r="BS158" s="49"/>
      <c r="BT158" s="49"/>
      <c r="BU158" s="49"/>
      <c r="BV158" s="49"/>
      <c r="BW158" s="49"/>
      <c r="BX158" s="49"/>
      <c r="BY158" s="49"/>
      <c r="BZ158" s="49"/>
      <c r="CA158" s="49"/>
      <c r="CB158" s="49"/>
      <c r="CC158" s="49"/>
      <c r="CD158" s="49"/>
      <c r="CE158" s="49"/>
      <c r="CF158" s="49"/>
      <c r="CG158" s="49"/>
      <c r="CH158" s="49"/>
      <c r="CI158" s="49"/>
      <c r="CJ158" s="49"/>
      <c r="CK158" s="49"/>
      <c r="CL158" s="49"/>
      <c r="CM158" s="49"/>
      <c r="CN158" s="49"/>
      <c r="CO158" s="49"/>
      <c r="CP158" s="49"/>
      <c r="CQ158" s="49"/>
      <c r="CR158" s="49"/>
      <c r="CS158" s="49"/>
      <c r="CT158" s="49"/>
      <c r="CU158" s="49"/>
      <c r="CV158" s="49"/>
      <c r="CW158" s="49"/>
      <c r="CX158" s="49"/>
      <c r="CY158" s="49"/>
      <c r="CZ158" s="49"/>
      <c r="DA158" s="49"/>
      <c r="DB158" s="49"/>
      <c r="DC158" s="49"/>
      <c r="DD158" s="49"/>
      <c r="DE158" s="49"/>
      <c r="DF158" s="49"/>
      <c r="DG158" s="49"/>
      <c r="DH158" s="49"/>
      <c r="DI158" s="49"/>
      <c r="DJ158" s="49"/>
      <c r="DK158" s="49"/>
      <c r="DL158" s="49"/>
      <c r="DM158" s="49"/>
      <c r="DN158" s="49"/>
      <c r="DO158" s="49"/>
      <c r="DP158" s="49"/>
      <c r="DQ158" s="49"/>
      <c r="DR158" s="49"/>
      <c r="DS158" s="49"/>
      <c r="DT158" s="49"/>
      <c r="DU158" s="49"/>
      <c r="DV158" s="49"/>
      <c r="DW158" s="49"/>
      <c r="DX158" s="49"/>
      <c r="DY158" s="49"/>
      <c r="DZ158" s="49"/>
      <c r="EA158" s="49"/>
      <c r="EB158" s="49"/>
      <c r="EC158" s="49"/>
      <c r="ED158" s="49"/>
      <c r="EE158" s="49"/>
      <c r="EF158" s="49"/>
      <c r="EG158" s="49"/>
      <c r="EH158" s="49"/>
      <c r="EI158" s="49"/>
      <c r="EJ158" s="49"/>
      <c r="EK158" s="49"/>
      <c r="EL158" s="49"/>
      <c r="EM158" s="49"/>
      <c r="EN158" s="49"/>
      <c r="EO158" s="49"/>
      <c r="EP158" s="49"/>
      <c r="EQ158" s="49"/>
      <c r="ER158" s="49"/>
      <c r="ES158" s="49"/>
      <c r="ET158" s="49"/>
      <c r="EU158" s="49"/>
      <c r="EV158" s="49"/>
      <c r="EW158" s="49"/>
      <c r="EX158" s="49"/>
      <c r="EY158" s="49"/>
      <c r="EZ158" s="49"/>
      <c r="FA158" s="49"/>
      <c r="FB158" s="49"/>
      <c r="FC158" s="49"/>
      <c r="FD158" s="49"/>
      <c r="FE158" s="49"/>
      <c r="FF158" s="49"/>
      <c r="FG158" s="49"/>
      <c r="FH158" s="49"/>
      <c r="FI158" s="49"/>
      <c r="FJ158" s="49"/>
      <c r="FK158" s="49"/>
      <c r="FL158" s="49"/>
      <c r="FM158" s="49"/>
      <c r="FN158" s="49"/>
      <c r="FO158" s="49"/>
      <c r="FP158" s="49"/>
      <c r="FQ158" s="49"/>
      <c r="FR158" s="49"/>
      <c r="FS158" s="49"/>
      <c r="FT158" s="49"/>
      <c r="FU158" s="49"/>
      <c r="FV158" s="49"/>
      <c r="FW158" s="49"/>
      <c r="FX158" s="49"/>
      <c r="FY158" s="49"/>
      <c r="FZ158" s="49"/>
      <c r="GA158" s="49"/>
      <c r="GB158" s="49"/>
      <c r="GC158" s="49"/>
      <c r="GD158" s="49"/>
      <c r="GE158" s="49"/>
      <c r="GF158" s="49"/>
      <c r="GG158" s="49"/>
      <c r="GH158" s="49"/>
      <c r="GI158" s="49"/>
      <c r="GJ158" s="49"/>
      <c r="GK158" s="49"/>
      <c r="GL158" s="49"/>
      <c r="GM158" s="49"/>
      <c r="GN158" s="49"/>
      <c r="GO158" s="49"/>
      <c r="GP158" s="49"/>
      <c r="GQ158" s="49"/>
      <c r="GR158" s="49"/>
      <c r="GS158" s="49"/>
      <c r="GT158" s="49"/>
      <c r="GU158" s="49"/>
      <c r="GV158" s="49"/>
      <c r="GW158" s="49"/>
      <c r="GX158" s="49"/>
      <c r="GY158" s="49"/>
      <c r="GZ158" s="49"/>
      <c r="HA158" s="49"/>
      <c r="HB158" s="49"/>
      <c r="HC158" s="49"/>
      <c r="HD158" s="49"/>
      <c r="HE158" s="49"/>
      <c r="HF158" s="49"/>
      <c r="HG158" s="49"/>
      <c r="HH158" s="49"/>
      <c r="HI158" s="49"/>
      <c r="HJ158" s="49"/>
      <c r="HK158" s="49"/>
      <c r="HL158" s="49"/>
      <c r="HM158" s="49"/>
      <c r="HN158" s="49"/>
      <c r="HO158" s="49"/>
      <c r="HP158" s="49"/>
      <c r="HQ158" s="49"/>
      <c r="HR158" s="49"/>
      <c r="HS158" s="49"/>
      <c r="HT158" s="49"/>
      <c r="HU158" s="49"/>
      <c r="HV158" s="49"/>
      <c r="HW158" s="49"/>
      <c r="HX158" s="49"/>
      <c r="HY158" s="49"/>
      <c r="HZ158" s="49"/>
      <c r="IA158" s="49"/>
      <c r="IB158" s="49"/>
      <c r="IC158" s="49"/>
      <c r="ID158" s="49"/>
      <c r="IE158" s="49"/>
      <c r="IF158" s="49"/>
      <c r="IG158" s="49"/>
      <c r="IH158" s="49"/>
      <c r="II158" s="49"/>
      <c r="IJ158" s="49"/>
      <c r="IK158" s="49"/>
      <c r="IL158" s="49"/>
      <c r="IM158" s="49"/>
      <c r="IN158" s="49"/>
      <c r="IO158" s="49"/>
      <c r="IP158" s="49"/>
      <c r="IQ158" s="49"/>
      <c r="IR158" s="49"/>
      <c r="IS158" s="49"/>
      <c r="IT158" s="49"/>
      <c r="IU158" s="49"/>
      <c r="IV158" s="49"/>
    </row>
    <row r="159" spans="1:256" ht="26.4" x14ac:dyDescent="0.25">
      <c r="A159" s="34" t="s">
        <v>90</v>
      </c>
      <c r="B159" s="34" t="s">
        <v>25</v>
      </c>
      <c r="C159" s="34" t="s">
        <v>95</v>
      </c>
      <c r="D159" s="35">
        <v>0</v>
      </c>
      <c r="E159" s="35">
        <v>0</v>
      </c>
      <c r="F159" s="35">
        <v>0</v>
      </c>
      <c r="G159" s="35">
        <v>0</v>
      </c>
      <c r="H159" s="35">
        <v>0</v>
      </c>
      <c r="I159" s="35">
        <v>0</v>
      </c>
      <c r="J159" s="35">
        <v>0</v>
      </c>
      <c r="K159" s="35">
        <v>0</v>
      </c>
      <c r="L159" s="35">
        <v>0</v>
      </c>
      <c r="M159" s="35">
        <v>0</v>
      </c>
      <c r="N159" s="35">
        <v>0</v>
      </c>
      <c r="O159" s="35">
        <v>0</v>
      </c>
      <c r="P159" s="36" t="s">
        <v>17</v>
      </c>
      <c r="Q159" s="34" t="s">
        <v>22</v>
      </c>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c r="BS159" s="49"/>
      <c r="BT159" s="49"/>
      <c r="BU159" s="49"/>
      <c r="BV159" s="49"/>
      <c r="BW159" s="49"/>
      <c r="BX159" s="49"/>
      <c r="BY159" s="49"/>
      <c r="BZ159" s="49"/>
      <c r="CA159" s="49"/>
      <c r="CB159" s="49"/>
      <c r="CC159" s="49"/>
      <c r="CD159" s="49"/>
      <c r="CE159" s="49"/>
      <c r="CF159" s="49"/>
      <c r="CG159" s="49"/>
      <c r="CH159" s="49"/>
      <c r="CI159" s="49"/>
      <c r="CJ159" s="49"/>
      <c r="CK159" s="49"/>
      <c r="CL159" s="49"/>
      <c r="CM159" s="49"/>
      <c r="CN159" s="49"/>
      <c r="CO159" s="49"/>
      <c r="CP159" s="49"/>
      <c r="CQ159" s="49"/>
      <c r="CR159" s="49"/>
      <c r="CS159" s="49"/>
      <c r="CT159" s="49"/>
      <c r="CU159" s="49"/>
      <c r="CV159" s="49"/>
      <c r="CW159" s="49"/>
      <c r="CX159" s="49"/>
      <c r="CY159" s="49"/>
      <c r="CZ159" s="49"/>
      <c r="DA159" s="49"/>
      <c r="DB159" s="49"/>
      <c r="DC159" s="49"/>
      <c r="DD159" s="49"/>
      <c r="DE159" s="49"/>
      <c r="DF159" s="49"/>
      <c r="DG159" s="49"/>
      <c r="DH159" s="49"/>
      <c r="DI159" s="49"/>
      <c r="DJ159" s="49"/>
      <c r="DK159" s="49"/>
      <c r="DL159" s="49"/>
      <c r="DM159" s="49"/>
      <c r="DN159" s="49"/>
      <c r="DO159" s="49"/>
      <c r="DP159" s="49"/>
      <c r="DQ159" s="49"/>
      <c r="DR159" s="49"/>
      <c r="DS159" s="49"/>
      <c r="DT159" s="49"/>
      <c r="DU159" s="49"/>
      <c r="DV159" s="49"/>
      <c r="DW159" s="49"/>
      <c r="DX159" s="49"/>
      <c r="DY159" s="49"/>
      <c r="DZ159" s="49"/>
      <c r="EA159" s="49"/>
      <c r="EB159" s="49"/>
      <c r="EC159" s="49"/>
      <c r="ED159" s="49"/>
      <c r="EE159" s="49"/>
      <c r="EF159" s="49"/>
      <c r="EG159" s="49"/>
      <c r="EH159" s="49"/>
      <c r="EI159" s="49"/>
      <c r="EJ159" s="49"/>
      <c r="EK159" s="49"/>
      <c r="EL159" s="49"/>
      <c r="EM159" s="49"/>
      <c r="EN159" s="49"/>
      <c r="EO159" s="49"/>
      <c r="EP159" s="49"/>
      <c r="EQ159" s="49"/>
      <c r="ER159" s="49"/>
      <c r="ES159" s="49"/>
      <c r="ET159" s="49"/>
      <c r="EU159" s="49"/>
      <c r="EV159" s="49"/>
      <c r="EW159" s="49"/>
      <c r="EX159" s="49"/>
      <c r="EY159" s="49"/>
      <c r="EZ159" s="49"/>
      <c r="FA159" s="49"/>
      <c r="FB159" s="49"/>
      <c r="FC159" s="49"/>
      <c r="FD159" s="49"/>
      <c r="FE159" s="49"/>
      <c r="FF159" s="49"/>
      <c r="FG159" s="49"/>
      <c r="FH159" s="49"/>
      <c r="FI159" s="49"/>
      <c r="FJ159" s="49"/>
      <c r="FK159" s="49"/>
      <c r="FL159" s="49"/>
      <c r="FM159" s="49"/>
      <c r="FN159" s="49"/>
      <c r="FO159" s="49"/>
      <c r="FP159" s="49"/>
      <c r="FQ159" s="49"/>
      <c r="FR159" s="49"/>
      <c r="FS159" s="49"/>
      <c r="FT159" s="49"/>
      <c r="FU159" s="49"/>
      <c r="FV159" s="49"/>
      <c r="FW159" s="49"/>
      <c r="FX159" s="49"/>
      <c r="FY159" s="49"/>
      <c r="FZ159" s="49"/>
      <c r="GA159" s="49"/>
      <c r="GB159" s="49"/>
      <c r="GC159" s="49"/>
      <c r="GD159" s="49"/>
      <c r="GE159" s="49"/>
      <c r="GF159" s="49"/>
      <c r="GG159" s="49"/>
      <c r="GH159" s="49"/>
      <c r="GI159" s="49"/>
      <c r="GJ159" s="49"/>
      <c r="GK159" s="49"/>
      <c r="GL159" s="49"/>
      <c r="GM159" s="49"/>
      <c r="GN159" s="49"/>
      <c r="GO159" s="49"/>
      <c r="GP159" s="49"/>
      <c r="GQ159" s="49"/>
      <c r="GR159" s="49"/>
      <c r="GS159" s="49"/>
      <c r="GT159" s="49"/>
      <c r="GU159" s="49"/>
      <c r="GV159" s="49"/>
      <c r="GW159" s="49"/>
      <c r="GX159" s="49"/>
      <c r="GY159" s="49"/>
      <c r="GZ159" s="49"/>
      <c r="HA159" s="49"/>
      <c r="HB159" s="49"/>
      <c r="HC159" s="49"/>
      <c r="HD159" s="49"/>
      <c r="HE159" s="49"/>
      <c r="HF159" s="49"/>
      <c r="HG159" s="49"/>
      <c r="HH159" s="49"/>
      <c r="HI159" s="49"/>
      <c r="HJ159" s="49"/>
      <c r="HK159" s="49"/>
      <c r="HL159" s="49"/>
      <c r="HM159" s="49"/>
      <c r="HN159" s="49"/>
      <c r="HO159" s="49"/>
      <c r="HP159" s="49"/>
      <c r="HQ159" s="49"/>
      <c r="HR159" s="49"/>
      <c r="HS159" s="49"/>
      <c r="HT159" s="49"/>
      <c r="HU159" s="49"/>
      <c r="HV159" s="49"/>
      <c r="HW159" s="49"/>
      <c r="HX159" s="49"/>
      <c r="HY159" s="49"/>
      <c r="HZ159" s="49"/>
      <c r="IA159" s="49"/>
      <c r="IB159" s="49"/>
      <c r="IC159" s="49"/>
      <c r="ID159" s="49"/>
      <c r="IE159" s="49"/>
      <c r="IF159" s="49"/>
      <c r="IG159" s="49"/>
      <c r="IH159" s="49"/>
      <c r="II159" s="49"/>
      <c r="IJ159" s="49"/>
      <c r="IK159" s="49"/>
      <c r="IL159" s="49"/>
      <c r="IM159" s="49"/>
      <c r="IN159" s="49"/>
      <c r="IO159" s="49"/>
      <c r="IP159" s="49"/>
      <c r="IQ159" s="49"/>
      <c r="IR159" s="49"/>
      <c r="IS159" s="49"/>
      <c r="IT159" s="49"/>
      <c r="IU159" s="49"/>
      <c r="IV159" s="49"/>
    </row>
    <row r="160" spans="1:256" ht="26.4" x14ac:dyDescent="0.25">
      <c r="A160" s="34" t="s">
        <v>90</v>
      </c>
      <c r="B160" s="34" t="s">
        <v>25</v>
      </c>
      <c r="C160" s="34" t="s">
        <v>96</v>
      </c>
      <c r="D160" s="35">
        <v>0</v>
      </c>
      <c r="E160" s="35">
        <v>0</v>
      </c>
      <c r="F160" s="35">
        <v>0</v>
      </c>
      <c r="G160" s="35">
        <v>0</v>
      </c>
      <c r="H160" s="35">
        <v>0</v>
      </c>
      <c r="I160" s="35">
        <v>0</v>
      </c>
      <c r="J160" s="35">
        <v>0</v>
      </c>
      <c r="K160" s="35">
        <v>0</v>
      </c>
      <c r="L160" s="35">
        <v>0</v>
      </c>
      <c r="M160" s="35">
        <v>0</v>
      </c>
      <c r="N160" s="35">
        <v>0</v>
      </c>
      <c r="O160" s="35">
        <v>0</v>
      </c>
      <c r="P160" s="36" t="s">
        <v>17</v>
      </c>
      <c r="Q160" s="34" t="s">
        <v>22</v>
      </c>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c r="BI160" s="49"/>
      <c r="BJ160" s="49"/>
      <c r="BK160" s="49"/>
      <c r="BL160" s="49"/>
      <c r="BM160" s="49"/>
      <c r="BN160" s="49"/>
      <c r="BO160" s="49"/>
      <c r="BP160" s="49"/>
      <c r="BQ160" s="49"/>
      <c r="BR160" s="49"/>
      <c r="BS160" s="49"/>
      <c r="BT160" s="49"/>
      <c r="BU160" s="49"/>
      <c r="BV160" s="49"/>
      <c r="BW160" s="49"/>
      <c r="BX160" s="49"/>
      <c r="BY160" s="49"/>
      <c r="BZ160" s="49"/>
      <c r="CA160" s="49"/>
      <c r="CB160" s="49"/>
      <c r="CC160" s="49"/>
      <c r="CD160" s="49"/>
      <c r="CE160" s="49"/>
      <c r="CF160" s="49"/>
      <c r="CG160" s="49"/>
      <c r="CH160" s="49"/>
      <c r="CI160" s="49"/>
      <c r="CJ160" s="49"/>
      <c r="CK160" s="49"/>
      <c r="CL160" s="49"/>
      <c r="CM160" s="49"/>
      <c r="CN160" s="49"/>
      <c r="CO160" s="49"/>
      <c r="CP160" s="49"/>
      <c r="CQ160" s="49"/>
      <c r="CR160" s="49"/>
      <c r="CS160" s="49"/>
      <c r="CT160" s="49"/>
      <c r="CU160" s="49"/>
      <c r="CV160" s="49"/>
      <c r="CW160" s="49"/>
      <c r="CX160" s="49"/>
      <c r="CY160" s="49"/>
      <c r="CZ160" s="49"/>
      <c r="DA160" s="49"/>
      <c r="DB160" s="49"/>
      <c r="DC160" s="49"/>
      <c r="DD160" s="49"/>
      <c r="DE160" s="49"/>
      <c r="DF160" s="49"/>
      <c r="DG160" s="49"/>
      <c r="DH160" s="49"/>
      <c r="DI160" s="49"/>
      <c r="DJ160" s="49"/>
      <c r="DK160" s="49"/>
      <c r="DL160" s="49"/>
      <c r="DM160" s="49"/>
      <c r="DN160" s="49"/>
      <c r="DO160" s="49"/>
      <c r="DP160" s="49"/>
      <c r="DQ160" s="49"/>
      <c r="DR160" s="49"/>
      <c r="DS160" s="49"/>
      <c r="DT160" s="49"/>
      <c r="DU160" s="49"/>
      <c r="DV160" s="49"/>
      <c r="DW160" s="49"/>
      <c r="DX160" s="49"/>
      <c r="DY160" s="49"/>
      <c r="DZ160" s="49"/>
      <c r="EA160" s="49"/>
      <c r="EB160" s="49"/>
      <c r="EC160" s="49"/>
      <c r="ED160" s="49"/>
      <c r="EE160" s="49"/>
      <c r="EF160" s="49"/>
      <c r="EG160" s="49"/>
      <c r="EH160" s="49"/>
      <c r="EI160" s="49"/>
      <c r="EJ160" s="49"/>
      <c r="EK160" s="49"/>
      <c r="EL160" s="49"/>
      <c r="EM160" s="49"/>
      <c r="EN160" s="49"/>
      <c r="EO160" s="49"/>
      <c r="EP160" s="49"/>
      <c r="EQ160" s="49"/>
      <c r="ER160" s="49"/>
      <c r="ES160" s="49"/>
      <c r="ET160" s="49"/>
      <c r="EU160" s="49"/>
      <c r="EV160" s="49"/>
      <c r="EW160" s="49"/>
      <c r="EX160" s="49"/>
      <c r="EY160" s="49"/>
      <c r="EZ160" s="49"/>
      <c r="FA160" s="49"/>
      <c r="FB160" s="49"/>
      <c r="FC160" s="49"/>
      <c r="FD160" s="49"/>
      <c r="FE160" s="49"/>
      <c r="FF160" s="49"/>
      <c r="FG160" s="49"/>
      <c r="FH160" s="49"/>
      <c r="FI160" s="49"/>
      <c r="FJ160" s="49"/>
      <c r="FK160" s="49"/>
      <c r="FL160" s="49"/>
      <c r="FM160" s="49"/>
      <c r="FN160" s="49"/>
      <c r="FO160" s="49"/>
      <c r="FP160" s="49"/>
      <c r="FQ160" s="49"/>
      <c r="FR160" s="49"/>
      <c r="FS160" s="49"/>
      <c r="FT160" s="49"/>
      <c r="FU160" s="49"/>
      <c r="FV160" s="49"/>
      <c r="FW160" s="49"/>
      <c r="FX160" s="49"/>
      <c r="FY160" s="49"/>
      <c r="FZ160" s="49"/>
      <c r="GA160" s="49"/>
      <c r="GB160" s="49"/>
      <c r="GC160" s="49"/>
      <c r="GD160" s="49"/>
      <c r="GE160" s="49"/>
      <c r="GF160" s="49"/>
      <c r="GG160" s="49"/>
      <c r="GH160" s="49"/>
      <c r="GI160" s="49"/>
      <c r="GJ160" s="49"/>
      <c r="GK160" s="49"/>
      <c r="GL160" s="49"/>
      <c r="GM160" s="49"/>
      <c r="GN160" s="49"/>
      <c r="GO160" s="49"/>
      <c r="GP160" s="49"/>
      <c r="GQ160" s="49"/>
      <c r="GR160" s="49"/>
      <c r="GS160" s="49"/>
      <c r="GT160" s="49"/>
      <c r="GU160" s="49"/>
      <c r="GV160" s="49"/>
      <c r="GW160" s="49"/>
      <c r="GX160" s="49"/>
      <c r="GY160" s="49"/>
      <c r="GZ160" s="49"/>
      <c r="HA160" s="49"/>
      <c r="HB160" s="49"/>
      <c r="HC160" s="49"/>
      <c r="HD160" s="49"/>
      <c r="HE160" s="49"/>
      <c r="HF160" s="49"/>
      <c r="HG160" s="49"/>
      <c r="HH160" s="49"/>
      <c r="HI160" s="49"/>
      <c r="HJ160" s="49"/>
      <c r="HK160" s="49"/>
      <c r="HL160" s="49"/>
      <c r="HM160" s="49"/>
      <c r="HN160" s="49"/>
      <c r="HO160" s="49"/>
      <c r="HP160" s="49"/>
      <c r="HQ160" s="49"/>
      <c r="HR160" s="49"/>
      <c r="HS160" s="49"/>
      <c r="HT160" s="49"/>
      <c r="HU160" s="49"/>
      <c r="HV160" s="49"/>
      <c r="HW160" s="49"/>
      <c r="HX160" s="49"/>
      <c r="HY160" s="49"/>
      <c r="HZ160" s="49"/>
      <c r="IA160" s="49"/>
      <c r="IB160" s="49"/>
      <c r="IC160" s="49"/>
      <c r="ID160" s="49"/>
      <c r="IE160" s="49"/>
      <c r="IF160" s="49"/>
      <c r="IG160" s="49"/>
      <c r="IH160" s="49"/>
      <c r="II160" s="49"/>
      <c r="IJ160" s="49"/>
      <c r="IK160" s="49"/>
      <c r="IL160" s="49"/>
      <c r="IM160" s="49"/>
      <c r="IN160" s="49"/>
      <c r="IO160" s="49"/>
      <c r="IP160" s="49"/>
      <c r="IQ160" s="49"/>
      <c r="IR160" s="49"/>
      <c r="IS160" s="49"/>
      <c r="IT160" s="49"/>
      <c r="IU160" s="49"/>
      <c r="IV160" s="49"/>
    </row>
    <row r="161" spans="1:256" ht="26.4" x14ac:dyDescent="0.25">
      <c r="A161" s="34" t="s">
        <v>90</v>
      </c>
      <c r="B161" s="34" t="s">
        <v>19</v>
      </c>
      <c r="C161" s="34" t="s">
        <v>117</v>
      </c>
      <c r="D161" s="35" t="s">
        <v>89</v>
      </c>
      <c r="E161" s="35" t="s">
        <v>89</v>
      </c>
      <c r="F161" s="35" t="s">
        <v>89</v>
      </c>
      <c r="G161" s="35" t="s">
        <v>89</v>
      </c>
      <c r="H161" s="35" t="s">
        <v>89</v>
      </c>
      <c r="I161" s="35" t="s">
        <v>89</v>
      </c>
      <c r="J161" s="35" t="s">
        <v>89</v>
      </c>
      <c r="K161" s="35" t="s">
        <v>89</v>
      </c>
      <c r="L161" s="35" t="s">
        <v>89</v>
      </c>
      <c r="M161" s="35" t="s">
        <v>89</v>
      </c>
      <c r="N161" s="35" t="s">
        <v>89</v>
      </c>
      <c r="O161" s="35" t="s">
        <v>89</v>
      </c>
      <c r="P161" s="36" t="s">
        <v>20</v>
      </c>
      <c r="Q161" s="34" t="s">
        <v>18</v>
      </c>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49"/>
      <c r="BF161" s="49"/>
      <c r="BG161" s="49"/>
      <c r="BH161" s="49"/>
      <c r="BI161" s="49"/>
      <c r="BJ161" s="49"/>
      <c r="BK161" s="49"/>
      <c r="BL161" s="49"/>
      <c r="BM161" s="49"/>
      <c r="BN161" s="49"/>
      <c r="BO161" s="49"/>
      <c r="BP161" s="49"/>
      <c r="BQ161" s="49"/>
      <c r="BR161" s="49"/>
      <c r="BS161" s="49"/>
      <c r="BT161" s="49"/>
      <c r="BU161" s="49"/>
      <c r="BV161" s="49"/>
      <c r="BW161" s="49"/>
      <c r="BX161" s="49"/>
      <c r="BY161" s="49"/>
      <c r="BZ161" s="49"/>
      <c r="CA161" s="49"/>
      <c r="CB161" s="49"/>
      <c r="CC161" s="49"/>
      <c r="CD161" s="49"/>
      <c r="CE161" s="49"/>
      <c r="CF161" s="49"/>
      <c r="CG161" s="49"/>
      <c r="CH161" s="49"/>
      <c r="CI161" s="49"/>
      <c r="CJ161" s="49"/>
      <c r="CK161" s="49"/>
      <c r="CL161" s="49"/>
      <c r="CM161" s="49"/>
      <c r="CN161" s="49"/>
      <c r="CO161" s="49"/>
      <c r="CP161" s="49"/>
      <c r="CQ161" s="49"/>
      <c r="CR161" s="49"/>
      <c r="CS161" s="49"/>
      <c r="CT161" s="49"/>
      <c r="CU161" s="49"/>
      <c r="CV161" s="49"/>
      <c r="CW161" s="49"/>
      <c r="CX161" s="49"/>
      <c r="CY161" s="49"/>
      <c r="CZ161" s="49"/>
      <c r="DA161" s="49"/>
      <c r="DB161" s="49"/>
      <c r="DC161" s="49"/>
      <c r="DD161" s="49"/>
      <c r="DE161" s="49"/>
      <c r="DF161" s="49"/>
      <c r="DG161" s="49"/>
      <c r="DH161" s="49"/>
      <c r="DI161" s="49"/>
      <c r="DJ161" s="49"/>
      <c r="DK161" s="49"/>
      <c r="DL161" s="49"/>
      <c r="DM161" s="49"/>
      <c r="DN161" s="49"/>
      <c r="DO161" s="49"/>
      <c r="DP161" s="49"/>
      <c r="DQ161" s="49"/>
      <c r="DR161" s="49"/>
      <c r="DS161" s="49"/>
      <c r="DT161" s="49"/>
      <c r="DU161" s="49"/>
      <c r="DV161" s="49"/>
      <c r="DW161" s="49"/>
      <c r="DX161" s="49"/>
      <c r="DY161" s="49"/>
      <c r="DZ161" s="49"/>
      <c r="EA161" s="49"/>
      <c r="EB161" s="49"/>
      <c r="EC161" s="49"/>
      <c r="ED161" s="49"/>
      <c r="EE161" s="49"/>
      <c r="EF161" s="49"/>
      <c r="EG161" s="49"/>
      <c r="EH161" s="49"/>
      <c r="EI161" s="49"/>
      <c r="EJ161" s="49"/>
      <c r="EK161" s="49"/>
      <c r="EL161" s="49"/>
      <c r="EM161" s="49"/>
      <c r="EN161" s="49"/>
      <c r="EO161" s="49"/>
      <c r="EP161" s="49"/>
      <c r="EQ161" s="49"/>
      <c r="ER161" s="49"/>
      <c r="ES161" s="49"/>
      <c r="ET161" s="49"/>
      <c r="EU161" s="49"/>
      <c r="EV161" s="49"/>
      <c r="EW161" s="49"/>
      <c r="EX161" s="49"/>
      <c r="EY161" s="49"/>
      <c r="EZ161" s="49"/>
      <c r="FA161" s="49"/>
      <c r="FB161" s="49"/>
      <c r="FC161" s="49"/>
      <c r="FD161" s="49"/>
      <c r="FE161" s="49"/>
      <c r="FF161" s="49"/>
      <c r="FG161" s="49"/>
      <c r="FH161" s="49"/>
      <c r="FI161" s="49"/>
      <c r="FJ161" s="49"/>
      <c r="FK161" s="49"/>
      <c r="FL161" s="49"/>
      <c r="FM161" s="49"/>
      <c r="FN161" s="49"/>
      <c r="FO161" s="49"/>
      <c r="FP161" s="49"/>
      <c r="FQ161" s="49"/>
      <c r="FR161" s="49"/>
      <c r="FS161" s="49"/>
      <c r="FT161" s="49"/>
      <c r="FU161" s="49"/>
      <c r="FV161" s="49"/>
      <c r="FW161" s="49"/>
      <c r="FX161" s="49"/>
      <c r="FY161" s="49"/>
      <c r="FZ161" s="49"/>
      <c r="GA161" s="49"/>
      <c r="GB161" s="49"/>
      <c r="GC161" s="49"/>
      <c r="GD161" s="49"/>
      <c r="GE161" s="49"/>
      <c r="GF161" s="49"/>
      <c r="GG161" s="49"/>
      <c r="GH161" s="49"/>
      <c r="GI161" s="49"/>
      <c r="GJ161" s="49"/>
      <c r="GK161" s="49"/>
      <c r="GL161" s="49"/>
      <c r="GM161" s="49"/>
      <c r="GN161" s="49"/>
      <c r="GO161" s="49"/>
      <c r="GP161" s="49"/>
      <c r="GQ161" s="49"/>
      <c r="GR161" s="49"/>
      <c r="GS161" s="49"/>
      <c r="GT161" s="49"/>
      <c r="GU161" s="49"/>
      <c r="GV161" s="49"/>
      <c r="GW161" s="49"/>
      <c r="GX161" s="49"/>
      <c r="GY161" s="49"/>
      <c r="GZ161" s="49"/>
      <c r="HA161" s="49"/>
      <c r="HB161" s="49"/>
      <c r="HC161" s="49"/>
      <c r="HD161" s="49"/>
      <c r="HE161" s="49"/>
      <c r="HF161" s="49"/>
      <c r="HG161" s="49"/>
      <c r="HH161" s="49"/>
      <c r="HI161" s="49"/>
      <c r="HJ161" s="49"/>
      <c r="HK161" s="49"/>
      <c r="HL161" s="49"/>
      <c r="HM161" s="49"/>
      <c r="HN161" s="49"/>
      <c r="HO161" s="49"/>
      <c r="HP161" s="49"/>
      <c r="HQ161" s="49"/>
      <c r="HR161" s="49"/>
      <c r="HS161" s="49"/>
      <c r="HT161" s="49"/>
      <c r="HU161" s="49"/>
      <c r="HV161" s="49"/>
      <c r="HW161" s="49"/>
      <c r="HX161" s="49"/>
      <c r="HY161" s="49"/>
      <c r="HZ161" s="49"/>
      <c r="IA161" s="49"/>
      <c r="IB161" s="49"/>
      <c r="IC161" s="49"/>
      <c r="ID161" s="49"/>
      <c r="IE161" s="49"/>
      <c r="IF161" s="49"/>
      <c r="IG161" s="49"/>
      <c r="IH161" s="49"/>
      <c r="II161" s="49"/>
      <c r="IJ161" s="49"/>
      <c r="IK161" s="49"/>
      <c r="IL161" s="49"/>
      <c r="IM161" s="49"/>
      <c r="IN161" s="49"/>
      <c r="IO161" s="49"/>
      <c r="IP161" s="49"/>
      <c r="IQ161" s="49"/>
      <c r="IR161" s="49"/>
      <c r="IS161" s="49"/>
      <c r="IT161" s="49"/>
      <c r="IU161" s="49"/>
      <c r="IV161" s="49"/>
    </row>
    <row r="162" spans="1:256" x14ac:dyDescent="0.25">
      <c r="A162" s="101" t="s">
        <v>90</v>
      </c>
      <c r="B162" s="34" t="s">
        <v>25</v>
      </c>
      <c r="C162" s="101" t="s">
        <v>120</v>
      </c>
      <c r="D162" s="35" t="s">
        <v>89</v>
      </c>
      <c r="E162" s="35" t="s">
        <v>89</v>
      </c>
      <c r="F162" s="35" t="s">
        <v>89</v>
      </c>
      <c r="G162" s="35" t="s">
        <v>89</v>
      </c>
      <c r="H162" s="35" t="s">
        <v>89</v>
      </c>
      <c r="I162" s="35" t="s">
        <v>89</v>
      </c>
      <c r="J162" s="35" t="s">
        <v>89</v>
      </c>
      <c r="K162" s="35" t="s">
        <v>89</v>
      </c>
      <c r="L162" s="35" t="s">
        <v>89</v>
      </c>
      <c r="M162" s="35" t="s">
        <v>89</v>
      </c>
      <c r="N162" s="35" t="s">
        <v>89</v>
      </c>
      <c r="O162" s="35" t="s">
        <v>89</v>
      </c>
      <c r="P162" s="36" t="s">
        <v>17</v>
      </c>
      <c r="Q162" s="34" t="s">
        <v>18</v>
      </c>
      <c r="S162" s="101"/>
      <c r="T162" s="53"/>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c r="BI162" s="49"/>
      <c r="BJ162" s="49"/>
      <c r="BK162" s="49"/>
      <c r="BL162" s="49"/>
      <c r="BM162" s="49"/>
      <c r="BN162" s="49"/>
      <c r="BO162" s="49"/>
      <c r="BP162" s="49"/>
      <c r="BQ162" s="49"/>
      <c r="BR162" s="49"/>
      <c r="BS162" s="49"/>
      <c r="BT162" s="49"/>
      <c r="BU162" s="49"/>
      <c r="BV162" s="49"/>
      <c r="BW162" s="49"/>
      <c r="BX162" s="49"/>
      <c r="BY162" s="49"/>
      <c r="BZ162" s="49"/>
      <c r="CA162" s="49"/>
      <c r="CB162" s="49"/>
      <c r="CC162" s="49"/>
      <c r="CD162" s="49"/>
      <c r="CE162" s="49"/>
      <c r="CF162" s="49"/>
      <c r="CG162" s="49"/>
      <c r="CH162" s="49"/>
      <c r="CI162" s="49"/>
      <c r="CJ162" s="49"/>
      <c r="CK162" s="49"/>
      <c r="CL162" s="49"/>
      <c r="CM162" s="49"/>
      <c r="CN162" s="49"/>
      <c r="CO162" s="49"/>
      <c r="CP162" s="49"/>
      <c r="CQ162" s="49"/>
      <c r="CR162" s="49"/>
      <c r="CS162" s="49"/>
      <c r="CT162" s="49"/>
      <c r="CU162" s="49"/>
      <c r="CV162" s="49"/>
      <c r="CW162" s="49"/>
      <c r="CX162" s="49"/>
      <c r="CY162" s="49"/>
      <c r="CZ162" s="49"/>
      <c r="DA162" s="49"/>
      <c r="DB162" s="49"/>
      <c r="DC162" s="49"/>
      <c r="DD162" s="49"/>
      <c r="DE162" s="49"/>
      <c r="DF162" s="49"/>
      <c r="DG162" s="49"/>
      <c r="DH162" s="49"/>
      <c r="DI162" s="49"/>
      <c r="DJ162" s="49"/>
      <c r="DK162" s="49"/>
      <c r="DL162" s="49"/>
      <c r="DM162" s="49"/>
      <c r="DN162" s="49"/>
      <c r="DO162" s="49"/>
      <c r="DP162" s="49"/>
      <c r="DQ162" s="49"/>
      <c r="DR162" s="49"/>
      <c r="DS162" s="49"/>
      <c r="DT162" s="49"/>
      <c r="DU162" s="49"/>
      <c r="DV162" s="49"/>
      <c r="DW162" s="49"/>
      <c r="DX162" s="49"/>
      <c r="DY162" s="49"/>
      <c r="DZ162" s="49"/>
      <c r="EA162" s="49"/>
      <c r="EB162" s="49"/>
      <c r="EC162" s="49"/>
      <c r="ED162" s="49"/>
      <c r="EE162" s="49"/>
      <c r="EF162" s="49"/>
      <c r="EG162" s="49"/>
      <c r="EH162" s="49"/>
      <c r="EI162" s="49"/>
      <c r="EJ162" s="49"/>
      <c r="EK162" s="49"/>
      <c r="EL162" s="49"/>
      <c r="EM162" s="49"/>
      <c r="EN162" s="49"/>
      <c r="EO162" s="49"/>
      <c r="EP162" s="49"/>
      <c r="EQ162" s="49"/>
      <c r="ER162" s="49"/>
      <c r="ES162" s="49"/>
      <c r="ET162" s="49"/>
      <c r="EU162" s="49"/>
      <c r="EV162" s="49"/>
      <c r="EW162" s="49"/>
      <c r="EX162" s="49"/>
      <c r="EY162" s="49"/>
      <c r="EZ162" s="49"/>
      <c r="FA162" s="49"/>
      <c r="FB162" s="49"/>
      <c r="FC162" s="49"/>
      <c r="FD162" s="49"/>
      <c r="FE162" s="49"/>
      <c r="FF162" s="49"/>
      <c r="FG162" s="49"/>
      <c r="FH162" s="49"/>
      <c r="FI162" s="49"/>
      <c r="FJ162" s="49"/>
      <c r="FK162" s="49"/>
      <c r="FL162" s="49"/>
      <c r="FM162" s="49"/>
      <c r="FN162" s="49"/>
      <c r="FO162" s="49"/>
      <c r="FP162" s="49"/>
      <c r="FQ162" s="49"/>
      <c r="FR162" s="49"/>
      <c r="FS162" s="49"/>
      <c r="FT162" s="49"/>
      <c r="FU162" s="49"/>
      <c r="FV162" s="49"/>
      <c r="FW162" s="49"/>
      <c r="FX162" s="49"/>
      <c r="FY162" s="49"/>
      <c r="FZ162" s="49"/>
      <c r="GA162" s="49"/>
      <c r="GB162" s="49"/>
      <c r="GC162" s="49"/>
      <c r="GD162" s="49"/>
      <c r="GE162" s="49"/>
      <c r="GF162" s="49"/>
      <c r="GG162" s="49"/>
      <c r="GH162" s="49"/>
      <c r="GI162" s="49"/>
      <c r="GJ162" s="49"/>
      <c r="GK162" s="49"/>
      <c r="GL162" s="49"/>
      <c r="GM162" s="49"/>
      <c r="GN162" s="49"/>
      <c r="GO162" s="49"/>
      <c r="GP162" s="49"/>
      <c r="GQ162" s="49"/>
      <c r="GR162" s="49"/>
      <c r="GS162" s="49"/>
      <c r="GT162" s="49"/>
      <c r="GU162" s="49"/>
      <c r="GV162" s="49"/>
      <c r="GW162" s="49"/>
      <c r="GX162" s="49"/>
      <c r="GY162" s="49"/>
      <c r="GZ162" s="49"/>
      <c r="HA162" s="49"/>
      <c r="HB162" s="49"/>
      <c r="HC162" s="49"/>
      <c r="HD162" s="49"/>
      <c r="HE162" s="49"/>
      <c r="HF162" s="49"/>
      <c r="HG162" s="49"/>
      <c r="HH162" s="49"/>
      <c r="HI162" s="49"/>
      <c r="HJ162" s="49"/>
      <c r="HK162" s="49"/>
      <c r="HL162" s="49"/>
      <c r="HM162" s="49"/>
      <c r="HN162" s="49"/>
      <c r="HO162" s="49"/>
      <c r="HP162" s="49"/>
      <c r="HQ162" s="49"/>
      <c r="HR162" s="49"/>
      <c r="HS162" s="49"/>
      <c r="HT162" s="49"/>
      <c r="HU162" s="49"/>
      <c r="HV162" s="49"/>
      <c r="HW162" s="49"/>
      <c r="HX162" s="49"/>
      <c r="HY162" s="49"/>
      <c r="HZ162" s="49"/>
      <c r="IA162" s="49"/>
      <c r="IB162" s="49"/>
      <c r="IC162" s="49"/>
      <c r="ID162" s="49"/>
      <c r="IE162" s="49"/>
      <c r="IF162" s="49"/>
      <c r="IG162" s="49"/>
      <c r="IH162" s="49"/>
      <c r="II162" s="49"/>
      <c r="IJ162" s="49"/>
      <c r="IK162" s="49"/>
      <c r="IL162" s="49"/>
      <c r="IM162" s="49"/>
      <c r="IN162" s="49"/>
      <c r="IO162" s="49"/>
      <c r="IP162" s="49"/>
      <c r="IQ162" s="49"/>
      <c r="IR162" s="49"/>
      <c r="IS162" s="49"/>
      <c r="IT162" s="49"/>
      <c r="IU162" s="49"/>
      <c r="IV162" s="49"/>
    </row>
    <row r="163" spans="1:256" x14ac:dyDescent="0.25">
      <c r="A163" s="101" t="s">
        <v>90</v>
      </c>
      <c r="B163" s="34" t="s">
        <v>25</v>
      </c>
      <c r="C163" s="101" t="s">
        <v>184</v>
      </c>
      <c r="D163" s="35">
        <v>0</v>
      </c>
      <c r="E163" s="35">
        <v>0</v>
      </c>
      <c r="F163" s="35">
        <v>0</v>
      </c>
      <c r="G163" s="35">
        <v>0</v>
      </c>
      <c r="H163" s="35">
        <v>0</v>
      </c>
      <c r="I163" s="35">
        <v>0</v>
      </c>
      <c r="J163" s="35">
        <v>0</v>
      </c>
      <c r="K163" s="35">
        <v>0</v>
      </c>
      <c r="L163" s="35">
        <v>0</v>
      </c>
      <c r="M163" s="35">
        <v>0</v>
      </c>
      <c r="N163" s="35">
        <v>0</v>
      </c>
      <c r="O163" s="35">
        <v>0</v>
      </c>
      <c r="P163" s="36" t="s">
        <v>17</v>
      </c>
      <c r="Q163" s="34" t="s">
        <v>22</v>
      </c>
      <c r="S163" s="101"/>
      <c r="T163" s="53"/>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c r="BI163" s="49"/>
      <c r="BJ163" s="49"/>
      <c r="BK163" s="49"/>
      <c r="BL163" s="49"/>
      <c r="BM163" s="49"/>
      <c r="BN163" s="49"/>
      <c r="BO163" s="49"/>
      <c r="BP163" s="49"/>
      <c r="BQ163" s="49"/>
      <c r="BR163" s="49"/>
      <c r="BS163" s="49"/>
      <c r="BT163" s="49"/>
      <c r="BU163" s="49"/>
      <c r="BV163" s="49"/>
      <c r="BW163" s="49"/>
      <c r="BX163" s="49"/>
      <c r="BY163" s="49"/>
      <c r="BZ163" s="49"/>
      <c r="CA163" s="49"/>
      <c r="CB163" s="49"/>
      <c r="CC163" s="49"/>
      <c r="CD163" s="49"/>
      <c r="CE163" s="49"/>
      <c r="CF163" s="49"/>
      <c r="CG163" s="49"/>
      <c r="CH163" s="49"/>
      <c r="CI163" s="49"/>
      <c r="CJ163" s="49"/>
      <c r="CK163" s="49"/>
      <c r="CL163" s="49"/>
      <c r="CM163" s="49"/>
      <c r="CN163" s="49"/>
      <c r="CO163" s="49"/>
      <c r="CP163" s="49"/>
      <c r="CQ163" s="49"/>
      <c r="CR163" s="49"/>
      <c r="CS163" s="49"/>
      <c r="CT163" s="49"/>
      <c r="CU163" s="49"/>
      <c r="CV163" s="49"/>
      <c r="CW163" s="49"/>
      <c r="CX163" s="49"/>
      <c r="CY163" s="49"/>
      <c r="CZ163" s="49"/>
      <c r="DA163" s="49"/>
      <c r="DB163" s="49"/>
      <c r="DC163" s="49"/>
      <c r="DD163" s="49"/>
      <c r="DE163" s="49"/>
      <c r="DF163" s="49"/>
      <c r="DG163" s="49"/>
      <c r="DH163" s="49"/>
      <c r="DI163" s="49"/>
      <c r="DJ163" s="49"/>
      <c r="DK163" s="49"/>
      <c r="DL163" s="49"/>
      <c r="DM163" s="49"/>
      <c r="DN163" s="49"/>
      <c r="DO163" s="49"/>
      <c r="DP163" s="49"/>
      <c r="DQ163" s="49"/>
      <c r="DR163" s="49"/>
      <c r="DS163" s="49"/>
      <c r="DT163" s="49"/>
      <c r="DU163" s="49"/>
      <c r="DV163" s="49"/>
      <c r="DW163" s="49"/>
      <c r="DX163" s="49"/>
      <c r="DY163" s="49"/>
      <c r="DZ163" s="49"/>
      <c r="EA163" s="49"/>
      <c r="EB163" s="49"/>
      <c r="EC163" s="49"/>
      <c r="ED163" s="49"/>
      <c r="EE163" s="49"/>
      <c r="EF163" s="49"/>
      <c r="EG163" s="49"/>
      <c r="EH163" s="49"/>
      <c r="EI163" s="49"/>
      <c r="EJ163" s="49"/>
      <c r="EK163" s="49"/>
      <c r="EL163" s="49"/>
      <c r="EM163" s="49"/>
      <c r="EN163" s="49"/>
      <c r="EO163" s="49"/>
      <c r="EP163" s="49"/>
      <c r="EQ163" s="49"/>
      <c r="ER163" s="49"/>
      <c r="ES163" s="49"/>
      <c r="ET163" s="49"/>
      <c r="EU163" s="49"/>
      <c r="EV163" s="49"/>
      <c r="EW163" s="49"/>
      <c r="EX163" s="49"/>
      <c r="EY163" s="49"/>
      <c r="EZ163" s="49"/>
      <c r="FA163" s="49"/>
      <c r="FB163" s="49"/>
      <c r="FC163" s="49"/>
      <c r="FD163" s="49"/>
      <c r="FE163" s="49"/>
      <c r="FF163" s="49"/>
      <c r="FG163" s="49"/>
      <c r="FH163" s="49"/>
      <c r="FI163" s="49"/>
      <c r="FJ163" s="49"/>
      <c r="FK163" s="49"/>
      <c r="FL163" s="49"/>
      <c r="FM163" s="49"/>
      <c r="FN163" s="49"/>
      <c r="FO163" s="49"/>
      <c r="FP163" s="49"/>
      <c r="FQ163" s="49"/>
      <c r="FR163" s="49"/>
      <c r="FS163" s="49"/>
      <c r="FT163" s="49"/>
      <c r="FU163" s="49"/>
      <c r="FV163" s="49"/>
      <c r="FW163" s="49"/>
      <c r="FX163" s="49"/>
      <c r="FY163" s="49"/>
      <c r="FZ163" s="49"/>
      <c r="GA163" s="49"/>
      <c r="GB163" s="49"/>
      <c r="GC163" s="49"/>
      <c r="GD163" s="49"/>
      <c r="GE163" s="49"/>
      <c r="GF163" s="49"/>
      <c r="GG163" s="49"/>
      <c r="GH163" s="49"/>
      <c r="GI163" s="49"/>
      <c r="GJ163" s="49"/>
      <c r="GK163" s="49"/>
      <c r="GL163" s="49"/>
      <c r="GM163" s="49"/>
      <c r="GN163" s="49"/>
      <c r="GO163" s="49"/>
      <c r="GP163" s="49"/>
      <c r="GQ163" s="49"/>
      <c r="GR163" s="49"/>
      <c r="GS163" s="49"/>
      <c r="GT163" s="49"/>
      <c r="GU163" s="49"/>
      <c r="GV163" s="49"/>
      <c r="GW163" s="49"/>
      <c r="GX163" s="49"/>
      <c r="GY163" s="49"/>
      <c r="GZ163" s="49"/>
      <c r="HA163" s="49"/>
      <c r="HB163" s="49"/>
      <c r="HC163" s="49"/>
      <c r="HD163" s="49"/>
      <c r="HE163" s="49"/>
      <c r="HF163" s="49"/>
      <c r="HG163" s="49"/>
      <c r="HH163" s="49"/>
      <c r="HI163" s="49"/>
      <c r="HJ163" s="49"/>
      <c r="HK163" s="49"/>
      <c r="HL163" s="49"/>
      <c r="HM163" s="49"/>
      <c r="HN163" s="49"/>
      <c r="HO163" s="49"/>
      <c r="HP163" s="49"/>
      <c r="HQ163" s="49"/>
      <c r="HR163" s="49"/>
      <c r="HS163" s="49"/>
      <c r="HT163" s="49"/>
      <c r="HU163" s="49"/>
      <c r="HV163" s="49"/>
      <c r="HW163" s="49"/>
      <c r="HX163" s="49"/>
      <c r="HY163" s="49"/>
      <c r="HZ163" s="49"/>
      <c r="IA163" s="49"/>
      <c r="IB163" s="49"/>
      <c r="IC163" s="49"/>
      <c r="ID163" s="49"/>
      <c r="IE163" s="49"/>
      <c r="IF163" s="49"/>
      <c r="IG163" s="49"/>
      <c r="IH163" s="49"/>
      <c r="II163" s="49"/>
      <c r="IJ163" s="49"/>
      <c r="IK163" s="49"/>
      <c r="IL163" s="49"/>
      <c r="IM163" s="49"/>
      <c r="IN163" s="49"/>
      <c r="IO163" s="49"/>
      <c r="IP163" s="49"/>
      <c r="IQ163" s="49"/>
      <c r="IR163" s="49"/>
      <c r="IS163" s="49"/>
      <c r="IT163" s="49"/>
      <c r="IU163" s="49"/>
      <c r="IV163" s="49"/>
    </row>
    <row r="164" spans="1:256" s="39" customFormat="1" x14ac:dyDescent="0.25">
      <c r="A164" s="37" t="s">
        <v>90</v>
      </c>
      <c r="B164" s="34"/>
      <c r="C164" s="37" t="s">
        <v>431</v>
      </c>
      <c r="D164" s="35">
        <v>0</v>
      </c>
      <c r="E164" s="35">
        <v>0</v>
      </c>
      <c r="F164" s="35">
        <v>0</v>
      </c>
      <c r="G164" s="35">
        <v>0</v>
      </c>
      <c r="H164" s="35">
        <v>0</v>
      </c>
      <c r="I164" s="35">
        <v>0</v>
      </c>
      <c r="J164" s="35">
        <v>0</v>
      </c>
      <c r="K164" s="35">
        <v>0</v>
      </c>
      <c r="L164" s="35">
        <v>0</v>
      </c>
      <c r="M164" s="35">
        <v>0</v>
      </c>
      <c r="N164" s="35">
        <v>0</v>
      </c>
      <c r="O164" s="35">
        <v>0</v>
      </c>
      <c r="P164" s="36"/>
      <c r="Q164" s="34" t="s">
        <v>22</v>
      </c>
      <c r="R164" s="36"/>
      <c r="S164" s="37" t="s">
        <v>111</v>
      </c>
      <c r="T164" s="54"/>
      <c r="U164" s="52"/>
      <c r="V164" s="52"/>
      <c r="W164" s="52"/>
      <c r="X164" s="52"/>
      <c r="Y164" s="52"/>
      <c r="Z164" s="52"/>
      <c r="AA164" s="52"/>
      <c r="AB164" s="52"/>
      <c r="AC164" s="52"/>
      <c r="AD164" s="52"/>
      <c r="AE164" s="52"/>
      <c r="AF164" s="52"/>
      <c r="AG164" s="52"/>
      <c r="AH164" s="52"/>
      <c r="AI164" s="52"/>
      <c r="AJ164" s="52"/>
      <c r="AK164" s="52"/>
      <c r="AL164" s="52"/>
      <c r="AM164" s="52"/>
      <c r="AN164" s="52"/>
      <c r="AO164" s="52"/>
      <c r="AP164" s="52"/>
      <c r="AQ164" s="52"/>
      <c r="AR164" s="52"/>
      <c r="AS164" s="52"/>
      <c r="AT164" s="52"/>
      <c r="AU164" s="52"/>
      <c r="AV164" s="52"/>
      <c r="AW164" s="52"/>
      <c r="AX164" s="52"/>
      <c r="AY164" s="52"/>
      <c r="AZ164" s="52"/>
      <c r="BA164" s="52"/>
      <c r="BB164" s="52"/>
      <c r="BC164" s="52"/>
      <c r="BD164" s="52"/>
      <c r="BE164" s="52"/>
      <c r="BF164" s="52"/>
      <c r="BG164" s="52"/>
      <c r="BH164" s="52"/>
      <c r="BI164" s="52"/>
      <c r="BJ164" s="52"/>
      <c r="BK164" s="52"/>
      <c r="BL164" s="52"/>
      <c r="BM164" s="52"/>
      <c r="BN164" s="52"/>
      <c r="BO164" s="52"/>
      <c r="BP164" s="52"/>
      <c r="BQ164" s="52"/>
      <c r="BR164" s="52"/>
      <c r="BS164" s="52"/>
      <c r="BT164" s="52"/>
      <c r="BU164" s="52"/>
      <c r="BV164" s="52"/>
      <c r="BW164" s="52"/>
      <c r="BX164" s="52"/>
      <c r="BY164" s="52"/>
      <c r="BZ164" s="52"/>
      <c r="CA164" s="52"/>
      <c r="CB164" s="52"/>
      <c r="CC164" s="52"/>
      <c r="CD164" s="52"/>
      <c r="CE164" s="52"/>
      <c r="CF164" s="52"/>
      <c r="CG164" s="52"/>
      <c r="CH164" s="52"/>
      <c r="CI164" s="52"/>
      <c r="CJ164" s="52"/>
      <c r="CK164" s="52"/>
      <c r="CL164" s="52"/>
      <c r="CM164" s="52"/>
      <c r="CN164" s="52"/>
      <c r="CO164" s="52"/>
      <c r="CP164" s="52"/>
      <c r="CQ164" s="52"/>
      <c r="CR164" s="52"/>
      <c r="CS164" s="52"/>
      <c r="CT164" s="52"/>
      <c r="CU164" s="52"/>
      <c r="CV164" s="52"/>
      <c r="CW164" s="52"/>
      <c r="CX164" s="52"/>
      <c r="CY164" s="52"/>
      <c r="CZ164" s="52"/>
      <c r="DA164" s="52"/>
      <c r="DB164" s="52"/>
      <c r="DC164" s="52"/>
      <c r="DD164" s="52"/>
      <c r="DE164" s="52"/>
      <c r="DF164" s="52"/>
      <c r="DG164" s="52"/>
      <c r="DH164" s="52"/>
      <c r="DI164" s="52"/>
      <c r="DJ164" s="52"/>
      <c r="DK164" s="52"/>
      <c r="DL164" s="52"/>
      <c r="DM164" s="52"/>
      <c r="DN164" s="52"/>
      <c r="DO164" s="52"/>
      <c r="DP164" s="52"/>
      <c r="DQ164" s="52"/>
      <c r="DR164" s="52"/>
      <c r="DS164" s="52"/>
      <c r="DT164" s="52"/>
      <c r="DU164" s="52"/>
      <c r="DV164" s="52"/>
      <c r="DW164" s="52"/>
      <c r="DX164" s="52"/>
      <c r="DY164" s="52"/>
      <c r="DZ164" s="52"/>
      <c r="EA164" s="52"/>
      <c r="EB164" s="52"/>
      <c r="EC164" s="52"/>
      <c r="ED164" s="52"/>
      <c r="EE164" s="52"/>
      <c r="EF164" s="52"/>
      <c r="EG164" s="52"/>
      <c r="EH164" s="52"/>
      <c r="EI164" s="52"/>
      <c r="EJ164" s="52"/>
      <c r="EK164" s="52"/>
      <c r="EL164" s="52"/>
      <c r="EM164" s="52"/>
      <c r="EN164" s="52"/>
      <c r="EO164" s="52"/>
      <c r="EP164" s="52"/>
      <c r="EQ164" s="52"/>
      <c r="ER164" s="52"/>
      <c r="ES164" s="52"/>
      <c r="ET164" s="52"/>
      <c r="EU164" s="52"/>
      <c r="EV164" s="52"/>
      <c r="EW164" s="52"/>
      <c r="EX164" s="52"/>
      <c r="EY164" s="52"/>
      <c r="EZ164" s="52"/>
      <c r="FA164" s="52"/>
      <c r="FB164" s="52"/>
      <c r="FC164" s="52"/>
      <c r="FD164" s="52"/>
      <c r="FE164" s="52"/>
      <c r="FF164" s="52"/>
      <c r="FG164" s="52"/>
      <c r="FH164" s="52"/>
      <c r="FI164" s="52"/>
      <c r="FJ164" s="52"/>
      <c r="FK164" s="52"/>
      <c r="FL164" s="52"/>
      <c r="FM164" s="52"/>
      <c r="FN164" s="52"/>
      <c r="FO164" s="52"/>
      <c r="FP164" s="52"/>
      <c r="FQ164" s="52"/>
      <c r="FR164" s="52"/>
      <c r="FS164" s="52"/>
      <c r="FT164" s="52"/>
      <c r="FU164" s="52"/>
      <c r="FV164" s="52"/>
      <c r="FW164" s="52"/>
      <c r="FX164" s="52"/>
      <c r="FY164" s="52"/>
      <c r="FZ164" s="52"/>
      <c r="GA164" s="52"/>
      <c r="GB164" s="52"/>
      <c r="GC164" s="52"/>
      <c r="GD164" s="52"/>
      <c r="GE164" s="52"/>
      <c r="GF164" s="52"/>
      <c r="GG164" s="52"/>
      <c r="GH164" s="52"/>
      <c r="GI164" s="52"/>
      <c r="GJ164" s="52"/>
      <c r="GK164" s="52"/>
      <c r="GL164" s="52"/>
      <c r="GM164" s="52"/>
      <c r="GN164" s="52"/>
      <c r="GO164" s="52"/>
      <c r="GP164" s="52"/>
      <c r="GQ164" s="52"/>
      <c r="GR164" s="52"/>
      <c r="GS164" s="52"/>
      <c r="GT164" s="52"/>
      <c r="GU164" s="52"/>
      <c r="GV164" s="52"/>
      <c r="GW164" s="52"/>
      <c r="GX164" s="52"/>
      <c r="GY164" s="52"/>
      <c r="GZ164" s="52"/>
      <c r="HA164" s="52"/>
      <c r="HB164" s="52"/>
      <c r="HC164" s="52"/>
      <c r="HD164" s="52"/>
      <c r="HE164" s="52"/>
      <c r="HF164" s="52"/>
      <c r="HG164" s="52"/>
      <c r="HH164" s="52"/>
      <c r="HI164" s="52"/>
      <c r="HJ164" s="52"/>
      <c r="HK164" s="52"/>
      <c r="HL164" s="52"/>
      <c r="HM164" s="52"/>
      <c r="HN164" s="52"/>
      <c r="HO164" s="52"/>
      <c r="HP164" s="52"/>
      <c r="HQ164" s="52"/>
      <c r="HR164" s="52"/>
      <c r="HS164" s="52"/>
      <c r="HT164" s="52"/>
      <c r="HU164" s="52"/>
      <c r="HV164" s="52"/>
      <c r="HW164" s="52"/>
      <c r="HX164" s="52"/>
      <c r="HY164" s="52"/>
      <c r="HZ164" s="52"/>
      <c r="IA164" s="52"/>
      <c r="IB164" s="52"/>
      <c r="IC164" s="52"/>
      <c r="ID164" s="52"/>
      <c r="IE164" s="52"/>
      <c r="IF164" s="52"/>
      <c r="IG164" s="52"/>
      <c r="IH164" s="52"/>
      <c r="II164" s="52"/>
      <c r="IJ164" s="52"/>
      <c r="IK164" s="52"/>
      <c r="IL164" s="52"/>
      <c r="IM164" s="52"/>
      <c r="IN164" s="52"/>
      <c r="IO164" s="52"/>
      <c r="IP164" s="52"/>
      <c r="IQ164" s="52"/>
      <c r="IR164" s="52"/>
      <c r="IS164" s="52"/>
      <c r="IT164" s="52"/>
      <c r="IU164" s="52"/>
      <c r="IV164" s="52"/>
    </row>
    <row r="165" spans="1:256" ht="26.4" x14ac:dyDescent="0.25">
      <c r="A165" s="101" t="s">
        <v>90</v>
      </c>
      <c r="C165" s="101" t="s">
        <v>118</v>
      </c>
      <c r="D165" s="35">
        <v>0</v>
      </c>
      <c r="E165" s="35">
        <v>0</v>
      </c>
      <c r="F165" s="35">
        <v>0</v>
      </c>
      <c r="G165" s="35">
        <v>0</v>
      </c>
      <c r="H165" s="35">
        <v>0</v>
      </c>
      <c r="I165" s="35">
        <v>0</v>
      </c>
      <c r="J165" s="35">
        <v>0</v>
      </c>
      <c r="K165" s="35">
        <v>0</v>
      </c>
      <c r="L165" s="35">
        <v>0</v>
      </c>
      <c r="M165" s="35">
        <v>0</v>
      </c>
      <c r="N165" s="35">
        <v>0</v>
      </c>
      <c r="O165" s="35">
        <v>0</v>
      </c>
      <c r="Q165" s="34" t="s">
        <v>22</v>
      </c>
      <c r="S165" s="101" t="s">
        <v>111</v>
      </c>
      <c r="T165" s="53"/>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c r="BI165" s="49"/>
      <c r="BJ165" s="49"/>
      <c r="BK165" s="49"/>
      <c r="BL165" s="49"/>
      <c r="BM165" s="49"/>
      <c r="BN165" s="49"/>
      <c r="BO165" s="49"/>
      <c r="BP165" s="49"/>
      <c r="BQ165" s="49"/>
      <c r="BR165" s="49"/>
      <c r="BS165" s="49"/>
      <c r="BT165" s="49"/>
      <c r="BU165" s="49"/>
      <c r="BV165" s="49"/>
      <c r="BW165" s="49"/>
      <c r="BX165" s="49"/>
      <c r="BY165" s="49"/>
      <c r="BZ165" s="49"/>
      <c r="CA165" s="49"/>
      <c r="CB165" s="49"/>
      <c r="CC165" s="49"/>
      <c r="CD165" s="49"/>
      <c r="CE165" s="49"/>
      <c r="CF165" s="49"/>
      <c r="CG165" s="49"/>
      <c r="CH165" s="49"/>
      <c r="CI165" s="49"/>
      <c r="CJ165" s="49"/>
      <c r="CK165" s="49"/>
      <c r="CL165" s="49"/>
      <c r="CM165" s="49"/>
      <c r="CN165" s="49"/>
      <c r="CO165" s="49"/>
      <c r="CP165" s="49"/>
      <c r="CQ165" s="49"/>
      <c r="CR165" s="49"/>
      <c r="CS165" s="49"/>
      <c r="CT165" s="49"/>
      <c r="CU165" s="49"/>
      <c r="CV165" s="49"/>
      <c r="CW165" s="49"/>
      <c r="CX165" s="49"/>
      <c r="CY165" s="49"/>
      <c r="CZ165" s="49"/>
      <c r="DA165" s="49"/>
      <c r="DB165" s="49"/>
      <c r="DC165" s="49"/>
      <c r="DD165" s="49"/>
      <c r="DE165" s="49"/>
      <c r="DF165" s="49"/>
      <c r="DG165" s="49"/>
      <c r="DH165" s="49"/>
      <c r="DI165" s="49"/>
      <c r="DJ165" s="49"/>
      <c r="DK165" s="49"/>
      <c r="DL165" s="49"/>
      <c r="DM165" s="49"/>
      <c r="DN165" s="49"/>
      <c r="DO165" s="49"/>
      <c r="DP165" s="49"/>
      <c r="DQ165" s="49"/>
      <c r="DR165" s="49"/>
      <c r="DS165" s="49"/>
      <c r="DT165" s="49"/>
      <c r="DU165" s="49"/>
      <c r="DV165" s="49"/>
      <c r="DW165" s="49"/>
      <c r="DX165" s="49"/>
      <c r="DY165" s="49"/>
      <c r="DZ165" s="49"/>
      <c r="EA165" s="49"/>
      <c r="EB165" s="49"/>
      <c r="EC165" s="49"/>
      <c r="ED165" s="49"/>
      <c r="EE165" s="49"/>
      <c r="EF165" s="49"/>
      <c r="EG165" s="49"/>
      <c r="EH165" s="49"/>
      <c r="EI165" s="49"/>
      <c r="EJ165" s="49"/>
      <c r="EK165" s="49"/>
      <c r="EL165" s="49"/>
      <c r="EM165" s="49"/>
      <c r="EN165" s="49"/>
      <c r="EO165" s="49"/>
      <c r="EP165" s="49"/>
      <c r="EQ165" s="49"/>
      <c r="ER165" s="49"/>
      <c r="ES165" s="49"/>
      <c r="ET165" s="49"/>
      <c r="EU165" s="49"/>
      <c r="EV165" s="49"/>
      <c r="EW165" s="49"/>
      <c r="EX165" s="49"/>
      <c r="EY165" s="49"/>
      <c r="EZ165" s="49"/>
      <c r="FA165" s="49"/>
      <c r="FB165" s="49"/>
      <c r="FC165" s="49"/>
      <c r="FD165" s="49"/>
      <c r="FE165" s="49"/>
      <c r="FF165" s="49"/>
      <c r="FG165" s="49"/>
      <c r="FH165" s="49"/>
      <c r="FI165" s="49"/>
      <c r="FJ165" s="49"/>
      <c r="FK165" s="49"/>
      <c r="FL165" s="49"/>
      <c r="FM165" s="49"/>
      <c r="FN165" s="49"/>
      <c r="FO165" s="49"/>
      <c r="FP165" s="49"/>
      <c r="FQ165" s="49"/>
      <c r="FR165" s="49"/>
      <c r="FS165" s="49"/>
      <c r="FT165" s="49"/>
      <c r="FU165" s="49"/>
      <c r="FV165" s="49"/>
      <c r="FW165" s="49"/>
      <c r="FX165" s="49"/>
      <c r="FY165" s="49"/>
      <c r="FZ165" s="49"/>
      <c r="GA165" s="49"/>
      <c r="GB165" s="49"/>
      <c r="GC165" s="49"/>
      <c r="GD165" s="49"/>
      <c r="GE165" s="49"/>
      <c r="GF165" s="49"/>
      <c r="GG165" s="49"/>
      <c r="GH165" s="49"/>
      <c r="GI165" s="49"/>
      <c r="GJ165" s="49"/>
      <c r="GK165" s="49"/>
      <c r="GL165" s="49"/>
      <c r="GM165" s="49"/>
      <c r="GN165" s="49"/>
      <c r="GO165" s="49"/>
      <c r="GP165" s="49"/>
      <c r="GQ165" s="49"/>
      <c r="GR165" s="49"/>
      <c r="GS165" s="49"/>
      <c r="GT165" s="49"/>
      <c r="GU165" s="49"/>
      <c r="GV165" s="49"/>
      <c r="GW165" s="49"/>
      <c r="GX165" s="49"/>
      <c r="GY165" s="49"/>
      <c r="GZ165" s="49"/>
      <c r="HA165" s="49"/>
      <c r="HB165" s="49"/>
      <c r="HC165" s="49"/>
      <c r="HD165" s="49"/>
      <c r="HE165" s="49"/>
      <c r="HF165" s="49"/>
      <c r="HG165" s="49"/>
      <c r="HH165" s="49"/>
      <c r="HI165" s="49"/>
      <c r="HJ165" s="49"/>
      <c r="HK165" s="49"/>
      <c r="HL165" s="49"/>
      <c r="HM165" s="49"/>
      <c r="HN165" s="49"/>
      <c r="HO165" s="49"/>
      <c r="HP165" s="49"/>
      <c r="HQ165" s="49"/>
      <c r="HR165" s="49"/>
      <c r="HS165" s="49"/>
      <c r="HT165" s="49"/>
      <c r="HU165" s="49"/>
      <c r="HV165" s="49"/>
      <c r="HW165" s="49"/>
      <c r="HX165" s="49"/>
      <c r="HY165" s="49"/>
      <c r="HZ165" s="49"/>
      <c r="IA165" s="49"/>
      <c r="IB165" s="49"/>
      <c r="IC165" s="49"/>
      <c r="ID165" s="49"/>
      <c r="IE165" s="49"/>
      <c r="IF165" s="49"/>
      <c r="IG165" s="49"/>
      <c r="IH165" s="49"/>
      <c r="II165" s="49"/>
      <c r="IJ165" s="49"/>
      <c r="IK165" s="49"/>
      <c r="IL165" s="49"/>
      <c r="IM165" s="49"/>
      <c r="IN165" s="49"/>
      <c r="IO165" s="49"/>
      <c r="IP165" s="49"/>
      <c r="IQ165" s="49"/>
      <c r="IR165" s="49"/>
      <c r="IS165" s="49"/>
      <c r="IT165" s="49"/>
      <c r="IU165" s="49"/>
      <c r="IV165" s="49"/>
    </row>
    <row r="166" spans="1:256" x14ac:dyDescent="0.25">
      <c r="A166" s="101" t="s">
        <v>90</v>
      </c>
      <c r="B166" s="34" t="s">
        <v>29</v>
      </c>
      <c r="C166" s="101" t="s">
        <v>185</v>
      </c>
      <c r="D166" s="35">
        <v>0</v>
      </c>
      <c r="E166" s="35">
        <v>0</v>
      </c>
      <c r="F166" s="35">
        <v>0</v>
      </c>
      <c r="G166" s="35">
        <v>0</v>
      </c>
      <c r="H166" s="35">
        <v>0</v>
      </c>
      <c r="I166" s="35">
        <v>0</v>
      </c>
      <c r="J166" s="35">
        <v>0</v>
      </c>
      <c r="K166" s="35">
        <v>0</v>
      </c>
      <c r="L166" s="35">
        <v>0</v>
      </c>
      <c r="M166" s="35">
        <v>0</v>
      </c>
      <c r="N166" s="35">
        <v>0</v>
      </c>
      <c r="O166" s="35">
        <v>0</v>
      </c>
      <c r="P166" s="36" t="s">
        <v>17</v>
      </c>
      <c r="Q166" s="34" t="s">
        <v>22</v>
      </c>
      <c r="S166" s="101"/>
      <c r="T166" s="53"/>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c r="BP166" s="49"/>
      <c r="BQ166" s="49"/>
      <c r="BR166" s="49"/>
      <c r="BS166" s="49"/>
      <c r="BT166" s="49"/>
      <c r="BU166" s="49"/>
      <c r="BV166" s="49"/>
      <c r="BW166" s="49"/>
      <c r="BX166" s="49"/>
      <c r="BY166" s="49"/>
      <c r="BZ166" s="49"/>
      <c r="CA166" s="49"/>
      <c r="CB166" s="49"/>
      <c r="CC166" s="49"/>
      <c r="CD166" s="49"/>
      <c r="CE166" s="49"/>
      <c r="CF166" s="49"/>
      <c r="CG166" s="49"/>
      <c r="CH166" s="49"/>
      <c r="CI166" s="49"/>
      <c r="CJ166" s="49"/>
      <c r="CK166" s="49"/>
      <c r="CL166" s="49"/>
      <c r="CM166" s="49"/>
      <c r="CN166" s="49"/>
      <c r="CO166" s="49"/>
      <c r="CP166" s="49"/>
      <c r="CQ166" s="49"/>
      <c r="CR166" s="49"/>
      <c r="CS166" s="49"/>
      <c r="CT166" s="49"/>
      <c r="CU166" s="49"/>
      <c r="CV166" s="49"/>
      <c r="CW166" s="49"/>
      <c r="CX166" s="49"/>
      <c r="CY166" s="49"/>
      <c r="CZ166" s="49"/>
      <c r="DA166" s="49"/>
      <c r="DB166" s="49"/>
      <c r="DC166" s="49"/>
      <c r="DD166" s="49"/>
      <c r="DE166" s="49"/>
      <c r="DF166" s="49"/>
      <c r="DG166" s="49"/>
      <c r="DH166" s="49"/>
      <c r="DI166" s="49"/>
      <c r="DJ166" s="49"/>
      <c r="DK166" s="49"/>
      <c r="DL166" s="49"/>
      <c r="DM166" s="49"/>
      <c r="DN166" s="49"/>
      <c r="DO166" s="49"/>
      <c r="DP166" s="49"/>
      <c r="DQ166" s="49"/>
      <c r="DR166" s="49"/>
      <c r="DS166" s="49"/>
      <c r="DT166" s="49"/>
      <c r="DU166" s="49"/>
      <c r="DV166" s="49"/>
      <c r="DW166" s="49"/>
      <c r="DX166" s="49"/>
      <c r="DY166" s="49"/>
      <c r="DZ166" s="49"/>
      <c r="EA166" s="49"/>
      <c r="EB166" s="49"/>
      <c r="EC166" s="49"/>
      <c r="ED166" s="49"/>
      <c r="EE166" s="49"/>
      <c r="EF166" s="49"/>
      <c r="EG166" s="49"/>
      <c r="EH166" s="49"/>
      <c r="EI166" s="49"/>
      <c r="EJ166" s="49"/>
      <c r="EK166" s="49"/>
      <c r="EL166" s="49"/>
      <c r="EM166" s="49"/>
      <c r="EN166" s="49"/>
      <c r="EO166" s="49"/>
      <c r="EP166" s="49"/>
      <c r="EQ166" s="49"/>
      <c r="ER166" s="49"/>
      <c r="ES166" s="49"/>
      <c r="ET166" s="49"/>
      <c r="EU166" s="49"/>
      <c r="EV166" s="49"/>
      <c r="EW166" s="49"/>
      <c r="EX166" s="49"/>
      <c r="EY166" s="49"/>
      <c r="EZ166" s="49"/>
      <c r="FA166" s="49"/>
      <c r="FB166" s="49"/>
      <c r="FC166" s="49"/>
      <c r="FD166" s="49"/>
      <c r="FE166" s="49"/>
      <c r="FF166" s="49"/>
      <c r="FG166" s="49"/>
      <c r="FH166" s="49"/>
      <c r="FI166" s="49"/>
      <c r="FJ166" s="49"/>
      <c r="FK166" s="49"/>
      <c r="FL166" s="49"/>
      <c r="FM166" s="49"/>
      <c r="FN166" s="49"/>
      <c r="FO166" s="49"/>
      <c r="FP166" s="49"/>
      <c r="FQ166" s="49"/>
      <c r="FR166" s="49"/>
      <c r="FS166" s="49"/>
      <c r="FT166" s="49"/>
      <c r="FU166" s="49"/>
      <c r="FV166" s="49"/>
      <c r="FW166" s="49"/>
      <c r="FX166" s="49"/>
      <c r="FY166" s="49"/>
      <c r="FZ166" s="49"/>
      <c r="GA166" s="49"/>
      <c r="GB166" s="49"/>
      <c r="GC166" s="49"/>
      <c r="GD166" s="49"/>
      <c r="GE166" s="49"/>
      <c r="GF166" s="49"/>
      <c r="GG166" s="49"/>
      <c r="GH166" s="49"/>
      <c r="GI166" s="49"/>
      <c r="GJ166" s="49"/>
      <c r="GK166" s="49"/>
      <c r="GL166" s="49"/>
      <c r="GM166" s="49"/>
      <c r="GN166" s="49"/>
      <c r="GO166" s="49"/>
      <c r="GP166" s="49"/>
      <c r="GQ166" s="49"/>
      <c r="GR166" s="49"/>
      <c r="GS166" s="49"/>
      <c r="GT166" s="49"/>
      <c r="GU166" s="49"/>
      <c r="GV166" s="49"/>
      <c r="GW166" s="49"/>
      <c r="GX166" s="49"/>
      <c r="GY166" s="49"/>
      <c r="GZ166" s="49"/>
      <c r="HA166" s="49"/>
      <c r="HB166" s="49"/>
      <c r="HC166" s="49"/>
      <c r="HD166" s="49"/>
      <c r="HE166" s="49"/>
      <c r="HF166" s="49"/>
      <c r="HG166" s="49"/>
      <c r="HH166" s="49"/>
      <c r="HI166" s="49"/>
      <c r="HJ166" s="49"/>
      <c r="HK166" s="49"/>
      <c r="HL166" s="49"/>
      <c r="HM166" s="49"/>
      <c r="HN166" s="49"/>
      <c r="HO166" s="49"/>
      <c r="HP166" s="49"/>
      <c r="HQ166" s="49"/>
      <c r="HR166" s="49"/>
      <c r="HS166" s="49"/>
      <c r="HT166" s="49"/>
      <c r="HU166" s="49"/>
      <c r="HV166" s="49"/>
      <c r="HW166" s="49"/>
      <c r="HX166" s="49"/>
      <c r="HY166" s="49"/>
      <c r="HZ166" s="49"/>
      <c r="IA166" s="49"/>
      <c r="IB166" s="49"/>
      <c r="IC166" s="49"/>
      <c r="ID166" s="49"/>
      <c r="IE166" s="49"/>
      <c r="IF166" s="49"/>
      <c r="IG166" s="49"/>
      <c r="IH166" s="49"/>
      <c r="II166" s="49"/>
      <c r="IJ166" s="49"/>
      <c r="IK166" s="49"/>
      <c r="IL166" s="49"/>
      <c r="IM166" s="49"/>
      <c r="IN166" s="49"/>
      <c r="IO166" s="49"/>
      <c r="IP166" s="49"/>
      <c r="IQ166" s="49"/>
      <c r="IR166" s="49"/>
      <c r="IS166" s="49"/>
      <c r="IT166" s="49"/>
      <c r="IU166" s="49"/>
      <c r="IV166" s="49"/>
    </row>
    <row r="167" spans="1:256" s="39" customFormat="1" x14ac:dyDescent="0.25">
      <c r="A167" s="37" t="s">
        <v>90</v>
      </c>
      <c r="B167" s="34" t="s">
        <v>25</v>
      </c>
      <c r="C167" s="37" t="s">
        <v>422</v>
      </c>
      <c r="D167" s="35">
        <v>0</v>
      </c>
      <c r="E167" s="35">
        <v>0</v>
      </c>
      <c r="F167" s="35">
        <v>0</v>
      </c>
      <c r="G167" s="35">
        <v>0</v>
      </c>
      <c r="H167" s="35">
        <v>0</v>
      </c>
      <c r="I167" s="35">
        <v>0</v>
      </c>
      <c r="J167" s="35">
        <v>0</v>
      </c>
      <c r="K167" s="35">
        <v>0</v>
      </c>
      <c r="L167" s="35">
        <v>0</v>
      </c>
      <c r="M167" s="35">
        <v>0</v>
      </c>
      <c r="N167" s="35">
        <v>0</v>
      </c>
      <c r="O167" s="35">
        <v>0</v>
      </c>
      <c r="P167" s="36" t="s">
        <v>17</v>
      </c>
      <c r="Q167" s="34" t="s">
        <v>22</v>
      </c>
      <c r="R167" s="36" t="s">
        <v>16</v>
      </c>
      <c r="S167" s="37"/>
      <c r="T167" s="54"/>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2"/>
      <c r="AW167" s="52"/>
      <c r="AX167" s="52"/>
      <c r="AY167" s="52"/>
      <c r="AZ167" s="52"/>
      <c r="BA167" s="52"/>
      <c r="BB167" s="52"/>
      <c r="BC167" s="52"/>
      <c r="BD167" s="52"/>
      <c r="BE167" s="52"/>
      <c r="BF167" s="52"/>
      <c r="BG167" s="52"/>
      <c r="BH167" s="52"/>
      <c r="BI167" s="52"/>
      <c r="BJ167" s="52"/>
      <c r="BK167" s="52"/>
      <c r="BL167" s="52"/>
      <c r="BM167" s="52"/>
      <c r="BN167" s="52"/>
      <c r="BO167" s="52"/>
      <c r="BP167" s="52"/>
      <c r="BQ167" s="52"/>
      <c r="BR167" s="52"/>
      <c r="BS167" s="52"/>
      <c r="BT167" s="52"/>
      <c r="BU167" s="52"/>
      <c r="BV167" s="52"/>
      <c r="BW167" s="52"/>
      <c r="BX167" s="52"/>
      <c r="BY167" s="52"/>
      <c r="BZ167" s="52"/>
      <c r="CA167" s="52"/>
      <c r="CB167" s="52"/>
      <c r="CC167" s="52"/>
      <c r="CD167" s="52"/>
      <c r="CE167" s="52"/>
      <c r="CF167" s="52"/>
      <c r="CG167" s="52"/>
      <c r="CH167" s="52"/>
      <c r="CI167" s="52"/>
      <c r="CJ167" s="52"/>
      <c r="CK167" s="52"/>
      <c r="CL167" s="52"/>
      <c r="CM167" s="52"/>
      <c r="CN167" s="52"/>
      <c r="CO167" s="52"/>
      <c r="CP167" s="52"/>
      <c r="CQ167" s="52"/>
      <c r="CR167" s="52"/>
      <c r="CS167" s="52"/>
      <c r="CT167" s="52"/>
      <c r="CU167" s="52"/>
      <c r="CV167" s="52"/>
      <c r="CW167" s="52"/>
      <c r="CX167" s="52"/>
      <c r="CY167" s="52"/>
      <c r="CZ167" s="52"/>
      <c r="DA167" s="52"/>
      <c r="DB167" s="52"/>
      <c r="DC167" s="52"/>
      <c r="DD167" s="52"/>
      <c r="DE167" s="52"/>
      <c r="DF167" s="52"/>
      <c r="DG167" s="52"/>
      <c r="DH167" s="52"/>
      <c r="DI167" s="52"/>
      <c r="DJ167" s="52"/>
      <c r="DK167" s="52"/>
      <c r="DL167" s="52"/>
      <c r="DM167" s="52"/>
      <c r="DN167" s="52"/>
      <c r="DO167" s="52"/>
      <c r="DP167" s="52"/>
      <c r="DQ167" s="52"/>
      <c r="DR167" s="52"/>
      <c r="DS167" s="52"/>
      <c r="DT167" s="52"/>
      <c r="DU167" s="52"/>
      <c r="DV167" s="52"/>
      <c r="DW167" s="52"/>
      <c r="DX167" s="52"/>
      <c r="DY167" s="52"/>
      <c r="DZ167" s="52"/>
      <c r="EA167" s="52"/>
      <c r="EB167" s="52"/>
      <c r="EC167" s="52"/>
      <c r="ED167" s="52"/>
      <c r="EE167" s="52"/>
      <c r="EF167" s="52"/>
      <c r="EG167" s="52"/>
      <c r="EH167" s="52"/>
      <c r="EI167" s="52"/>
      <c r="EJ167" s="52"/>
      <c r="EK167" s="52"/>
      <c r="EL167" s="52"/>
      <c r="EM167" s="52"/>
      <c r="EN167" s="52"/>
      <c r="EO167" s="52"/>
      <c r="EP167" s="52"/>
      <c r="EQ167" s="52"/>
      <c r="ER167" s="52"/>
      <c r="ES167" s="52"/>
      <c r="ET167" s="52"/>
      <c r="EU167" s="52"/>
      <c r="EV167" s="52"/>
      <c r="EW167" s="52"/>
      <c r="EX167" s="52"/>
      <c r="EY167" s="52"/>
      <c r="EZ167" s="52"/>
      <c r="FA167" s="52"/>
      <c r="FB167" s="52"/>
      <c r="FC167" s="52"/>
      <c r="FD167" s="52"/>
      <c r="FE167" s="52"/>
      <c r="FF167" s="52"/>
      <c r="FG167" s="52"/>
      <c r="FH167" s="52"/>
      <c r="FI167" s="52"/>
      <c r="FJ167" s="52"/>
      <c r="FK167" s="52"/>
      <c r="FL167" s="52"/>
      <c r="FM167" s="52"/>
      <c r="FN167" s="52"/>
      <c r="FO167" s="52"/>
      <c r="FP167" s="52"/>
      <c r="FQ167" s="52"/>
      <c r="FR167" s="52"/>
      <c r="FS167" s="52"/>
      <c r="FT167" s="52"/>
      <c r="FU167" s="52"/>
      <c r="FV167" s="52"/>
      <c r="FW167" s="52"/>
      <c r="FX167" s="52"/>
      <c r="FY167" s="52"/>
      <c r="FZ167" s="52"/>
      <c r="GA167" s="52"/>
      <c r="GB167" s="52"/>
      <c r="GC167" s="52"/>
      <c r="GD167" s="52"/>
      <c r="GE167" s="52"/>
      <c r="GF167" s="52"/>
      <c r="GG167" s="52"/>
      <c r="GH167" s="52"/>
      <c r="GI167" s="52"/>
      <c r="GJ167" s="52"/>
      <c r="GK167" s="52"/>
      <c r="GL167" s="52"/>
      <c r="GM167" s="52"/>
      <c r="GN167" s="52"/>
      <c r="GO167" s="52"/>
      <c r="GP167" s="52"/>
      <c r="GQ167" s="52"/>
      <c r="GR167" s="52"/>
      <c r="GS167" s="52"/>
      <c r="GT167" s="52"/>
      <c r="GU167" s="52"/>
      <c r="GV167" s="52"/>
      <c r="GW167" s="52"/>
      <c r="GX167" s="52"/>
      <c r="GY167" s="52"/>
      <c r="GZ167" s="52"/>
      <c r="HA167" s="52"/>
      <c r="HB167" s="52"/>
      <c r="HC167" s="52"/>
      <c r="HD167" s="52"/>
      <c r="HE167" s="52"/>
      <c r="HF167" s="52"/>
      <c r="HG167" s="52"/>
      <c r="HH167" s="52"/>
      <c r="HI167" s="52"/>
      <c r="HJ167" s="52"/>
      <c r="HK167" s="52"/>
      <c r="HL167" s="52"/>
      <c r="HM167" s="52"/>
      <c r="HN167" s="52"/>
      <c r="HO167" s="52"/>
      <c r="HP167" s="52"/>
      <c r="HQ167" s="52"/>
      <c r="HR167" s="52"/>
      <c r="HS167" s="52"/>
      <c r="HT167" s="52"/>
      <c r="HU167" s="52"/>
      <c r="HV167" s="52"/>
      <c r="HW167" s="52"/>
      <c r="HX167" s="52"/>
      <c r="HY167" s="52"/>
      <c r="HZ167" s="52"/>
      <c r="IA167" s="52"/>
      <c r="IB167" s="52"/>
      <c r="IC167" s="52"/>
      <c r="ID167" s="52"/>
      <c r="IE167" s="52"/>
      <c r="IF167" s="52"/>
      <c r="IG167" s="52"/>
      <c r="IH167" s="52"/>
      <c r="II167" s="52"/>
      <c r="IJ167" s="52"/>
      <c r="IK167" s="52"/>
      <c r="IL167" s="52"/>
      <c r="IM167" s="52"/>
      <c r="IN167" s="52"/>
      <c r="IO167" s="52"/>
      <c r="IP167" s="52"/>
      <c r="IQ167" s="52"/>
      <c r="IR167" s="52"/>
      <c r="IS167" s="52"/>
      <c r="IT167" s="52"/>
      <c r="IU167" s="52"/>
      <c r="IV167" s="52"/>
    </row>
    <row r="168" spans="1:256" x14ac:dyDescent="0.25">
      <c r="A168" s="101" t="s">
        <v>90</v>
      </c>
      <c r="C168" s="101" t="s">
        <v>186</v>
      </c>
      <c r="D168" s="35">
        <v>0</v>
      </c>
      <c r="E168" s="35">
        <v>0</v>
      </c>
      <c r="F168" s="35">
        <v>0</v>
      </c>
      <c r="G168" s="35">
        <v>0</v>
      </c>
      <c r="H168" s="35">
        <v>0</v>
      </c>
      <c r="I168" s="35">
        <v>0</v>
      </c>
      <c r="J168" s="35">
        <v>0</v>
      </c>
      <c r="K168" s="35">
        <v>0</v>
      </c>
      <c r="L168" s="35">
        <v>0</v>
      </c>
      <c r="M168" s="35">
        <v>0</v>
      </c>
      <c r="N168" s="35">
        <v>0</v>
      </c>
      <c r="O168" s="35">
        <v>0</v>
      </c>
      <c r="Q168" s="34" t="s">
        <v>22</v>
      </c>
      <c r="S168" s="101" t="s">
        <v>111</v>
      </c>
      <c r="T168" s="53"/>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c r="BI168" s="49"/>
      <c r="BJ168" s="49"/>
      <c r="BK168" s="49"/>
      <c r="BL168" s="49"/>
      <c r="BM168" s="49"/>
      <c r="BN168" s="49"/>
      <c r="BO168" s="49"/>
      <c r="BP168" s="49"/>
      <c r="BQ168" s="49"/>
      <c r="BR168" s="49"/>
      <c r="BS168" s="49"/>
      <c r="BT168" s="49"/>
      <c r="BU168" s="49"/>
      <c r="BV168" s="49"/>
      <c r="BW168" s="49"/>
      <c r="BX168" s="49"/>
      <c r="BY168" s="49"/>
      <c r="BZ168" s="49"/>
      <c r="CA168" s="49"/>
      <c r="CB168" s="49"/>
      <c r="CC168" s="49"/>
      <c r="CD168" s="49"/>
      <c r="CE168" s="49"/>
      <c r="CF168" s="49"/>
      <c r="CG168" s="49"/>
      <c r="CH168" s="49"/>
      <c r="CI168" s="49"/>
      <c r="CJ168" s="49"/>
      <c r="CK168" s="49"/>
      <c r="CL168" s="49"/>
      <c r="CM168" s="49"/>
      <c r="CN168" s="49"/>
      <c r="CO168" s="49"/>
      <c r="CP168" s="49"/>
      <c r="CQ168" s="49"/>
      <c r="CR168" s="49"/>
      <c r="CS168" s="49"/>
      <c r="CT168" s="49"/>
      <c r="CU168" s="49"/>
      <c r="CV168" s="49"/>
      <c r="CW168" s="49"/>
      <c r="CX168" s="49"/>
      <c r="CY168" s="49"/>
      <c r="CZ168" s="49"/>
      <c r="DA168" s="49"/>
      <c r="DB168" s="49"/>
      <c r="DC168" s="49"/>
      <c r="DD168" s="49"/>
      <c r="DE168" s="49"/>
      <c r="DF168" s="49"/>
      <c r="DG168" s="49"/>
      <c r="DH168" s="49"/>
      <c r="DI168" s="49"/>
      <c r="DJ168" s="49"/>
      <c r="DK168" s="49"/>
      <c r="DL168" s="49"/>
      <c r="DM168" s="49"/>
      <c r="DN168" s="49"/>
      <c r="DO168" s="49"/>
      <c r="DP168" s="49"/>
      <c r="DQ168" s="49"/>
      <c r="DR168" s="49"/>
      <c r="DS168" s="49"/>
      <c r="DT168" s="49"/>
      <c r="DU168" s="49"/>
      <c r="DV168" s="49"/>
      <c r="DW168" s="49"/>
      <c r="DX168" s="49"/>
      <c r="DY168" s="49"/>
      <c r="DZ168" s="49"/>
      <c r="EA168" s="49"/>
      <c r="EB168" s="49"/>
      <c r="EC168" s="49"/>
      <c r="ED168" s="49"/>
      <c r="EE168" s="49"/>
      <c r="EF168" s="49"/>
      <c r="EG168" s="49"/>
      <c r="EH168" s="49"/>
      <c r="EI168" s="49"/>
      <c r="EJ168" s="49"/>
      <c r="EK168" s="49"/>
      <c r="EL168" s="49"/>
      <c r="EM168" s="49"/>
      <c r="EN168" s="49"/>
      <c r="EO168" s="49"/>
      <c r="EP168" s="49"/>
      <c r="EQ168" s="49"/>
      <c r="ER168" s="49"/>
      <c r="ES168" s="49"/>
      <c r="ET168" s="49"/>
      <c r="EU168" s="49"/>
      <c r="EV168" s="49"/>
      <c r="EW168" s="49"/>
      <c r="EX168" s="49"/>
      <c r="EY168" s="49"/>
      <c r="EZ168" s="49"/>
      <c r="FA168" s="49"/>
      <c r="FB168" s="49"/>
      <c r="FC168" s="49"/>
      <c r="FD168" s="49"/>
      <c r="FE168" s="49"/>
      <c r="FF168" s="49"/>
      <c r="FG168" s="49"/>
      <c r="FH168" s="49"/>
      <c r="FI168" s="49"/>
      <c r="FJ168" s="49"/>
      <c r="FK168" s="49"/>
      <c r="FL168" s="49"/>
      <c r="FM168" s="49"/>
      <c r="FN168" s="49"/>
      <c r="FO168" s="49"/>
      <c r="FP168" s="49"/>
      <c r="FQ168" s="49"/>
      <c r="FR168" s="49"/>
      <c r="FS168" s="49"/>
      <c r="FT168" s="49"/>
      <c r="FU168" s="49"/>
      <c r="FV168" s="49"/>
      <c r="FW168" s="49"/>
      <c r="FX168" s="49"/>
      <c r="FY168" s="49"/>
      <c r="FZ168" s="49"/>
      <c r="GA168" s="49"/>
      <c r="GB168" s="49"/>
      <c r="GC168" s="49"/>
      <c r="GD168" s="49"/>
      <c r="GE168" s="49"/>
      <c r="GF168" s="49"/>
      <c r="GG168" s="49"/>
      <c r="GH168" s="49"/>
      <c r="GI168" s="49"/>
      <c r="GJ168" s="49"/>
      <c r="GK168" s="49"/>
      <c r="GL168" s="49"/>
      <c r="GM168" s="49"/>
      <c r="GN168" s="49"/>
      <c r="GO168" s="49"/>
      <c r="GP168" s="49"/>
      <c r="GQ168" s="49"/>
      <c r="GR168" s="49"/>
      <c r="GS168" s="49"/>
      <c r="GT168" s="49"/>
      <c r="GU168" s="49"/>
      <c r="GV168" s="49"/>
      <c r="GW168" s="49"/>
      <c r="GX168" s="49"/>
      <c r="GY168" s="49"/>
      <c r="GZ168" s="49"/>
      <c r="HA168" s="49"/>
      <c r="HB168" s="49"/>
      <c r="HC168" s="49"/>
      <c r="HD168" s="49"/>
      <c r="HE168" s="49"/>
      <c r="HF168" s="49"/>
      <c r="HG168" s="49"/>
      <c r="HH168" s="49"/>
      <c r="HI168" s="49"/>
      <c r="HJ168" s="49"/>
      <c r="HK168" s="49"/>
      <c r="HL168" s="49"/>
      <c r="HM168" s="49"/>
      <c r="HN168" s="49"/>
      <c r="HO168" s="49"/>
      <c r="HP168" s="49"/>
      <c r="HQ168" s="49"/>
      <c r="HR168" s="49"/>
      <c r="HS168" s="49"/>
      <c r="HT168" s="49"/>
      <c r="HU168" s="49"/>
      <c r="HV168" s="49"/>
      <c r="HW168" s="49"/>
      <c r="HX168" s="49"/>
      <c r="HY168" s="49"/>
      <c r="HZ168" s="49"/>
      <c r="IA168" s="49"/>
      <c r="IB168" s="49"/>
      <c r="IC168" s="49"/>
      <c r="ID168" s="49"/>
      <c r="IE168" s="49"/>
      <c r="IF168" s="49"/>
      <c r="IG168" s="49"/>
      <c r="IH168" s="49"/>
      <c r="II168" s="49"/>
      <c r="IJ168" s="49"/>
      <c r="IK168" s="49"/>
      <c r="IL168" s="49"/>
      <c r="IM168" s="49"/>
      <c r="IN168" s="49"/>
      <c r="IO168" s="49"/>
      <c r="IP168" s="49"/>
      <c r="IQ168" s="49"/>
      <c r="IR168" s="49"/>
      <c r="IS168" s="49"/>
      <c r="IT168" s="49"/>
      <c r="IU168" s="49"/>
      <c r="IV168" s="49"/>
    </row>
    <row r="169" spans="1:256" x14ac:dyDescent="0.25">
      <c r="A169" s="85" t="s">
        <v>187</v>
      </c>
      <c r="B169" s="99" t="s">
        <v>29</v>
      </c>
      <c r="C169" s="101" t="s">
        <v>188</v>
      </c>
      <c r="D169" s="63" t="s">
        <v>89</v>
      </c>
      <c r="E169" s="63" t="s">
        <v>89</v>
      </c>
      <c r="F169" s="63" t="s">
        <v>89</v>
      </c>
      <c r="G169" s="63" t="s">
        <v>89</v>
      </c>
      <c r="H169" s="63" t="s">
        <v>89</v>
      </c>
      <c r="I169" s="63" t="s">
        <v>89</v>
      </c>
      <c r="J169" s="63" t="s">
        <v>89</v>
      </c>
      <c r="K169" s="63" t="s">
        <v>89</v>
      </c>
      <c r="L169" s="63" t="s">
        <v>89</v>
      </c>
      <c r="M169" s="63" t="s">
        <v>89</v>
      </c>
      <c r="N169" s="63" t="s">
        <v>89</v>
      </c>
      <c r="O169" s="63" t="s">
        <v>89</v>
      </c>
      <c r="P169" s="102" t="s">
        <v>17</v>
      </c>
      <c r="Q169" s="99" t="s">
        <v>100</v>
      </c>
      <c r="R169" s="36" t="s">
        <v>24</v>
      </c>
      <c r="S169" s="101" t="s">
        <v>183</v>
      </c>
      <c r="T169" s="53"/>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49"/>
      <c r="BV169" s="49"/>
      <c r="BW169" s="49"/>
      <c r="BX169" s="49"/>
      <c r="BY169" s="49"/>
      <c r="BZ169" s="49"/>
      <c r="CA169" s="49"/>
      <c r="CB169" s="49"/>
      <c r="CC169" s="49"/>
      <c r="CD169" s="49"/>
      <c r="CE169" s="49"/>
      <c r="CF169" s="49"/>
      <c r="CG169" s="49"/>
      <c r="CH169" s="49"/>
      <c r="CI169" s="49"/>
      <c r="CJ169" s="49"/>
      <c r="CK169" s="49"/>
      <c r="CL169" s="49"/>
      <c r="CM169" s="49"/>
      <c r="CN169" s="49"/>
      <c r="CO169" s="49"/>
      <c r="CP169" s="49"/>
      <c r="CQ169" s="49"/>
      <c r="CR169" s="49"/>
      <c r="CS169" s="49"/>
      <c r="CT169" s="49"/>
      <c r="CU169" s="49"/>
      <c r="CV169" s="49"/>
      <c r="CW169" s="49"/>
      <c r="CX169" s="49"/>
      <c r="CY169" s="49"/>
      <c r="CZ169" s="49"/>
      <c r="DA169" s="49"/>
      <c r="DB169" s="49"/>
      <c r="DC169" s="49"/>
      <c r="DD169" s="49"/>
      <c r="DE169" s="49"/>
      <c r="DF169" s="49"/>
      <c r="DG169" s="49"/>
      <c r="DH169" s="49"/>
      <c r="DI169" s="49"/>
      <c r="DJ169" s="49"/>
      <c r="DK169" s="49"/>
      <c r="DL169" s="49"/>
      <c r="DM169" s="49"/>
      <c r="DN169" s="49"/>
      <c r="DO169" s="49"/>
      <c r="DP169" s="49"/>
      <c r="DQ169" s="49"/>
      <c r="DR169" s="49"/>
      <c r="DS169" s="49"/>
      <c r="DT169" s="49"/>
      <c r="DU169" s="49"/>
      <c r="DV169" s="49"/>
      <c r="DW169" s="49"/>
      <c r="DX169" s="49"/>
      <c r="DY169" s="49"/>
      <c r="DZ169" s="49"/>
      <c r="EA169" s="49"/>
      <c r="EB169" s="49"/>
      <c r="EC169" s="49"/>
      <c r="ED169" s="49"/>
      <c r="EE169" s="49"/>
      <c r="EF169" s="49"/>
      <c r="EG169" s="49"/>
      <c r="EH169" s="49"/>
      <c r="EI169" s="49"/>
      <c r="EJ169" s="49"/>
      <c r="EK169" s="49"/>
      <c r="EL169" s="49"/>
      <c r="EM169" s="49"/>
      <c r="EN169" s="49"/>
      <c r="EO169" s="49"/>
      <c r="EP169" s="49"/>
      <c r="EQ169" s="49"/>
      <c r="ER169" s="49"/>
      <c r="ES169" s="49"/>
      <c r="ET169" s="49"/>
      <c r="EU169" s="49"/>
      <c r="EV169" s="49"/>
      <c r="EW169" s="49"/>
      <c r="EX169" s="49"/>
      <c r="EY169" s="49"/>
      <c r="EZ169" s="49"/>
      <c r="FA169" s="49"/>
      <c r="FB169" s="49"/>
      <c r="FC169" s="49"/>
      <c r="FD169" s="49"/>
      <c r="FE169" s="49"/>
      <c r="FF169" s="49"/>
      <c r="FG169" s="49"/>
      <c r="FH169" s="49"/>
      <c r="FI169" s="49"/>
      <c r="FJ169" s="49"/>
      <c r="FK169" s="49"/>
      <c r="FL169" s="49"/>
      <c r="FM169" s="49"/>
      <c r="FN169" s="49"/>
      <c r="FO169" s="49"/>
      <c r="FP169" s="49"/>
      <c r="FQ169" s="49"/>
      <c r="FR169" s="49"/>
      <c r="FS169" s="49"/>
      <c r="FT169" s="49"/>
      <c r="FU169" s="49"/>
      <c r="FV169" s="49"/>
      <c r="FW169" s="49"/>
      <c r="FX169" s="49"/>
      <c r="FY169" s="49"/>
      <c r="FZ169" s="49"/>
      <c r="GA169" s="49"/>
      <c r="GB169" s="49"/>
      <c r="GC169" s="49"/>
      <c r="GD169" s="49"/>
      <c r="GE169" s="49"/>
      <c r="GF169" s="49"/>
      <c r="GG169" s="49"/>
      <c r="GH169" s="49"/>
      <c r="GI169" s="49"/>
      <c r="GJ169" s="49"/>
      <c r="GK169" s="49"/>
      <c r="GL169" s="49"/>
      <c r="GM169" s="49"/>
      <c r="GN169" s="49"/>
      <c r="GO169" s="49"/>
      <c r="GP169" s="49"/>
      <c r="GQ169" s="49"/>
      <c r="GR169" s="49"/>
      <c r="GS169" s="49"/>
      <c r="GT169" s="49"/>
      <c r="GU169" s="49"/>
      <c r="GV169" s="49"/>
      <c r="GW169" s="49"/>
      <c r="GX169" s="49"/>
      <c r="GY169" s="49"/>
      <c r="GZ169" s="49"/>
      <c r="HA169" s="49"/>
      <c r="HB169" s="49"/>
      <c r="HC169" s="49"/>
      <c r="HD169" s="49"/>
      <c r="HE169" s="49"/>
      <c r="HF169" s="49"/>
      <c r="HG169" s="49"/>
      <c r="HH169" s="49"/>
      <c r="HI169" s="49"/>
      <c r="HJ169" s="49"/>
      <c r="HK169" s="49"/>
      <c r="HL169" s="49"/>
      <c r="HM169" s="49"/>
      <c r="HN169" s="49"/>
      <c r="HO169" s="49"/>
      <c r="HP169" s="49"/>
      <c r="HQ169" s="49"/>
      <c r="HR169" s="49"/>
      <c r="HS169" s="49"/>
      <c r="HT169" s="49"/>
      <c r="HU169" s="49"/>
      <c r="HV169" s="49"/>
      <c r="HW169" s="49"/>
      <c r="HX169" s="49"/>
      <c r="HY169" s="49"/>
      <c r="HZ169" s="49"/>
      <c r="IA169" s="49"/>
      <c r="IB169" s="49"/>
      <c r="IC169" s="49"/>
      <c r="ID169" s="49"/>
      <c r="IE169" s="49"/>
      <c r="IF169" s="49"/>
      <c r="IG169" s="49"/>
      <c r="IH169" s="49"/>
      <c r="II169" s="49"/>
      <c r="IJ169" s="49"/>
      <c r="IK169" s="49"/>
      <c r="IL169" s="49"/>
      <c r="IM169" s="49"/>
      <c r="IN169" s="49"/>
      <c r="IO169" s="49"/>
      <c r="IP169" s="49"/>
      <c r="IQ169" s="49"/>
      <c r="IR169" s="49"/>
      <c r="IS169" s="49"/>
      <c r="IT169" s="49"/>
      <c r="IU169" s="49"/>
      <c r="IV169" s="49"/>
    </row>
    <row r="170" spans="1:256" x14ac:dyDescent="0.25">
      <c r="A170" s="101" t="s">
        <v>90</v>
      </c>
      <c r="B170" s="34" t="s">
        <v>21</v>
      </c>
      <c r="C170" s="101" t="s">
        <v>101</v>
      </c>
      <c r="D170" s="35">
        <v>0</v>
      </c>
      <c r="E170" s="35">
        <v>0</v>
      </c>
      <c r="F170" s="35">
        <v>0</v>
      </c>
      <c r="G170" s="35">
        <v>0</v>
      </c>
      <c r="H170" s="35">
        <v>0</v>
      </c>
      <c r="I170" s="35">
        <v>0</v>
      </c>
      <c r="J170" s="35">
        <v>0</v>
      </c>
      <c r="K170" s="35">
        <v>0</v>
      </c>
      <c r="L170" s="35">
        <v>0</v>
      </c>
      <c r="M170" s="35">
        <v>0</v>
      </c>
      <c r="N170" s="35">
        <v>0</v>
      </c>
      <c r="O170" s="35">
        <v>0</v>
      </c>
      <c r="P170" s="36" t="s">
        <v>17</v>
      </c>
      <c r="Q170" s="34" t="s">
        <v>22</v>
      </c>
      <c r="S170" s="101"/>
      <c r="T170" s="53"/>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49"/>
      <c r="CA170" s="49"/>
      <c r="CB170" s="49"/>
      <c r="CC170" s="49"/>
      <c r="CD170" s="49"/>
      <c r="CE170" s="49"/>
      <c r="CF170" s="49"/>
      <c r="CG170" s="49"/>
      <c r="CH170" s="49"/>
      <c r="CI170" s="49"/>
      <c r="CJ170" s="49"/>
      <c r="CK170" s="49"/>
      <c r="CL170" s="49"/>
      <c r="CM170" s="49"/>
      <c r="CN170" s="49"/>
      <c r="CO170" s="49"/>
      <c r="CP170" s="49"/>
      <c r="CQ170" s="49"/>
      <c r="CR170" s="49"/>
      <c r="CS170" s="49"/>
      <c r="CT170" s="49"/>
      <c r="CU170" s="49"/>
      <c r="CV170" s="49"/>
      <c r="CW170" s="49"/>
      <c r="CX170" s="49"/>
      <c r="CY170" s="49"/>
      <c r="CZ170" s="49"/>
      <c r="DA170" s="49"/>
      <c r="DB170" s="49"/>
      <c r="DC170" s="49"/>
      <c r="DD170" s="49"/>
      <c r="DE170" s="49"/>
      <c r="DF170" s="49"/>
      <c r="DG170" s="49"/>
      <c r="DH170" s="49"/>
      <c r="DI170" s="49"/>
      <c r="DJ170" s="49"/>
      <c r="DK170" s="49"/>
      <c r="DL170" s="49"/>
      <c r="DM170" s="49"/>
      <c r="DN170" s="49"/>
      <c r="DO170" s="49"/>
      <c r="DP170" s="49"/>
      <c r="DQ170" s="49"/>
      <c r="DR170" s="49"/>
      <c r="DS170" s="49"/>
      <c r="DT170" s="49"/>
      <c r="DU170" s="49"/>
      <c r="DV170" s="49"/>
      <c r="DW170" s="49"/>
      <c r="DX170" s="49"/>
      <c r="DY170" s="49"/>
      <c r="DZ170" s="49"/>
      <c r="EA170" s="49"/>
      <c r="EB170" s="49"/>
      <c r="EC170" s="49"/>
      <c r="ED170" s="49"/>
      <c r="EE170" s="49"/>
      <c r="EF170" s="49"/>
      <c r="EG170" s="49"/>
      <c r="EH170" s="49"/>
      <c r="EI170" s="49"/>
      <c r="EJ170" s="49"/>
      <c r="EK170" s="49"/>
      <c r="EL170" s="49"/>
      <c r="EM170" s="49"/>
      <c r="EN170" s="49"/>
      <c r="EO170" s="49"/>
      <c r="EP170" s="49"/>
      <c r="EQ170" s="49"/>
      <c r="ER170" s="49"/>
      <c r="ES170" s="49"/>
      <c r="ET170" s="49"/>
      <c r="EU170" s="49"/>
      <c r="EV170" s="49"/>
      <c r="EW170" s="49"/>
      <c r="EX170" s="49"/>
      <c r="EY170" s="49"/>
      <c r="EZ170" s="49"/>
      <c r="FA170" s="49"/>
      <c r="FB170" s="49"/>
      <c r="FC170" s="49"/>
      <c r="FD170" s="49"/>
      <c r="FE170" s="49"/>
      <c r="FF170" s="49"/>
      <c r="FG170" s="49"/>
      <c r="FH170" s="49"/>
      <c r="FI170" s="49"/>
      <c r="FJ170" s="49"/>
      <c r="FK170" s="49"/>
      <c r="FL170" s="49"/>
      <c r="FM170" s="49"/>
      <c r="FN170" s="49"/>
      <c r="FO170" s="49"/>
      <c r="FP170" s="49"/>
      <c r="FQ170" s="49"/>
      <c r="FR170" s="49"/>
      <c r="FS170" s="49"/>
      <c r="FT170" s="49"/>
      <c r="FU170" s="49"/>
      <c r="FV170" s="49"/>
      <c r="FW170" s="49"/>
      <c r="FX170" s="49"/>
      <c r="FY170" s="49"/>
      <c r="FZ170" s="49"/>
      <c r="GA170" s="49"/>
      <c r="GB170" s="49"/>
      <c r="GC170" s="49"/>
      <c r="GD170" s="49"/>
      <c r="GE170" s="49"/>
      <c r="GF170" s="49"/>
      <c r="GG170" s="49"/>
      <c r="GH170" s="49"/>
      <c r="GI170" s="49"/>
      <c r="GJ170" s="49"/>
      <c r="GK170" s="49"/>
      <c r="GL170" s="49"/>
      <c r="GM170" s="49"/>
      <c r="GN170" s="49"/>
      <c r="GO170" s="49"/>
      <c r="GP170" s="49"/>
      <c r="GQ170" s="49"/>
      <c r="GR170" s="49"/>
      <c r="GS170" s="49"/>
      <c r="GT170" s="49"/>
      <c r="GU170" s="49"/>
      <c r="GV170" s="49"/>
      <c r="GW170" s="49"/>
      <c r="GX170" s="49"/>
      <c r="GY170" s="49"/>
      <c r="GZ170" s="49"/>
      <c r="HA170" s="49"/>
      <c r="HB170" s="49"/>
      <c r="HC170" s="49"/>
      <c r="HD170" s="49"/>
      <c r="HE170" s="49"/>
      <c r="HF170" s="49"/>
      <c r="HG170" s="49"/>
      <c r="HH170" s="49"/>
      <c r="HI170" s="49"/>
      <c r="HJ170" s="49"/>
      <c r="HK170" s="49"/>
      <c r="HL170" s="49"/>
      <c r="HM170" s="49"/>
      <c r="HN170" s="49"/>
      <c r="HO170" s="49"/>
      <c r="HP170" s="49"/>
      <c r="HQ170" s="49"/>
      <c r="HR170" s="49"/>
      <c r="HS170" s="49"/>
      <c r="HT170" s="49"/>
      <c r="HU170" s="49"/>
      <c r="HV170" s="49"/>
      <c r="HW170" s="49"/>
      <c r="HX170" s="49"/>
      <c r="HY170" s="49"/>
      <c r="HZ170" s="49"/>
      <c r="IA170" s="49"/>
      <c r="IB170" s="49"/>
      <c r="IC170" s="49"/>
      <c r="ID170" s="49"/>
      <c r="IE170" s="49"/>
      <c r="IF170" s="49"/>
      <c r="IG170" s="49"/>
      <c r="IH170" s="49"/>
      <c r="II170" s="49"/>
      <c r="IJ170" s="49"/>
      <c r="IK170" s="49"/>
      <c r="IL170" s="49"/>
      <c r="IM170" s="49"/>
      <c r="IN170" s="49"/>
      <c r="IO170" s="49"/>
      <c r="IP170" s="49"/>
      <c r="IQ170" s="49"/>
      <c r="IR170" s="49"/>
      <c r="IS170" s="49"/>
      <c r="IT170" s="49"/>
      <c r="IU170" s="49"/>
      <c r="IV170" s="49"/>
    </row>
    <row r="171" spans="1:256" x14ac:dyDescent="0.25">
      <c r="A171" s="101" t="s">
        <v>90</v>
      </c>
      <c r="B171" s="34" t="s">
        <v>30</v>
      </c>
      <c r="C171" s="86" t="s">
        <v>354</v>
      </c>
      <c r="D171" s="35" t="s">
        <v>89</v>
      </c>
      <c r="E171" s="35" t="s">
        <v>89</v>
      </c>
      <c r="F171" s="35" t="s">
        <v>89</v>
      </c>
      <c r="G171" s="35" t="s">
        <v>89</v>
      </c>
      <c r="H171" s="35" t="s">
        <v>89</v>
      </c>
      <c r="I171" s="35">
        <v>50</v>
      </c>
      <c r="J171" s="35">
        <v>50</v>
      </c>
      <c r="K171" s="35">
        <v>50</v>
      </c>
      <c r="L171" s="35">
        <v>50</v>
      </c>
      <c r="M171" s="35">
        <v>50</v>
      </c>
      <c r="N171" s="35">
        <v>50</v>
      </c>
      <c r="O171" s="35">
        <v>50</v>
      </c>
      <c r="P171" s="36" t="s">
        <v>20</v>
      </c>
      <c r="Q171" s="34" t="s">
        <v>18</v>
      </c>
      <c r="R171" s="36" t="s">
        <v>24</v>
      </c>
      <c r="S171" s="101"/>
      <c r="T171" s="53"/>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c r="BP171" s="49"/>
      <c r="BQ171" s="49"/>
      <c r="BR171" s="49"/>
      <c r="BS171" s="49"/>
      <c r="BT171" s="49"/>
      <c r="BU171" s="49"/>
      <c r="BV171" s="49"/>
      <c r="BW171" s="49"/>
      <c r="BX171" s="49"/>
      <c r="BY171" s="49"/>
      <c r="BZ171" s="49"/>
      <c r="CA171" s="49"/>
      <c r="CB171" s="49"/>
      <c r="CC171" s="49"/>
      <c r="CD171" s="49"/>
      <c r="CE171" s="49"/>
      <c r="CF171" s="49"/>
      <c r="CG171" s="49"/>
      <c r="CH171" s="49"/>
      <c r="CI171" s="49"/>
      <c r="CJ171" s="49"/>
      <c r="CK171" s="49"/>
      <c r="CL171" s="49"/>
      <c r="CM171" s="49"/>
      <c r="CN171" s="49"/>
      <c r="CO171" s="49"/>
      <c r="CP171" s="49"/>
      <c r="CQ171" s="49"/>
      <c r="CR171" s="49"/>
      <c r="CS171" s="49"/>
      <c r="CT171" s="49"/>
      <c r="CU171" s="49"/>
      <c r="CV171" s="49"/>
      <c r="CW171" s="49"/>
      <c r="CX171" s="49"/>
      <c r="CY171" s="49"/>
      <c r="CZ171" s="49"/>
      <c r="DA171" s="49"/>
      <c r="DB171" s="49"/>
      <c r="DC171" s="49"/>
      <c r="DD171" s="49"/>
      <c r="DE171" s="49"/>
      <c r="DF171" s="49"/>
      <c r="DG171" s="49"/>
      <c r="DH171" s="49"/>
      <c r="DI171" s="49"/>
      <c r="DJ171" s="49"/>
      <c r="DK171" s="49"/>
      <c r="DL171" s="49"/>
      <c r="DM171" s="49"/>
      <c r="DN171" s="49"/>
      <c r="DO171" s="49"/>
      <c r="DP171" s="49"/>
      <c r="DQ171" s="49"/>
      <c r="DR171" s="49"/>
      <c r="DS171" s="49"/>
      <c r="DT171" s="49"/>
      <c r="DU171" s="49"/>
      <c r="DV171" s="49"/>
      <c r="DW171" s="49"/>
      <c r="DX171" s="49"/>
      <c r="DY171" s="49"/>
      <c r="DZ171" s="49"/>
      <c r="EA171" s="49"/>
      <c r="EB171" s="49"/>
      <c r="EC171" s="49"/>
      <c r="ED171" s="49"/>
      <c r="EE171" s="49"/>
      <c r="EF171" s="49"/>
      <c r="EG171" s="49"/>
      <c r="EH171" s="49"/>
      <c r="EI171" s="49"/>
      <c r="EJ171" s="49"/>
      <c r="EK171" s="49"/>
      <c r="EL171" s="49"/>
      <c r="EM171" s="49"/>
      <c r="EN171" s="49"/>
      <c r="EO171" s="49"/>
      <c r="EP171" s="49"/>
      <c r="EQ171" s="49"/>
      <c r="ER171" s="49"/>
      <c r="ES171" s="49"/>
      <c r="ET171" s="49"/>
      <c r="EU171" s="49"/>
      <c r="EV171" s="49"/>
      <c r="EW171" s="49"/>
      <c r="EX171" s="49"/>
      <c r="EY171" s="49"/>
      <c r="EZ171" s="49"/>
      <c r="FA171" s="49"/>
      <c r="FB171" s="49"/>
      <c r="FC171" s="49"/>
      <c r="FD171" s="49"/>
      <c r="FE171" s="49"/>
      <c r="FF171" s="49"/>
      <c r="FG171" s="49"/>
      <c r="FH171" s="49"/>
      <c r="FI171" s="49"/>
      <c r="FJ171" s="49"/>
      <c r="FK171" s="49"/>
      <c r="FL171" s="49"/>
      <c r="FM171" s="49"/>
      <c r="FN171" s="49"/>
      <c r="FO171" s="49"/>
      <c r="FP171" s="49"/>
      <c r="FQ171" s="49"/>
      <c r="FR171" s="49"/>
      <c r="FS171" s="49"/>
      <c r="FT171" s="49"/>
      <c r="FU171" s="49"/>
      <c r="FV171" s="49"/>
      <c r="FW171" s="49"/>
      <c r="FX171" s="49"/>
      <c r="FY171" s="49"/>
      <c r="FZ171" s="49"/>
      <c r="GA171" s="49"/>
      <c r="GB171" s="49"/>
      <c r="GC171" s="49"/>
      <c r="GD171" s="49"/>
      <c r="GE171" s="49"/>
      <c r="GF171" s="49"/>
      <c r="GG171" s="49"/>
      <c r="GH171" s="49"/>
      <c r="GI171" s="49"/>
      <c r="GJ171" s="49"/>
      <c r="GK171" s="49"/>
      <c r="GL171" s="49"/>
      <c r="GM171" s="49"/>
      <c r="GN171" s="49"/>
      <c r="GO171" s="49"/>
      <c r="GP171" s="49"/>
      <c r="GQ171" s="49"/>
      <c r="GR171" s="49"/>
      <c r="GS171" s="49"/>
      <c r="GT171" s="49"/>
      <c r="GU171" s="49"/>
      <c r="GV171" s="49"/>
      <c r="GW171" s="49"/>
      <c r="GX171" s="49"/>
      <c r="GY171" s="49"/>
      <c r="GZ171" s="49"/>
      <c r="HA171" s="49"/>
      <c r="HB171" s="49"/>
      <c r="HC171" s="49"/>
      <c r="HD171" s="49"/>
      <c r="HE171" s="49"/>
      <c r="HF171" s="49"/>
      <c r="HG171" s="49"/>
      <c r="HH171" s="49"/>
      <c r="HI171" s="49"/>
      <c r="HJ171" s="49"/>
      <c r="HK171" s="49"/>
      <c r="HL171" s="49"/>
      <c r="HM171" s="49"/>
      <c r="HN171" s="49"/>
      <c r="HO171" s="49"/>
      <c r="HP171" s="49"/>
      <c r="HQ171" s="49"/>
      <c r="HR171" s="49"/>
      <c r="HS171" s="49"/>
      <c r="HT171" s="49"/>
      <c r="HU171" s="49"/>
      <c r="HV171" s="49"/>
      <c r="HW171" s="49"/>
      <c r="HX171" s="49"/>
      <c r="HY171" s="49"/>
      <c r="HZ171" s="49"/>
      <c r="IA171" s="49"/>
      <c r="IB171" s="49"/>
      <c r="IC171" s="49"/>
      <c r="ID171" s="49"/>
      <c r="IE171" s="49"/>
      <c r="IF171" s="49"/>
      <c r="IG171" s="49"/>
      <c r="IH171" s="49"/>
      <c r="II171" s="49"/>
      <c r="IJ171" s="49"/>
      <c r="IK171" s="49"/>
      <c r="IL171" s="49"/>
      <c r="IM171" s="49"/>
      <c r="IN171" s="49"/>
      <c r="IO171" s="49"/>
      <c r="IP171" s="49"/>
      <c r="IQ171" s="49"/>
      <c r="IR171" s="49"/>
      <c r="IS171" s="49"/>
      <c r="IT171" s="49"/>
      <c r="IU171" s="49"/>
      <c r="IV171" s="49"/>
    </row>
    <row r="172" spans="1:256" x14ac:dyDescent="0.25">
      <c r="A172" s="101" t="s">
        <v>90</v>
      </c>
      <c r="B172" s="34" t="s">
        <v>25</v>
      </c>
      <c r="C172" s="101" t="s">
        <v>119</v>
      </c>
      <c r="D172" s="35">
        <v>0</v>
      </c>
      <c r="E172" s="35">
        <v>0</v>
      </c>
      <c r="F172" s="35">
        <v>0</v>
      </c>
      <c r="G172" s="35">
        <v>0</v>
      </c>
      <c r="H172" s="35">
        <v>0</v>
      </c>
      <c r="I172" s="35">
        <v>0</v>
      </c>
      <c r="J172" s="35">
        <v>0</v>
      </c>
      <c r="K172" s="35">
        <v>0</v>
      </c>
      <c r="L172" s="35">
        <v>0</v>
      </c>
      <c r="M172" s="35">
        <v>0</v>
      </c>
      <c r="N172" s="35">
        <v>0</v>
      </c>
      <c r="O172" s="35">
        <v>0</v>
      </c>
      <c r="P172" s="36" t="s">
        <v>20</v>
      </c>
      <c r="Q172" s="34" t="s">
        <v>22</v>
      </c>
      <c r="S172" s="101"/>
      <c r="T172" s="53"/>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c r="BP172" s="49"/>
      <c r="BQ172" s="49"/>
      <c r="BR172" s="49"/>
      <c r="BS172" s="49"/>
      <c r="BT172" s="49"/>
      <c r="BU172" s="49"/>
      <c r="BV172" s="49"/>
      <c r="BW172" s="49"/>
      <c r="BX172" s="49"/>
      <c r="BY172" s="49"/>
      <c r="BZ172" s="49"/>
      <c r="CA172" s="49"/>
      <c r="CB172" s="49"/>
      <c r="CC172" s="49"/>
      <c r="CD172" s="49"/>
      <c r="CE172" s="49"/>
      <c r="CF172" s="49"/>
      <c r="CG172" s="49"/>
      <c r="CH172" s="49"/>
      <c r="CI172" s="49"/>
      <c r="CJ172" s="49"/>
      <c r="CK172" s="49"/>
      <c r="CL172" s="49"/>
      <c r="CM172" s="49"/>
      <c r="CN172" s="49"/>
      <c r="CO172" s="49"/>
      <c r="CP172" s="49"/>
      <c r="CQ172" s="49"/>
      <c r="CR172" s="49"/>
      <c r="CS172" s="49"/>
      <c r="CT172" s="49"/>
      <c r="CU172" s="49"/>
      <c r="CV172" s="49"/>
      <c r="CW172" s="49"/>
      <c r="CX172" s="49"/>
      <c r="CY172" s="49"/>
      <c r="CZ172" s="49"/>
      <c r="DA172" s="49"/>
      <c r="DB172" s="49"/>
      <c r="DC172" s="49"/>
      <c r="DD172" s="49"/>
      <c r="DE172" s="49"/>
      <c r="DF172" s="49"/>
      <c r="DG172" s="49"/>
      <c r="DH172" s="49"/>
      <c r="DI172" s="49"/>
      <c r="DJ172" s="49"/>
      <c r="DK172" s="49"/>
      <c r="DL172" s="49"/>
      <c r="DM172" s="49"/>
      <c r="DN172" s="49"/>
      <c r="DO172" s="49"/>
      <c r="DP172" s="49"/>
      <c r="DQ172" s="49"/>
      <c r="DR172" s="49"/>
      <c r="DS172" s="49"/>
      <c r="DT172" s="49"/>
      <c r="DU172" s="49"/>
      <c r="DV172" s="49"/>
      <c r="DW172" s="49"/>
      <c r="DX172" s="49"/>
      <c r="DY172" s="49"/>
      <c r="DZ172" s="49"/>
      <c r="EA172" s="49"/>
      <c r="EB172" s="49"/>
      <c r="EC172" s="49"/>
      <c r="ED172" s="49"/>
      <c r="EE172" s="49"/>
      <c r="EF172" s="49"/>
      <c r="EG172" s="49"/>
      <c r="EH172" s="49"/>
      <c r="EI172" s="49"/>
      <c r="EJ172" s="49"/>
      <c r="EK172" s="49"/>
      <c r="EL172" s="49"/>
      <c r="EM172" s="49"/>
      <c r="EN172" s="49"/>
      <c r="EO172" s="49"/>
      <c r="EP172" s="49"/>
      <c r="EQ172" s="49"/>
      <c r="ER172" s="49"/>
      <c r="ES172" s="49"/>
      <c r="ET172" s="49"/>
      <c r="EU172" s="49"/>
      <c r="EV172" s="49"/>
      <c r="EW172" s="49"/>
      <c r="EX172" s="49"/>
      <c r="EY172" s="49"/>
      <c r="EZ172" s="49"/>
      <c r="FA172" s="49"/>
      <c r="FB172" s="49"/>
      <c r="FC172" s="49"/>
      <c r="FD172" s="49"/>
      <c r="FE172" s="49"/>
      <c r="FF172" s="49"/>
      <c r="FG172" s="49"/>
      <c r="FH172" s="49"/>
      <c r="FI172" s="49"/>
      <c r="FJ172" s="49"/>
      <c r="FK172" s="49"/>
      <c r="FL172" s="49"/>
      <c r="FM172" s="49"/>
      <c r="FN172" s="49"/>
      <c r="FO172" s="49"/>
      <c r="FP172" s="49"/>
      <c r="FQ172" s="49"/>
      <c r="FR172" s="49"/>
      <c r="FS172" s="49"/>
      <c r="FT172" s="49"/>
      <c r="FU172" s="49"/>
      <c r="FV172" s="49"/>
      <c r="FW172" s="49"/>
      <c r="FX172" s="49"/>
      <c r="FY172" s="49"/>
      <c r="FZ172" s="49"/>
      <c r="GA172" s="49"/>
      <c r="GB172" s="49"/>
      <c r="GC172" s="49"/>
      <c r="GD172" s="49"/>
      <c r="GE172" s="49"/>
      <c r="GF172" s="49"/>
      <c r="GG172" s="49"/>
      <c r="GH172" s="49"/>
      <c r="GI172" s="49"/>
      <c r="GJ172" s="49"/>
      <c r="GK172" s="49"/>
      <c r="GL172" s="49"/>
      <c r="GM172" s="49"/>
      <c r="GN172" s="49"/>
      <c r="GO172" s="49"/>
      <c r="GP172" s="49"/>
      <c r="GQ172" s="49"/>
      <c r="GR172" s="49"/>
      <c r="GS172" s="49"/>
      <c r="GT172" s="49"/>
      <c r="GU172" s="49"/>
      <c r="GV172" s="49"/>
      <c r="GW172" s="49"/>
      <c r="GX172" s="49"/>
      <c r="GY172" s="49"/>
      <c r="GZ172" s="49"/>
      <c r="HA172" s="49"/>
      <c r="HB172" s="49"/>
      <c r="HC172" s="49"/>
      <c r="HD172" s="49"/>
      <c r="HE172" s="49"/>
      <c r="HF172" s="49"/>
      <c r="HG172" s="49"/>
      <c r="HH172" s="49"/>
      <c r="HI172" s="49"/>
      <c r="HJ172" s="49"/>
      <c r="HK172" s="49"/>
      <c r="HL172" s="49"/>
      <c r="HM172" s="49"/>
      <c r="HN172" s="49"/>
      <c r="HO172" s="49"/>
      <c r="HP172" s="49"/>
      <c r="HQ172" s="49"/>
      <c r="HR172" s="49"/>
      <c r="HS172" s="49"/>
      <c r="HT172" s="49"/>
      <c r="HU172" s="49"/>
      <c r="HV172" s="49"/>
      <c r="HW172" s="49"/>
      <c r="HX172" s="49"/>
      <c r="HY172" s="49"/>
      <c r="HZ172" s="49"/>
      <c r="IA172" s="49"/>
      <c r="IB172" s="49"/>
      <c r="IC172" s="49"/>
      <c r="ID172" s="49"/>
      <c r="IE172" s="49"/>
      <c r="IF172" s="49"/>
      <c r="IG172" s="49"/>
      <c r="IH172" s="49"/>
      <c r="II172" s="49"/>
      <c r="IJ172" s="49"/>
      <c r="IK172" s="49"/>
      <c r="IL172" s="49"/>
      <c r="IM172" s="49"/>
      <c r="IN172" s="49"/>
      <c r="IO172" s="49"/>
      <c r="IP172" s="49"/>
      <c r="IQ172" s="49"/>
      <c r="IR172" s="49"/>
      <c r="IS172" s="49"/>
      <c r="IT172" s="49"/>
      <c r="IU172" s="49"/>
      <c r="IV172" s="49"/>
    </row>
    <row r="173" spans="1:256" x14ac:dyDescent="0.25">
      <c r="A173" s="83" t="s">
        <v>290</v>
      </c>
      <c r="B173" s="34" t="s">
        <v>25</v>
      </c>
      <c r="C173" s="101" t="s">
        <v>347</v>
      </c>
      <c r="D173" s="98">
        <v>50</v>
      </c>
      <c r="E173" s="98">
        <v>50</v>
      </c>
      <c r="F173" s="98">
        <v>50</v>
      </c>
      <c r="G173" s="98">
        <v>50</v>
      </c>
      <c r="H173" s="98">
        <v>50</v>
      </c>
      <c r="I173" s="98">
        <v>50</v>
      </c>
      <c r="J173" s="98">
        <v>50</v>
      </c>
      <c r="K173" s="98">
        <v>50</v>
      </c>
      <c r="L173" s="98">
        <v>50</v>
      </c>
      <c r="M173" s="98">
        <v>50</v>
      </c>
      <c r="N173" s="98">
        <v>50</v>
      </c>
      <c r="O173" s="98">
        <v>50</v>
      </c>
      <c r="P173" s="36" t="s">
        <v>20</v>
      </c>
      <c r="Q173" s="34" t="s">
        <v>100</v>
      </c>
      <c r="R173" s="36" t="s">
        <v>24</v>
      </c>
      <c r="S173" s="83" t="s">
        <v>374</v>
      </c>
      <c r="T173" s="53"/>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c r="BI173" s="49"/>
      <c r="BJ173" s="49"/>
      <c r="BK173" s="49"/>
      <c r="BL173" s="49"/>
      <c r="BM173" s="49"/>
      <c r="BN173" s="49"/>
      <c r="BO173" s="49"/>
      <c r="BP173" s="49"/>
      <c r="BQ173" s="49"/>
      <c r="BR173" s="49"/>
      <c r="BS173" s="49"/>
      <c r="BT173" s="49"/>
      <c r="BU173" s="49"/>
      <c r="BV173" s="49"/>
      <c r="BW173" s="49"/>
      <c r="BX173" s="49"/>
      <c r="BY173" s="49"/>
      <c r="BZ173" s="49"/>
      <c r="CA173" s="49"/>
      <c r="CB173" s="49"/>
      <c r="CC173" s="49"/>
      <c r="CD173" s="49"/>
      <c r="CE173" s="49"/>
      <c r="CF173" s="49"/>
      <c r="CG173" s="49"/>
      <c r="CH173" s="49"/>
      <c r="CI173" s="49"/>
      <c r="CJ173" s="49"/>
      <c r="CK173" s="49"/>
      <c r="CL173" s="49"/>
      <c r="CM173" s="49"/>
      <c r="CN173" s="49"/>
      <c r="CO173" s="49"/>
      <c r="CP173" s="49"/>
      <c r="CQ173" s="49"/>
      <c r="CR173" s="49"/>
      <c r="CS173" s="49"/>
      <c r="CT173" s="49"/>
      <c r="CU173" s="49"/>
      <c r="CV173" s="49"/>
      <c r="CW173" s="49"/>
      <c r="CX173" s="49"/>
      <c r="CY173" s="49"/>
      <c r="CZ173" s="49"/>
      <c r="DA173" s="49"/>
      <c r="DB173" s="49"/>
      <c r="DC173" s="49"/>
      <c r="DD173" s="49"/>
      <c r="DE173" s="49"/>
      <c r="DF173" s="49"/>
      <c r="DG173" s="49"/>
      <c r="DH173" s="49"/>
      <c r="DI173" s="49"/>
      <c r="DJ173" s="49"/>
      <c r="DK173" s="49"/>
      <c r="DL173" s="49"/>
      <c r="DM173" s="49"/>
      <c r="DN173" s="49"/>
      <c r="DO173" s="49"/>
      <c r="DP173" s="49"/>
      <c r="DQ173" s="49"/>
      <c r="DR173" s="49"/>
      <c r="DS173" s="49"/>
      <c r="DT173" s="49"/>
      <c r="DU173" s="49"/>
      <c r="DV173" s="49"/>
      <c r="DW173" s="49"/>
      <c r="DX173" s="49"/>
      <c r="DY173" s="49"/>
      <c r="DZ173" s="49"/>
      <c r="EA173" s="49"/>
      <c r="EB173" s="49"/>
      <c r="EC173" s="49"/>
      <c r="ED173" s="49"/>
      <c r="EE173" s="49"/>
      <c r="EF173" s="49"/>
      <c r="EG173" s="49"/>
      <c r="EH173" s="49"/>
      <c r="EI173" s="49"/>
      <c r="EJ173" s="49"/>
      <c r="EK173" s="49"/>
      <c r="EL173" s="49"/>
      <c r="EM173" s="49"/>
      <c r="EN173" s="49"/>
      <c r="EO173" s="49"/>
      <c r="EP173" s="49"/>
      <c r="EQ173" s="49"/>
      <c r="ER173" s="49"/>
      <c r="ES173" s="49"/>
      <c r="ET173" s="49"/>
      <c r="EU173" s="49"/>
      <c r="EV173" s="49"/>
      <c r="EW173" s="49"/>
      <c r="EX173" s="49"/>
      <c r="EY173" s="49"/>
      <c r="EZ173" s="49"/>
      <c r="FA173" s="49"/>
      <c r="FB173" s="49"/>
      <c r="FC173" s="49"/>
      <c r="FD173" s="49"/>
      <c r="FE173" s="49"/>
      <c r="FF173" s="49"/>
      <c r="FG173" s="49"/>
      <c r="FH173" s="49"/>
      <c r="FI173" s="49"/>
      <c r="FJ173" s="49"/>
      <c r="FK173" s="49"/>
      <c r="FL173" s="49"/>
      <c r="FM173" s="49"/>
      <c r="FN173" s="49"/>
      <c r="FO173" s="49"/>
      <c r="FP173" s="49"/>
      <c r="FQ173" s="49"/>
      <c r="FR173" s="49"/>
      <c r="FS173" s="49"/>
      <c r="FT173" s="49"/>
      <c r="FU173" s="49"/>
      <c r="FV173" s="49"/>
      <c r="FW173" s="49"/>
      <c r="FX173" s="49"/>
      <c r="FY173" s="49"/>
      <c r="FZ173" s="49"/>
      <c r="GA173" s="49"/>
      <c r="GB173" s="49"/>
      <c r="GC173" s="49"/>
      <c r="GD173" s="49"/>
      <c r="GE173" s="49"/>
      <c r="GF173" s="49"/>
      <c r="GG173" s="49"/>
      <c r="GH173" s="49"/>
      <c r="GI173" s="49"/>
      <c r="GJ173" s="49"/>
      <c r="GK173" s="49"/>
      <c r="GL173" s="49"/>
      <c r="GM173" s="49"/>
      <c r="GN173" s="49"/>
      <c r="GO173" s="49"/>
      <c r="GP173" s="49"/>
      <c r="GQ173" s="49"/>
      <c r="GR173" s="49"/>
      <c r="GS173" s="49"/>
      <c r="GT173" s="49"/>
      <c r="GU173" s="49"/>
      <c r="GV173" s="49"/>
      <c r="GW173" s="49"/>
      <c r="GX173" s="49"/>
      <c r="GY173" s="49"/>
      <c r="GZ173" s="49"/>
      <c r="HA173" s="49"/>
      <c r="HB173" s="49"/>
      <c r="HC173" s="49"/>
      <c r="HD173" s="49"/>
      <c r="HE173" s="49"/>
      <c r="HF173" s="49"/>
      <c r="HG173" s="49"/>
      <c r="HH173" s="49"/>
      <c r="HI173" s="49"/>
      <c r="HJ173" s="49"/>
      <c r="HK173" s="49"/>
      <c r="HL173" s="49"/>
      <c r="HM173" s="49"/>
      <c r="HN173" s="49"/>
      <c r="HO173" s="49"/>
      <c r="HP173" s="49"/>
      <c r="HQ173" s="49"/>
      <c r="HR173" s="49"/>
      <c r="HS173" s="49"/>
      <c r="HT173" s="49"/>
      <c r="HU173" s="49"/>
      <c r="HV173" s="49"/>
      <c r="HW173" s="49"/>
      <c r="HX173" s="49"/>
      <c r="HY173" s="49"/>
      <c r="HZ173" s="49"/>
      <c r="IA173" s="49"/>
      <c r="IB173" s="49"/>
      <c r="IC173" s="49"/>
      <c r="ID173" s="49"/>
      <c r="IE173" s="49"/>
      <c r="IF173" s="49"/>
      <c r="IG173" s="49"/>
      <c r="IH173" s="49"/>
      <c r="II173" s="49"/>
      <c r="IJ173" s="49"/>
      <c r="IK173" s="49"/>
      <c r="IL173" s="49"/>
      <c r="IM173" s="49"/>
      <c r="IN173" s="49"/>
      <c r="IO173" s="49"/>
      <c r="IP173" s="49"/>
      <c r="IQ173" s="49"/>
      <c r="IR173" s="49"/>
      <c r="IS173" s="49"/>
      <c r="IT173" s="49"/>
      <c r="IU173" s="49"/>
      <c r="IV173" s="49"/>
    </row>
    <row r="174" spans="1:256" x14ac:dyDescent="0.25">
      <c r="A174" s="83" t="s">
        <v>291</v>
      </c>
      <c r="B174" s="34" t="s">
        <v>25</v>
      </c>
      <c r="C174" s="101" t="s">
        <v>348</v>
      </c>
      <c r="D174" s="98">
        <v>0</v>
      </c>
      <c r="E174" s="98">
        <v>0</v>
      </c>
      <c r="F174" s="98">
        <v>0</v>
      </c>
      <c r="G174" s="98">
        <v>0</v>
      </c>
      <c r="H174" s="98">
        <v>0</v>
      </c>
      <c r="I174" s="98">
        <v>0</v>
      </c>
      <c r="J174" s="98">
        <v>0</v>
      </c>
      <c r="K174" s="98">
        <v>0</v>
      </c>
      <c r="L174" s="98">
        <v>0</v>
      </c>
      <c r="M174" s="98">
        <v>0</v>
      </c>
      <c r="N174" s="98">
        <v>0</v>
      </c>
      <c r="O174" s="98">
        <v>0</v>
      </c>
      <c r="P174" s="36" t="s">
        <v>20</v>
      </c>
      <c r="Q174" s="34" t="s">
        <v>22</v>
      </c>
      <c r="R174" s="36" t="s">
        <v>16</v>
      </c>
      <c r="S174" s="101" t="s">
        <v>373</v>
      </c>
      <c r="T174" s="53"/>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c r="BI174" s="49"/>
      <c r="BJ174" s="49"/>
      <c r="BK174" s="49"/>
      <c r="BL174" s="49"/>
      <c r="BM174" s="49"/>
      <c r="BN174" s="49"/>
      <c r="BO174" s="49"/>
      <c r="BP174" s="49"/>
      <c r="BQ174" s="49"/>
      <c r="BR174" s="49"/>
      <c r="BS174" s="49"/>
      <c r="BT174" s="49"/>
      <c r="BU174" s="49"/>
      <c r="BV174" s="49"/>
      <c r="BW174" s="49"/>
      <c r="BX174" s="49"/>
      <c r="BY174" s="49"/>
      <c r="BZ174" s="49"/>
      <c r="CA174" s="49"/>
      <c r="CB174" s="49"/>
      <c r="CC174" s="49"/>
      <c r="CD174" s="49"/>
      <c r="CE174" s="49"/>
      <c r="CF174" s="49"/>
      <c r="CG174" s="49"/>
      <c r="CH174" s="49"/>
      <c r="CI174" s="49"/>
      <c r="CJ174" s="49"/>
      <c r="CK174" s="49"/>
      <c r="CL174" s="49"/>
      <c r="CM174" s="49"/>
      <c r="CN174" s="49"/>
      <c r="CO174" s="49"/>
      <c r="CP174" s="49"/>
      <c r="CQ174" s="49"/>
      <c r="CR174" s="49"/>
      <c r="CS174" s="49"/>
      <c r="CT174" s="49"/>
      <c r="CU174" s="49"/>
      <c r="CV174" s="49"/>
      <c r="CW174" s="49"/>
      <c r="CX174" s="49"/>
      <c r="CY174" s="49"/>
      <c r="CZ174" s="49"/>
      <c r="DA174" s="49"/>
      <c r="DB174" s="49"/>
      <c r="DC174" s="49"/>
      <c r="DD174" s="49"/>
      <c r="DE174" s="49"/>
      <c r="DF174" s="49"/>
      <c r="DG174" s="49"/>
      <c r="DH174" s="49"/>
      <c r="DI174" s="49"/>
      <c r="DJ174" s="49"/>
      <c r="DK174" s="49"/>
      <c r="DL174" s="49"/>
      <c r="DM174" s="49"/>
      <c r="DN174" s="49"/>
      <c r="DO174" s="49"/>
      <c r="DP174" s="49"/>
      <c r="DQ174" s="49"/>
      <c r="DR174" s="49"/>
      <c r="DS174" s="49"/>
      <c r="DT174" s="49"/>
      <c r="DU174" s="49"/>
      <c r="DV174" s="49"/>
      <c r="DW174" s="49"/>
      <c r="DX174" s="49"/>
      <c r="DY174" s="49"/>
      <c r="DZ174" s="49"/>
      <c r="EA174" s="49"/>
      <c r="EB174" s="49"/>
      <c r="EC174" s="49"/>
      <c r="ED174" s="49"/>
      <c r="EE174" s="49"/>
      <c r="EF174" s="49"/>
      <c r="EG174" s="49"/>
      <c r="EH174" s="49"/>
      <c r="EI174" s="49"/>
      <c r="EJ174" s="49"/>
      <c r="EK174" s="49"/>
      <c r="EL174" s="49"/>
      <c r="EM174" s="49"/>
      <c r="EN174" s="49"/>
      <c r="EO174" s="49"/>
      <c r="EP174" s="49"/>
      <c r="EQ174" s="49"/>
      <c r="ER174" s="49"/>
      <c r="ES174" s="49"/>
      <c r="ET174" s="49"/>
      <c r="EU174" s="49"/>
      <c r="EV174" s="49"/>
      <c r="EW174" s="49"/>
      <c r="EX174" s="49"/>
      <c r="EY174" s="49"/>
      <c r="EZ174" s="49"/>
      <c r="FA174" s="49"/>
      <c r="FB174" s="49"/>
      <c r="FC174" s="49"/>
      <c r="FD174" s="49"/>
      <c r="FE174" s="49"/>
      <c r="FF174" s="49"/>
      <c r="FG174" s="49"/>
      <c r="FH174" s="49"/>
      <c r="FI174" s="49"/>
      <c r="FJ174" s="49"/>
      <c r="FK174" s="49"/>
      <c r="FL174" s="49"/>
      <c r="FM174" s="49"/>
      <c r="FN174" s="49"/>
      <c r="FO174" s="49"/>
      <c r="FP174" s="49"/>
      <c r="FQ174" s="49"/>
      <c r="FR174" s="49"/>
      <c r="FS174" s="49"/>
      <c r="FT174" s="49"/>
      <c r="FU174" s="49"/>
      <c r="FV174" s="49"/>
      <c r="FW174" s="49"/>
      <c r="FX174" s="49"/>
      <c r="FY174" s="49"/>
      <c r="FZ174" s="49"/>
      <c r="GA174" s="49"/>
      <c r="GB174" s="49"/>
      <c r="GC174" s="49"/>
      <c r="GD174" s="49"/>
      <c r="GE174" s="49"/>
      <c r="GF174" s="49"/>
      <c r="GG174" s="49"/>
      <c r="GH174" s="49"/>
      <c r="GI174" s="49"/>
      <c r="GJ174" s="49"/>
      <c r="GK174" s="49"/>
      <c r="GL174" s="49"/>
      <c r="GM174" s="49"/>
      <c r="GN174" s="49"/>
      <c r="GO174" s="49"/>
      <c r="GP174" s="49"/>
      <c r="GQ174" s="49"/>
      <c r="GR174" s="49"/>
      <c r="GS174" s="49"/>
      <c r="GT174" s="49"/>
      <c r="GU174" s="49"/>
      <c r="GV174" s="49"/>
      <c r="GW174" s="49"/>
      <c r="GX174" s="49"/>
      <c r="GY174" s="49"/>
      <c r="GZ174" s="49"/>
      <c r="HA174" s="49"/>
      <c r="HB174" s="49"/>
      <c r="HC174" s="49"/>
      <c r="HD174" s="49"/>
      <c r="HE174" s="49"/>
      <c r="HF174" s="49"/>
      <c r="HG174" s="49"/>
      <c r="HH174" s="49"/>
      <c r="HI174" s="49"/>
      <c r="HJ174" s="49"/>
      <c r="HK174" s="49"/>
      <c r="HL174" s="49"/>
      <c r="HM174" s="49"/>
      <c r="HN174" s="49"/>
      <c r="HO174" s="49"/>
      <c r="HP174" s="49"/>
      <c r="HQ174" s="49"/>
      <c r="HR174" s="49"/>
      <c r="HS174" s="49"/>
      <c r="HT174" s="49"/>
      <c r="HU174" s="49"/>
      <c r="HV174" s="49"/>
      <c r="HW174" s="49"/>
      <c r="HX174" s="49"/>
      <c r="HY174" s="49"/>
      <c r="HZ174" s="49"/>
      <c r="IA174" s="49"/>
      <c r="IB174" s="49"/>
      <c r="IC174" s="49"/>
      <c r="ID174" s="49"/>
      <c r="IE174" s="49"/>
      <c r="IF174" s="49"/>
      <c r="IG174" s="49"/>
      <c r="IH174" s="49"/>
      <c r="II174" s="49"/>
      <c r="IJ174" s="49"/>
      <c r="IK174" s="49"/>
      <c r="IL174" s="49"/>
      <c r="IM174" s="49"/>
      <c r="IN174" s="49"/>
      <c r="IO174" s="49"/>
      <c r="IP174" s="49"/>
      <c r="IQ174" s="49"/>
      <c r="IR174" s="49"/>
      <c r="IS174" s="49"/>
      <c r="IT174" s="49"/>
      <c r="IU174" s="49"/>
      <c r="IV174" s="49"/>
    </row>
    <row r="175" spans="1:256" x14ac:dyDescent="0.25">
      <c r="A175" s="101" t="s">
        <v>36</v>
      </c>
      <c r="B175" s="34" t="s">
        <v>30</v>
      </c>
      <c r="C175" s="101" t="s">
        <v>37</v>
      </c>
      <c r="D175" s="35">
        <v>30</v>
      </c>
      <c r="E175" s="35">
        <v>30</v>
      </c>
      <c r="F175" s="35">
        <v>30</v>
      </c>
      <c r="G175" s="35">
        <v>30</v>
      </c>
      <c r="H175" s="35">
        <v>30</v>
      </c>
      <c r="I175" s="35">
        <v>30</v>
      </c>
      <c r="J175" s="35">
        <v>30</v>
      </c>
      <c r="K175" s="35">
        <v>30</v>
      </c>
      <c r="L175" s="35">
        <v>30</v>
      </c>
      <c r="M175" s="35">
        <v>30</v>
      </c>
      <c r="N175" s="35">
        <v>30</v>
      </c>
      <c r="O175" s="35">
        <v>30</v>
      </c>
      <c r="P175" s="36" t="s">
        <v>20</v>
      </c>
      <c r="Q175" s="34" t="s">
        <v>189</v>
      </c>
      <c r="R175" s="36" t="s">
        <v>24</v>
      </c>
      <c r="S175" s="101"/>
      <c r="T175" s="53"/>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c r="BE175" s="49"/>
      <c r="BF175" s="49"/>
      <c r="BG175" s="49"/>
      <c r="BH175" s="49"/>
      <c r="BI175" s="49"/>
      <c r="BJ175" s="49"/>
      <c r="BK175" s="49"/>
      <c r="BL175" s="49"/>
      <c r="BM175" s="49"/>
      <c r="BN175" s="49"/>
      <c r="BO175" s="49"/>
      <c r="BP175" s="49"/>
      <c r="BQ175" s="49"/>
      <c r="BR175" s="49"/>
      <c r="BS175" s="49"/>
      <c r="BT175" s="49"/>
      <c r="BU175" s="49"/>
      <c r="BV175" s="49"/>
      <c r="BW175" s="49"/>
      <c r="BX175" s="49"/>
      <c r="BY175" s="49"/>
      <c r="BZ175" s="49"/>
      <c r="CA175" s="49"/>
      <c r="CB175" s="49"/>
      <c r="CC175" s="49"/>
      <c r="CD175" s="49"/>
      <c r="CE175" s="49"/>
      <c r="CF175" s="49"/>
      <c r="CG175" s="49"/>
      <c r="CH175" s="49"/>
      <c r="CI175" s="49"/>
      <c r="CJ175" s="49"/>
      <c r="CK175" s="49"/>
      <c r="CL175" s="49"/>
      <c r="CM175" s="49"/>
      <c r="CN175" s="49"/>
      <c r="CO175" s="49"/>
      <c r="CP175" s="49"/>
      <c r="CQ175" s="49"/>
      <c r="CR175" s="49"/>
      <c r="CS175" s="49"/>
      <c r="CT175" s="49"/>
      <c r="CU175" s="49"/>
      <c r="CV175" s="49"/>
      <c r="CW175" s="49"/>
      <c r="CX175" s="49"/>
      <c r="CY175" s="49"/>
      <c r="CZ175" s="49"/>
      <c r="DA175" s="49"/>
      <c r="DB175" s="49"/>
      <c r="DC175" s="49"/>
      <c r="DD175" s="49"/>
      <c r="DE175" s="49"/>
      <c r="DF175" s="49"/>
      <c r="DG175" s="49"/>
      <c r="DH175" s="49"/>
      <c r="DI175" s="49"/>
      <c r="DJ175" s="49"/>
      <c r="DK175" s="49"/>
      <c r="DL175" s="49"/>
      <c r="DM175" s="49"/>
      <c r="DN175" s="49"/>
      <c r="DO175" s="49"/>
      <c r="DP175" s="49"/>
      <c r="DQ175" s="49"/>
      <c r="DR175" s="49"/>
      <c r="DS175" s="49"/>
      <c r="DT175" s="49"/>
      <c r="DU175" s="49"/>
      <c r="DV175" s="49"/>
      <c r="DW175" s="49"/>
      <c r="DX175" s="49"/>
      <c r="DY175" s="49"/>
      <c r="DZ175" s="49"/>
      <c r="EA175" s="49"/>
      <c r="EB175" s="49"/>
      <c r="EC175" s="49"/>
      <c r="ED175" s="49"/>
      <c r="EE175" s="49"/>
      <c r="EF175" s="49"/>
      <c r="EG175" s="49"/>
      <c r="EH175" s="49"/>
      <c r="EI175" s="49"/>
      <c r="EJ175" s="49"/>
      <c r="EK175" s="49"/>
      <c r="EL175" s="49"/>
      <c r="EM175" s="49"/>
      <c r="EN175" s="49"/>
      <c r="EO175" s="49"/>
      <c r="EP175" s="49"/>
      <c r="EQ175" s="49"/>
      <c r="ER175" s="49"/>
      <c r="ES175" s="49"/>
      <c r="ET175" s="49"/>
      <c r="EU175" s="49"/>
      <c r="EV175" s="49"/>
      <c r="EW175" s="49"/>
      <c r="EX175" s="49"/>
      <c r="EY175" s="49"/>
      <c r="EZ175" s="49"/>
      <c r="FA175" s="49"/>
      <c r="FB175" s="49"/>
      <c r="FC175" s="49"/>
      <c r="FD175" s="49"/>
      <c r="FE175" s="49"/>
      <c r="FF175" s="49"/>
      <c r="FG175" s="49"/>
      <c r="FH175" s="49"/>
      <c r="FI175" s="49"/>
      <c r="FJ175" s="49"/>
      <c r="FK175" s="49"/>
      <c r="FL175" s="49"/>
      <c r="FM175" s="49"/>
      <c r="FN175" s="49"/>
      <c r="FO175" s="49"/>
      <c r="FP175" s="49"/>
      <c r="FQ175" s="49"/>
      <c r="FR175" s="49"/>
      <c r="FS175" s="49"/>
      <c r="FT175" s="49"/>
      <c r="FU175" s="49"/>
      <c r="FV175" s="49"/>
      <c r="FW175" s="49"/>
      <c r="FX175" s="49"/>
      <c r="FY175" s="49"/>
      <c r="FZ175" s="49"/>
      <c r="GA175" s="49"/>
      <c r="GB175" s="49"/>
      <c r="GC175" s="49"/>
      <c r="GD175" s="49"/>
      <c r="GE175" s="49"/>
      <c r="GF175" s="49"/>
      <c r="GG175" s="49"/>
      <c r="GH175" s="49"/>
      <c r="GI175" s="49"/>
      <c r="GJ175" s="49"/>
      <c r="GK175" s="49"/>
      <c r="GL175" s="49"/>
      <c r="GM175" s="49"/>
      <c r="GN175" s="49"/>
      <c r="GO175" s="49"/>
      <c r="GP175" s="49"/>
      <c r="GQ175" s="49"/>
      <c r="GR175" s="49"/>
      <c r="GS175" s="49"/>
      <c r="GT175" s="49"/>
      <c r="GU175" s="49"/>
      <c r="GV175" s="49"/>
      <c r="GW175" s="49"/>
      <c r="GX175" s="49"/>
      <c r="GY175" s="49"/>
      <c r="GZ175" s="49"/>
      <c r="HA175" s="49"/>
      <c r="HB175" s="49"/>
      <c r="HC175" s="49"/>
      <c r="HD175" s="49"/>
      <c r="HE175" s="49"/>
      <c r="HF175" s="49"/>
      <c r="HG175" s="49"/>
      <c r="HH175" s="49"/>
      <c r="HI175" s="49"/>
      <c r="HJ175" s="49"/>
      <c r="HK175" s="49"/>
      <c r="HL175" s="49"/>
      <c r="HM175" s="49"/>
      <c r="HN175" s="49"/>
      <c r="HO175" s="49"/>
      <c r="HP175" s="49"/>
      <c r="HQ175" s="49"/>
      <c r="HR175" s="49"/>
      <c r="HS175" s="49"/>
      <c r="HT175" s="49"/>
      <c r="HU175" s="49"/>
      <c r="HV175" s="49"/>
      <c r="HW175" s="49"/>
      <c r="HX175" s="49"/>
      <c r="HY175" s="49"/>
      <c r="HZ175" s="49"/>
      <c r="IA175" s="49"/>
      <c r="IB175" s="49"/>
      <c r="IC175" s="49"/>
      <c r="ID175" s="49"/>
      <c r="IE175" s="49"/>
      <c r="IF175" s="49"/>
      <c r="IG175" s="49"/>
      <c r="IH175" s="49"/>
      <c r="II175" s="49"/>
      <c r="IJ175" s="49"/>
      <c r="IK175" s="49"/>
      <c r="IL175" s="49"/>
      <c r="IM175" s="49"/>
      <c r="IN175" s="49"/>
      <c r="IO175" s="49"/>
      <c r="IP175" s="49"/>
      <c r="IQ175" s="49"/>
      <c r="IR175" s="49"/>
      <c r="IS175" s="49"/>
      <c r="IT175" s="49"/>
      <c r="IU175" s="49"/>
      <c r="IV175" s="49"/>
    </row>
    <row r="176" spans="1:256" x14ac:dyDescent="0.25">
      <c r="A176" s="101" t="s">
        <v>90</v>
      </c>
      <c r="B176" s="34" t="s">
        <v>21</v>
      </c>
      <c r="C176" s="101" t="s">
        <v>109</v>
      </c>
      <c r="D176" s="35">
        <v>0</v>
      </c>
      <c r="E176" s="35">
        <v>0</v>
      </c>
      <c r="F176" s="35">
        <v>0</v>
      </c>
      <c r="G176" s="35">
        <v>0</v>
      </c>
      <c r="H176" s="35">
        <v>0</v>
      </c>
      <c r="I176" s="35">
        <v>0</v>
      </c>
      <c r="J176" s="35">
        <v>0</v>
      </c>
      <c r="K176" s="35">
        <v>0</v>
      </c>
      <c r="L176" s="35">
        <v>0</v>
      </c>
      <c r="M176" s="35">
        <v>0</v>
      </c>
      <c r="N176" s="35">
        <v>0</v>
      </c>
      <c r="O176" s="35">
        <v>0</v>
      </c>
      <c r="P176" s="36" t="s">
        <v>17</v>
      </c>
      <c r="Q176" s="34" t="s">
        <v>22</v>
      </c>
      <c r="S176" s="101"/>
      <c r="T176" s="53"/>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c r="BI176" s="49"/>
      <c r="BJ176" s="49"/>
      <c r="BK176" s="49"/>
      <c r="BL176" s="49"/>
      <c r="BM176" s="49"/>
      <c r="BN176" s="49"/>
      <c r="BO176" s="49"/>
      <c r="BP176" s="49"/>
      <c r="BQ176" s="49"/>
      <c r="BR176" s="49"/>
      <c r="BS176" s="49"/>
      <c r="BT176" s="49"/>
      <c r="BU176" s="49"/>
      <c r="BV176" s="49"/>
      <c r="BW176" s="49"/>
      <c r="BX176" s="49"/>
      <c r="BY176" s="49"/>
      <c r="BZ176" s="49"/>
      <c r="CA176" s="49"/>
      <c r="CB176" s="49"/>
      <c r="CC176" s="49"/>
      <c r="CD176" s="49"/>
      <c r="CE176" s="49"/>
      <c r="CF176" s="49"/>
      <c r="CG176" s="49"/>
      <c r="CH176" s="49"/>
      <c r="CI176" s="49"/>
      <c r="CJ176" s="49"/>
      <c r="CK176" s="49"/>
      <c r="CL176" s="49"/>
      <c r="CM176" s="49"/>
      <c r="CN176" s="49"/>
      <c r="CO176" s="49"/>
      <c r="CP176" s="49"/>
      <c r="CQ176" s="49"/>
      <c r="CR176" s="49"/>
      <c r="CS176" s="49"/>
      <c r="CT176" s="49"/>
      <c r="CU176" s="49"/>
      <c r="CV176" s="49"/>
      <c r="CW176" s="49"/>
      <c r="CX176" s="49"/>
      <c r="CY176" s="49"/>
      <c r="CZ176" s="49"/>
      <c r="DA176" s="49"/>
      <c r="DB176" s="49"/>
      <c r="DC176" s="49"/>
      <c r="DD176" s="49"/>
      <c r="DE176" s="49"/>
      <c r="DF176" s="49"/>
      <c r="DG176" s="49"/>
      <c r="DH176" s="49"/>
      <c r="DI176" s="49"/>
      <c r="DJ176" s="49"/>
      <c r="DK176" s="49"/>
      <c r="DL176" s="49"/>
      <c r="DM176" s="49"/>
      <c r="DN176" s="49"/>
      <c r="DO176" s="49"/>
      <c r="DP176" s="49"/>
      <c r="DQ176" s="49"/>
      <c r="DR176" s="49"/>
      <c r="DS176" s="49"/>
      <c r="DT176" s="49"/>
      <c r="DU176" s="49"/>
      <c r="DV176" s="49"/>
      <c r="DW176" s="49"/>
      <c r="DX176" s="49"/>
      <c r="DY176" s="49"/>
      <c r="DZ176" s="49"/>
      <c r="EA176" s="49"/>
      <c r="EB176" s="49"/>
      <c r="EC176" s="49"/>
      <c r="ED176" s="49"/>
      <c r="EE176" s="49"/>
      <c r="EF176" s="49"/>
      <c r="EG176" s="49"/>
      <c r="EH176" s="49"/>
      <c r="EI176" s="49"/>
      <c r="EJ176" s="49"/>
      <c r="EK176" s="49"/>
      <c r="EL176" s="49"/>
      <c r="EM176" s="49"/>
      <c r="EN176" s="49"/>
      <c r="EO176" s="49"/>
      <c r="EP176" s="49"/>
      <c r="EQ176" s="49"/>
      <c r="ER176" s="49"/>
      <c r="ES176" s="49"/>
      <c r="ET176" s="49"/>
      <c r="EU176" s="49"/>
      <c r="EV176" s="49"/>
      <c r="EW176" s="49"/>
      <c r="EX176" s="49"/>
      <c r="EY176" s="49"/>
      <c r="EZ176" s="49"/>
      <c r="FA176" s="49"/>
      <c r="FB176" s="49"/>
      <c r="FC176" s="49"/>
      <c r="FD176" s="49"/>
      <c r="FE176" s="49"/>
      <c r="FF176" s="49"/>
      <c r="FG176" s="49"/>
      <c r="FH176" s="49"/>
      <c r="FI176" s="49"/>
      <c r="FJ176" s="49"/>
      <c r="FK176" s="49"/>
      <c r="FL176" s="49"/>
      <c r="FM176" s="49"/>
      <c r="FN176" s="49"/>
      <c r="FO176" s="49"/>
      <c r="FP176" s="49"/>
      <c r="FQ176" s="49"/>
      <c r="FR176" s="49"/>
      <c r="FS176" s="49"/>
      <c r="FT176" s="49"/>
      <c r="FU176" s="49"/>
      <c r="FV176" s="49"/>
      <c r="FW176" s="49"/>
      <c r="FX176" s="49"/>
      <c r="FY176" s="49"/>
      <c r="FZ176" s="49"/>
      <c r="GA176" s="49"/>
      <c r="GB176" s="49"/>
      <c r="GC176" s="49"/>
      <c r="GD176" s="49"/>
      <c r="GE176" s="49"/>
      <c r="GF176" s="49"/>
      <c r="GG176" s="49"/>
      <c r="GH176" s="49"/>
      <c r="GI176" s="49"/>
      <c r="GJ176" s="49"/>
      <c r="GK176" s="49"/>
      <c r="GL176" s="49"/>
      <c r="GM176" s="49"/>
      <c r="GN176" s="49"/>
      <c r="GO176" s="49"/>
      <c r="GP176" s="49"/>
      <c r="GQ176" s="49"/>
      <c r="GR176" s="49"/>
      <c r="GS176" s="49"/>
      <c r="GT176" s="49"/>
      <c r="GU176" s="49"/>
      <c r="GV176" s="49"/>
      <c r="GW176" s="49"/>
      <c r="GX176" s="49"/>
      <c r="GY176" s="49"/>
      <c r="GZ176" s="49"/>
      <c r="HA176" s="49"/>
      <c r="HB176" s="49"/>
      <c r="HC176" s="49"/>
      <c r="HD176" s="49"/>
      <c r="HE176" s="49"/>
      <c r="HF176" s="49"/>
      <c r="HG176" s="49"/>
      <c r="HH176" s="49"/>
      <c r="HI176" s="49"/>
      <c r="HJ176" s="49"/>
      <c r="HK176" s="49"/>
      <c r="HL176" s="49"/>
      <c r="HM176" s="49"/>
      <c r="HN176" s="49"/>
      <c r="HO176" s="49"/>
      <c r="HP176" s="49"/>
      <c r="HQ176" s="49"/>
      <c r="HR176" s="49"/>
      <c r="HS176" s="49"/>
      <c r="HT176" s="49"/>
      <c r="HU176" s="49"/>
      <c r="HV176" s="49"/>
      <c r="HW176" s="49"/>
      <c r="HX176" s="49"/>
      <c r="HY176" s="49"/>
      <c r="HZ176" s="49"/>
      <c r="IA176" s="49"/>
      <c r="IB176" s="49"/>
      <c r="IC176" s="49"/>
      <c r="ID176" s="49"/>
      <c r="IE176" s="49"/>
      <c r="IF176" s="49"/>
      <c r="IG176" s="49"/>
      <c r="IH176" s="49"/>
      <c r="II176" s="49"/>
      <c r="IJ176" s="49"/>
      <c r="IK176" s="49"/>
      <c r="IL176" s="49"/>
      <c r="IM176" s="49"/>
      <c r="IN176" s="49"/>
      <c r="IO176" s="49"/>
      <c r="IP176" s="49"/>
      <c r="IQ176" s="49"/>
      <c r="IR176" s="49"/>
      <c r="IS176" s="49"/>
      <c r="IT176" s="49"/>
      <c r="IU176" s="49"/>
      <c r="IV176" s="49"/>
    </row>
    <row r="177" spans="1:256" x14ac:dyDescent="0.25">
      <c r="A177" s="84" t="s">
        <v>90</v>
      </c>
      <c r="B177" s="57" t="s">
        <v>23</v>
      </c>
      <c r="C177" s="84" t="s">
        <v>302</v>
      </c>
      <c r="D177" s="67" t="s">
        <v>89</v>
      </c>
      <c r="E177" s="67" t="s">
        <v>89</v>
      </c>
      <c r="F177" s="67" t="s">
        <v>89</v>
      </c>
      <c r="G177" s="67" t="s">
        <v>89</v>
      </c>
      <c r="H177" s="67" t="s">
        <v>89</v>
      </c>
      <c r="I177" s="67">
        <v>25</v>
      </c>
      <c r="J177" s="67">
        <v>25</v>
      </c>
      <c r="K177" s="67">
        <v>25</v>
      </c>
      <c r="L177" s="67">
        <v>25</v>
      </c>
      <c r="M177" s="67">
        <v>25</v>
      </c>
      <c r="N177" s="67">
        <v>25</v>
      </c>
      <c r="O177" s="67">
        <v>25</v>
      </c>
      <c r="P177" s="72" t="s">
        <v>17</v>
      </c>
      <c r="Q177" s="57" t="s">
        <v>18</v>
      </c>
      <c r="R177" s="72" t="s">
        <v>24</v>
      </c>
      <c r="S177" s="84"/>
      <c r="T177" s="53"/>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49"/>
      <c r="BF177" s="49"/>
      <c r="BG177" s="49"/>
      <c r="BH177" s="49"/>
      <c r="BI177" s="49"/>
      <c r="BJ177" s="49"/>
      <c r="BK177" s="49"/>
      <c r="BL177" s="49"/>
      <c r="BM177" s="49"/>
      <c r="BN177" s="49"/>
      <c r="BO177" s="49"/>
      <c r="BP177" s="49"/>
      <c r="BQ177" s="49"/>
      <c r="BR177" s="49"/>
      <c r="BS177" s="49"/>
      <c r="BT177" s="49"/>
      <c r="BU177" s="49"/>
      <c r="BV177" s="49"/>
      <c r="BW177" s="49"/>
      <c r="BX177" s="49"/>
      <c r="BY177" s="49"/>
      <c r="BZ177" s="49"/>
      <c r="CA177" s="49"/>
      <c r="CB177" s="49"/>
      <c r="CC177" s="49"/>
      <c r="CD177" s="49"/>
      <c r="CE177" s="49"/>
      <c r="CF177" s="49"/>
      <c r="CG177" s="49"/>
      <c r="CH177" s="49"/>
      <c r="CI177" s="49"/>
      <c r="CJ177" s="49"/>
      <c r="CK177" s="49"/>
      <c r="CL177" s="49"/>
      <c r="CM177" s="49"/>
      <c r="CN177" s="49"/>
      <c r="CO177" s="49"/>
      <c r="CP177" s="49"/>
      <c r="CQ177" s="49"/>
      <c r="CR177" s="49"/>
      <c r="CS177" s="49"/>
      <c r="CT177" s="49"/>
      <c r="CU177" s="49"/>
      <c r="CV177" s="49"/>
      <c r="CW177" s="49"/>
      <c r="CX177" s="49"/>
      <c r="CY177" s="49"/>
      <c r="CZ177" s="49"/>
      <c r="DA177" s="49"/>
      <c r="DB177" s="49"/>
      <c r="DC177" s="49"/>
      <c r="DD177" s="49"/>
      <c r="DE177" s="49"/>
      <c r="DF177" s="49"/>
      <c r="DG177" s="49"/>
      <c r="DH177" s="49"/>
      <c r="DI177" s="49"/>
      <c r="DJ177" s="49"/>
      <c r="DK177" s="49"/>
      <c r="DL177" s="49"/>
      <c r="DM177" s="49"/>
      <c r="DN177" s="49"/>
      <c r="DO177" s="49"/>
      <c r="DP177" s="49"/>
      <c r="DQ177" s="49"/>
      <c r="DR177" s="49"/>
      <c r="DS177" s="49"/>
      <c r="DT177" s="49"/>
      <c r="DU177" s="49"/>
      <c r="DV177" s="49"/>
      <c r="DW177" s="49"/>
      <c r="DX177" s="49"/>
      <c r="DY177" s="49"/>
      <c r="DZ177" s="49"/>
      <c r="EA177" s="49"/>
      <c r="EB177" s="49"/>
      <c r="EC177" s="49"/>
      <c r="ED177" s="49"/>
      <c r="EE177" s="49"/>
      <c r="EF177" s="49"/>
      <c r="EG177" s="49"/>
      <c r="EH177" s="49"/>
      <c r="EI177" s="49"/>
      <c r="EJ177" s="49"/>
      <c r="EK177" s="49"/>
      <c r="EL177" s="49"/>
      <c r="EM177" s="49"/>
      <c r="EN177" s="49"/>
      <c r="EO177" s="49"/>
      <c r="EP177" s="49"/>
      <c r="EQ177" s="49"/>
      <c r="ER177" s="49"/>
      <c r="ES177" s="49"/>
      <c r="ET177" s="49"/>
      <c r="EU177" s="49"/>
      <c r="EV177" s="49"/>
      <c r="EW177" s="49"/>
      <c r="EX177" s="49"/>
      <c r="EY177" s="49"/>
      <c r="EZ177" s="49"/>
      <c r="FA177" s="49"/>
      <c r="FB177" s="49"/>
      <c r="FC177" s="49"/>
      <c r="FD177" s="49"/>
      <c r="FE177" s="49"/>
      <c r="FF177" s="49"/>
      <c r="FG177" s="49"/>
      <c r="FH177" s="49"/>
      <c r="FI177" s="49"/>
      <c r="FJ177" s="49"/>
      <c r="FK177" s="49"/>
      <c r="FL177" s="49"/>
      <c r="FM177" s="49"/>
      <c r="FN177" s="49"/>
      <c r="FO177" s="49"/>
      <c r="FP177" s="49"/>
      <c r="FQ177" s="49"/>
      <c r="FR177" s="49"/>
      <c r="FS177" s="49"/>
      <c r="FT177" s="49"/>
      <c r="FU177" s="49"/>
      <c r="FV177" s="49"/>
      <c r="FW177" s="49"/>
      <c r="FX177" s="49"/>
      <c r="FY177" s="49"/>
      <c r="FZ177" s="49"/>
      <c r="GA177" s="49"/>
      <c r="GB177" s="49"/>
      <c r="GC177" s="49"/>
      <c r="GD177" s="49"/>
      <c r="GE177" s="49"/>
      <c r="GF177" s="49"/>
      <c r="GG177" s="49"/>
      <c r="GH177" s="49"/>
      <c r="GI177" s="49"/>
      <c r="GJ177" s="49"/>
      <c r="GK177" s="49"/>
      <c r="GL177" s="49"/>
      <c r="GM177" s="49"/>
      <c r="GN177" s="49"/>
      <c r="GO177" s="49"/>
      <c r="GP177" s="49"/>
      <c r="GQ177" s="49"/>
      <c r="GR177" s="49"/>
      <c r="GS177" s="49"/>
      <c r="GT177" s="49"/>
      <c r="GU177" s="49"/>
      <c r="GV177" s="49"/>
      <c r="GW177" s="49"/>
      <c r="GX177" s="49"/>
      <c r="GY177" s="49"/>
      <c r="GZ177" s="49"/>
      <c r="HA177" s="49"/>
      <c r="HB177" s="49"/>
      <c r="HC177" s="49"/>
      <c r="HD177" s="49"/>
      <c r="HE177" s="49"/>
      <c r="HF177" s="49"/>
      <c r="HG177" s="49"/>
      <c r="HH177" s="49"/>
      <c r="HI177" s="49"/>
      <c r="HJ177" s="49"/>
      <c r="HK177" s="49"/>
      <c r="HL177" s="49"/>
      <c r="HM177" s="49"/>
      <c r="HN177" s="49"/>
      <c r="HO177" s="49"/>
      <c r="HP177" s="49"/>
      <c r="HQ177" s="49"/>
      <c r="HR177" s="49"/>
      <c r="HS177" s="49"/>
      <c r="HT177" s="49"/>
      <c r="HU177" s="49"/>
      <c r="HV177" s="49"/>
      <c r="HW177" s="49"/>
      <c r="HX177" s="49"/>
      <c r="HY177" s="49"/>
      <c r="HZ177" s="49"/>
      <c r="IA177" s="49"/>
      <c r="IB177" s="49"/>
      <c r="IC177" s="49"/>
      <c r="ID177" s="49"/>
      <c r="IE177" s="49"/>
      <c r="IF177" s="49"/>
      <c r="IG177" s="49"/>
      <c r="IH177" s="49"/>
      <c r="II177" s="49"/>
      <c r="IJ177" s="49"/>
      <c r="IK177" s="49"/>
      <c r="IL177" s="49"/>
      <c r="IM177" s="49"/>
      <c r="IN177" s="49"/>
      <c r="IO177" s="49"/>
      <c r="IP177" s="49"/>
      <c r="IQ177" s="49"/>
      <c r="IR177" s="49"/>
      <c r="IS177" s="49"/>
      <c r="IT177" s="49"/>
      <c r="IU177" s="49"/>
      <c r="IV177" s="49"/>
    </row>
    <row r="178" spans="1:256" ht="26.4" x14ac:dyDescent="0.25">
      <c r="A178" s="86" t="s">
        <v>271</v>
      </c>
      <c r="B178" s="99" t="s">
        <v>25</v>
      </c>
      <c r="C178" s="87" t="s">
        <v>190</v>
      </c>
      <c r="D178" s="35">
        <v>225</v>
      </c>
      <c r="E178" s="35">
        <v>225</v>
      </c>
      <c r="F178" s="35">
        <v>225</v>
      </c>
      <c r="G178" s="35">
        <v>225</v>
      </c>
      <c r="H178" s="35">
        <v>225</v>
      </c>
      <c r="I178" s="35">
        <v>225</v>
      </c>
      <c r="J178" s="35">
        <v>225</v>
      </c>
      <c r="K178" s="35">
        <v>225</v>
      </c>
      <c r="L178" s="35">
        <v>225</v>
      </c>
      <c r="M178" s="35">
        <v>225</v>
      </c>
      <c r="N178" s="35">
        <v>225</v>
      </c>
      <c r="O178" s="35">
        <v>225</v>
      </c>
      <c r="P178" s="102" t="s">
        <v>17</v>
      </c>
      <c r="Q178" s="99" t="s">
        <v>100</v>
      </c>
      <c r="R178" s="102" t="s">
        <v>24</v>
      </c>
      <c r="S178" s="103" t="s">
        <v>272</v>
      </c>
      <c r="T178" s="53"/>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49"/>
      <c r="BF178" s="49"/>
      <c r="BG178" s="49"/>
      <c r="BH178" s="49"/>
      <c r="BI178" s="49"/>
      <c r="BJ178" s="49"/>
      <c r="BK178" s="49"/>
      <c r="BL178" s="49"/>
      <c r="BM178" s="49"/>
      <c r="BN178" s="49"/>
      <c r="BO178" s="49"/>
      <c r="BP178" s="49"/>
      <c r="BQ178" s="49"/>
      <c r="BR178" s="49"/>
      <c r="BS178" s="49"/>
      <c r="BT178" s="49"/>
      <c r="BU178" s="49"/>
      <c r="BV178" s="49"/>
      <c r="BW178" s="49"/>
      <c r="BX178" s="49"/>
      <c r="BY178" s="49"/>
      <c r="BZ178" s="49"/>
      <c r="CA178" s="49"/>
      <c r="CB178" s="49"/>
      <c r="CC178" s="49"/>
      <c r="CD178" s="49"/>
      <c r="CE178" s="49"/>
      <c r="CF178" s="49"/>
      <c r="CG178" s="49"/>
      <c r="CH178" s="49"/>
      <c r="CI178" s="49"/>
      <c r="CJ178" s="49"/>
      <c r="CK178" s="49"/>
      <c r="CL178" s="49"/>
      <c r="CM178" s="49"/>
      <c r="CN178" s="49"/>
      <c r="CO178" s="49"/>
      <c r="CP178" s="49"/>
      <c r="CQ178" s="49"/>
      <c r="CR178" s="49"/>
      <c r="CS178" s="49"/>
      <c r="CT178" s="49"/>
      <c r="CU178" s="49"/>
      <c r="CV178" s="49"/>
      <c r="CW178" s="49"/>
      <c r="CX178" s="49"/>
      <c r="CY178" s="49"/>
      <c r="CZ178" s="49"/>
      <c r="DA178" s="49"/>
      <c r="DB178" s="49"/>
      <c r="DC178" s="49"/>
      <c r="DD178" s="49"/>
      <c r="DE178" s="49"/>
      <c r="DF178" s="49"/>
      <c r="DG178" s="49"/>
      <c r="DH178" s="49"/>
      <c r="DI178" s="49"/>
      <c r="DJ178" s="49"/>
      <c r="DK178" s="49"/>
      <c r="DL178" s="49"/>
      <c r="DM178" s="49"/>
      <c r="DN178" s="49"/>
      <c r="DO178" s="49"/>
      <c r="DP178" s="49"/>
      <c r="DQ178" s="49"/>
      <c r="DR178" s="49"/>
      <c r="DS178" s="49"/>
      <c r="DT178" s="49"/>
      <c r="DU178" s="49"/>
      <c r="DV178" s="49"/>
      <c r="DW178" s="49"/>
      <c r="DX178" s="49"/>
      <c r="DY178" s="49"/>
      <c r="DZ178" s="49"/>
      <c r="EA178" s="49"/>
      <c r="EB178" s="49"/>
      <c r="EC178" s="49"/>
      <c r="ED178" s="49"/>
      <c r="EE178" s="49"/>
      <c r="EF178" s="49"/>
      <c r="EG178" s="49"/>
      <c r="EH178" s="49"/>
      <c r="EI178" s="49"/>
      <c r="EJ178" s="49"/>
      <c r="EK178" s="49"/>
      <c r="EL178" s="49"/>
      <c r="EM178" s="49"/>
      <c r="EN178" s="49"/>
      <c r="EO178" s="49"/>
      <c r="EP178" s="49"/>
      <c r="EQ178" s="49"/>
      <c r="ER178" s="49"/>
      <c r="ES178" s="49"/>
      <c r="ET178" s="49"/>
      <c r="EU178" s="49"/>
      <c r="EV178" s="49"/>
      <c r="EW178" s="49"/>
      <c r="EX178" s="49"/>
      <c r="EY178" s="49"/>
      <c r="EZ178" s="49"/>
      <c r="FA178" s="49"/>
      <c r="FB178" s="49"/>
      <c r="FC178" s="49"/>
      <c r="FD178" s="49"/>
      <c r="FE178" s="49"/>
      <c r="FF178" s="49"/>
      <c r="FG178" s="49"/>
      <c r="FH178" s="49"/>
      <c r="FI178" s="49"/>
      <c r="FJ178" s="49"/>
      <c r="FK178" s="49"/>
      <c r="FL178" s="49"/>
      <c r="FM178" s="49"/>
      <c r="FN178" s="49"/>
      <c r="FO178" s="49"/>
      <c r="FP178" s="49"/>
      <c r="FQ178" s="49"/>
      <c r="FR178" s="49"/>
      <c r="FS178" s="49"/>
      <c r="FT178" s="49"/>
      <c r="FU178" s="49"/>
      <c r="FV178" s="49"/>
      <c r="FW178" s="49"/>
      <c r="FX178" s="49"/>
      <c r="FY178" s="49"/>
      <c r="FZ178" s="49"/>
      <c r="GA178" s="49"/>
      <c r="GB178" s="49"/>
      <c r="GC178" s="49"/>
      <c r="GD178" s="49"/>
      <c r="GE178" s="49"/>
      <c r="GF178" s="49"/>
      <c r="GG178" s="49"/>
      <c r="GH178" s="49"/>
      <c r="GI178" s="49"/>
      <c r="GJ178" s="49"/>
      <c r="GK178" s="49"/>
      <c r="GL178" s="49"/>
      <c r="GM178" s="49"/>
      <c r="GN178" s="49"/>
      <c r="GO178" s="49"/>
      <c r="GP178" s="49"/>
      <c r="GQ178" s="49"/>
      <c r="GR178" s="49"/>
      <c r="GS178" s="49"/>
      <c r="GT178" s="49"/>
      <c r="GU178" s="49"/>
      <c r="GV178" s="49"/>
      <c r="GW178" s="49"/>
      <c r="GX178" s="49"/>
      <c r="GY178" s="49"/>
      <c r="GZ178" s="49"/>
      <c r="HA178" s="49"/>
      <c r="HB178" s="49"/>
      <c r="HC178" s="49"/>
      <c r="HD178" s="49"/>
      <c r="HE178" s="49"/>
      <c r="HF178" s="49"/>
      <c r="HG178" s="49"/>
      <c r="HH178" s="49"/>
      <c r="HI178" s="49"/>
      <c r="HJ178" s="49"/>
      <c r="HK178" s="49"/>
      <c r="HL178" s="49"/>
      <c r="HM178" s="49"/>
      <c r="HN178" s="49"/>
      <c r="HO178" s="49"/>
      <c r="HP178" s="49"/>
      <c r="HQ178" s="49"/>
      <c r="HR178" s="49"/>
      <c r="HS178" s="49"/>
      <c r="HT178" s="49"/>
      <c r="HU178" s="49"/>
      <c r="HV178" s="49"/>
      <c r="HW178" s="49"/>
      <c r="HX178" s="49"/>
      <c r="HY178" s="49"/>
      <c r="HZ178" s="49"/>
      <c r="IA178" s="49"/>
      <c r="IB178" s="49"/>
      <c r="IC178" s="49"/>
      <c r="ID178" s="49"/>
      <c r="IE178" s="49"/>
      <c r="IF178" s="49"/>
      <c r="IG178" s="49"/>
      <c r="IH178" s="49"/>
      <c r="II178" s="49"/>
      <c r="IJ178" s="49"/>
      <c r="IK178" s="49"/>
      <c r="IL178" s="49"/>
      <c r="IM178" s="49"/>
      <c r="IN178" s="49"/>
      <c r="IO178" s="49"/>
      <c r="IP178" s="49"/>
      <c r="IQ178" s="49"/>
      <c r="IR178" s="49"/>
      <c r="IS178" s="49"/>
      <c r="IT178" s="49"/>
      <c r="IU178" s="49"/>
      <c r="IV178" s="49"/>
    </row>
    <row r="179" spans="1:256" ht="26.4" x14ac:dyDescent="0.25">
      <c r="A179" s="86" t="s">
        <v>269</v>
      </c>
      <c r="B179" s="99" t="s">
        <v>25</v>
      </c>
      <c r="C179" s="87" t="s">
        <v>190</v>
      </c>
      <c r="D179" s="35">
        <v>0.27</v>
      </c>
      <c r="E179" s="35">
        <v>3.44</v>
      </c>
      <c r="F179" s="35">
        <v>4.34</v>
      </c>
      <c r="G179" s="35">
        <v>6.39</v>
      </c>
      <c r="H179" s="35">
        <v>9.8699999999999992</v>
      </c>
      <c r="I179" s="35">
        <v>20.399999999999999</v>
      </c>
      <c r="J179" s="35">
        <v>22</v>
      </c>
      <c r="K179" s="35">
        <v>18.21</v>
      </c>
      <c r="L179" s="35">
        <v>15.05</v>
      </c>
      <c r="M179" s="35">
        <v>8.7899999999999991</v>
      </c>
      <c r="N179" s="35">
        <v>5.12</v>
      </c>
      <c r="O179" s="35">
        <v>1</v>
      </c>
      <c r="P179" s="102" t="s">
        <v>17</v>
      </c>
      <c r="Q179" s="99" t="s">
        <v>100</v>
      </c>
      <c r="R179" s="102" t="s">
        <v>16</v>
      </c>
      <c r="S179" s="103" t="s">
        <v>270</v>
      </c>
      <c r="T179" s="53"/>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49"/>
      <c r="BE179" s="49"/>
      <c r="BF179" s="49"/>
      <c r="BG179" s="49"/>
      <c r="BH179" s="49"/>
      <c r="BI179" s="49"/>
      <c r="BJ179" s="49"/>
      <c r="BK179" s="49"/>
      <c r="BL179" s="49"/>
      <c r="BM179" s="49"/>
      <c r="BN179" s="49"/>
      <c r="BO179" s="49"/>
      <c r="BP179" s="49"/>
      <c r="BQ179" s="49"/>
      <c r="BR179" s="49"/>
      <c r="BS179" s="49"/>
      <c r="BT179" s="49"/>
      <c r="BU179" s="49"/>
      <c r="BV179" s="49"/>
      <c r="BW179" s="49"/>
      <c r="BX179" s="49"/>
      <c r="BY179" s="49"/>
      <c r="BZ179" s="49"/>
      <c r="CA179" s="49"/>
      <c r="CB179" s="49"/>
      <c r="CC179" s="49"/>
      <c r="CD179" s="49"/>
      <c r="CE179" s="49"/>
      <c r="CF179" s="49"/>
      <c r="CG179" s="49"/>
      <c r="CH179" s="49"/>
      <c r="CI179" s="49"/>
      <c r="CJ179" s="49"/>
      <c r="CK179" s="49"/>
      <c r="CL179" s="49"/>
      <c r="CM179" s="49"/>
      <c r="CN179" s="49"/>
      <c r="CO179" s="49"/>
      <c r="CP179" s="49"/>
      <c r="CQ179" s="49"/>
      <c r="CR179" s="49"/>
      <c r="CS179" s="49"/>
      <c r="CT179" s="49"/>
      <c r="CU179" s="49"/>
      <c r="CV179" s="49"/>
      <c r="CW179" s="49"/>
      <c r="CX179" s="49"/>
      <c r="CY179" s="49"/>
      <c r="CZ179" s="49"/>
      <c r="DA179" s="49"/>
      <c r="DB179" s="49"/>
      <c r="DC179" s="49"/>
      <c r="DD179" s="49"/>
      <c r="DE179" s="49"/>
      <c r="DF179" s="49"/>
      <c r="DG179" s="49"/>
      <c r="DH179" s="49"/>
      <c r="DI179" s="49"/>
      <c r="DJ179" s="49"/>
      <c r="DK179" s="49"/>
      <c r="DL179" s="49"/>
      <c r="DM179" s="49"/>
      <c r="DN179" s="49"/>
      <c r="DO179" s="49"/>
      <c r="DP179" s="49"/>
      <c r="DQ179" s="49"/>
      <c r="DR179" s="49"/>
      <c r="DS179" s="49"/>
      <c r="DT179" s="49"/>
      <c r="DU179" s="49"/>
      <c r="DV179" s="49"/>
      <c r="DW179" s="49"/>
      <c r="DX179" s="49"/>
      <c r="DY179" s="49"/>
      <c r="DZ179" s="49"/>
      <c r="EA179" s="49"/>
      <c r="EB179" s="49"/>
      <c r="EC179" s="49"/>
      <c r="ED179" s="49"/>
      <c r="EE179" s="49"/>
      <c r="EF179" s="49"/>
      <c r="EG179" s="49"/>
      <c r="EH179" s="49"/>
      <c r="EI179" s="49"/>
      <c r="EJ179" s="49"/>
      <c r="EK179" s="49"/>
      <c r="EL179" s="49"/>
      <c r="EM179" s="49"/>
      <c r="EN179" s="49"/>
      <c r="EO179" s="49"/>
      <c r="EP179" s="49"/>
      <c r="EQ179" s="49"/>
      <c r="ER179" s="49"/>
      <c r="ES179" s="49"/>
      <c r="ET179" s="49"/>
      <c r="EU179" s="49"/>
      <c r="EV179" s="49"/>
      <c r="EW179" s="49"/>
      <c r="EX179" s="49"/>
      <c r="EY179" s="49"/>
      <c r="EZ179" s="49"/>
      <c r="FA179" s="49"/>
      <c r="FB179" s="49"/>
      <c r="FC179" s="49"/>
      <c r="FD179" s="49"/>
      <c r="FE179" s="49"/>
      <c r="FF179" s="49"/>
      <c r="FG179" s="49"/>
      <c r="FH179" s="49"/>
      <c r="FI179" s="49"/>
      <c r="FJ179" s="49"/>
      <c r="FK179" s="49"/>
      <c r="FL179" s="49"/>
      <c r="FM179" s="49"/>
      <c r="FN179" s="49"/>
      <c r="FO179" s="49"/>
      <c r="FP179" s="49"/>
      <c r="FQ179" s="49"/>
      <c r="FR179" s="49"/>
      <c r="FS179" s="49"/>
      <c r="FT179" s="49"/>
      <c r="FU179" s="49"/>
      <c r="FV179" s="49"/>
      <c r="FW179" s="49"/>
      <c r="FX179" s="49"/>
      <c r="FY179" s="49"/>
      <c r="FZ179" s="49"/>
      <c r="GA179" s="49"/>
      <c r="GB179" s="49"/>
      <c r="GC179" s="49"/>
      <c r="GD179" s="49"/>
      <c r="GE179" s="49"/>
      <c r="GF179" s="49"/>
      <c r="GG179" s="49"/>
      <c r="GH179" s="49"/>
      <c r="GI179" s="49"/>
      <c r="GJ179" s="49"/>
      <c r="GK179" s="49"/>
      <c r="GL179" s="49"/>
      <c r="GM179" s="49"/>
      <c r="GN179" s="49"/>
      <c r="GO179" s="49"/>
      <c r="GP179" s="49"/>
      <c r="GQ179" s="49"/>
      <c r="GR179" s="49"/>
      <c r="GS179" s="49"/>
      <c r="GT179" s="49"/>
      <c r="GU179" s="49"/>
      <c r="GV179" s="49"/>
      <c r="GW179" s="49"/>
      <c r="GX179" s="49"/>
      <c r="GY179" s="49"/>
      <c r="GZ179" s="49"/>
      <c r="HA179" s="49"/>
      <c r="HB179" s="49"/>
      <c r="HC179" s="49"/>
      <c r="HD179" s="49"/>
      <c r="HE179" s="49"/>
      <c r="HF179" s="49"/>
      <c r="HG179" s="49"/>
      <c r="HH179" s="49"/>
      <c r="HI179" s="49"/>
      <c r="HJ179" s="49"/>
      <c r="HK179" s="49"/>
      <c r="HL179" s="49"/>
      <c r="HM179" s="49"/>
      <c r="HN179" s="49"/>
      <c r="HO179" s="49"/>
      <c r="HP179" s="49"/>
      <c r="HQ179" s="49"/>
      <c r="HR179" s="49"/>
      <c r="HS179" s="49"/>
      <c r="HT179" s="49"/>
      <c r="HU179" s="49"/>
      <c r="HV179" s="49"/>
      <c r="HW179" s="49"/>
      <c r="HX179" s="49"/>
      <c r="HY179" s="49"/>
      <c r="HZ179" s="49"/>
      <c r="IA179" s="49"/>
      <c r="IB179" s="49"/>
      <c r="IC179" s="49"/>
      <c r="ID179" s="49"/>
      <c r="IE179" s="49"/>
      <c r="IF179" s="49"/>
      <c r="IG179" s="49"/>
      <c r="IH179" s="49"/>
      <c r="II179" s="49"/>
      <c r="IJ179" s="49"/>
      <c r="IK179" s="49"/>
      <c r="IL179" s="49"/>
      <c r="IM179" s="49"/>
      <c r="IN179" s="49"/>
      <c r="IO179" s="49"/>
      <c r="IP179" s="49"/>
      <c r="IQ179" s="49"/>
      <c r="IR179" s="49"/>
      <c r="IS179" s="49"/>
      <c r="IT179" s="49"/>
      <c r="IU179" s="49"/>
      <c r="IV179" s="49"/>
    </row>
    <row r="180" spans="1:256" x14ac:dyDescent="0.25">
      <c r="A180" s="101" t="s">
        <v>90</v>
      </c>
      <c r="B180" s="34" t="s">
        <v>25</v>
      </c>
      <c r="C180" s="101" t="s">
        <v>191</v>
      </c>
      <c r="D180" s="35" t="s">
        <v>89</v>
      </c>
      <c r="E180" s="35" t="s">
        <v>89</v>
      </c>
      <c r="F180" s="35" t="s">
        <v>89</v>
      </c>
      <c r="G180" s="35" t="s">
        <v>89</v>
      </c>
      <c r="H180" s="35" t="s">
        <v>89</v>
      </c>
      <c r="I180" s="35" t="s">
        <v>89</v>
      </c>
      <c r="J180" s="35" t="s">
        <v>89</v>
      </c>
      <c r="K180" s="35" t="s">
        <v>89</v>
      </c>
      <c r="L180" s="35" t="s">
        <v>89</v>
      </c>
      <c r="M180" s="35" t="s">
        <v>89</v>
      </c>
      <c r="N180" s="35" t="s">
        <v>89</v>
      </c>
      <c r="O180" s="35" t="s">
        <v>89</v>
      </c>
      <c r="P180" s="36" t="s">
        <v>20</v>
      </c>
      <c r="Q180" s="34" t="s">
        <v>100</v>
      </c>
      <c r="R180" s="36" t="s">
        <v>16</v>
      </c>
      <c r="S180" s="34" t="s">
        <v>192</v>
      </c>
      <c r="T180" s="53"/>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c r="BG180" s="49"/>
      <c r="BH180" s="49"/>
      <c r="BI180" s="49"/>
      <c r="BJ180" s="49"/>
      <c r="BK180" s="49"/>
      <c r="BL180" s="49"/>
      <c r="BM180" s="49"/>
      <c r="BN180" s="49"/>
      <c r="BO180" s="49"/>
      <c r="BP180" s="49"/>
      <c r="BQ180" s="49"/>
      <c r="BR180" s="49"/>
      <c r="BS180" s="49"/>
      <c r="BT180" s="49"/>
      <c r="BU180" s="49"/>
      <c r="BV180" s="49"/>
      <c r="BW180" s="49"/>
      <c r="BX180" s="49"/>
      <c r="BY180" s="49"/>
      <c r="BZ180" s="49"/>
      <c r="CA180" s="49"/>
      <c r="CB180" s="49"/>
      <c r="CC180" s="49"/>
      <c r="CD180" s="49"/>
      <c r="CE180" s="49"/>
      <c r="CF180" s="49"/>
      <c r="CG180" s="49"/>
      <c r="CH180" s="49"/>
      <c r="CI180" s="49"/>
      <c r="CJ180" s="49"/>
      <c r="CK180" s="49"/>
      <c r="CL180" s="49"/>
      <c r="CM180" s="49"/>
      <c r="CN180" s="49"/>
      <c r="CO180" s="49"/>
      <c r="CP180" s="49"/>
      <c r="CQ180" s="49"/>
      <c r="CR180" s="49"/>
      <c r="CS180" s="49"/>
      <c r="CT180" s="49"/>
      <c r="CU180" s="49"/>
      <c r="CV180" s="49"/>
      <c r="CW180" s="49"/>
      <c r="CX180" s="49"/>
      <c r="CY180" s="49"/>
      <c r="CZ180" s="49"/>
      <c r="DA180" s="49"/>
      <c r="DB180" s="49"/>
      <c r="DC180" s="49"/>
      <c r="DD180" s="49"/>
      <c r="DE180" s="49"/>
      <c r="DF180" s="49"/>
      <c r="DG180" s="49"/>
      <c r="DH180" s="49"/>
      <c r="DI180" s="49"/>
      <c r="DJ180" s="49"/>
      <c r="DK180" s="49"/>
      <c r="DL180" s="49"/>
      <c r="DM180" s="49"/>
      <c r="DN180" s="49"/>
      <c r="DO180" s="49"/>
      <c r="DP180" s="49"/>
      <c r="DQ180" s="49"/>
      <c r="DR180" s="49"/>
      <c r="DS180" s="49"/>
      <c r="DT180" s="49"/>
      <c r="DU180" s="49"/>
      <c r="DV180" s="49"/>
      <c r="DW180" s="49"/>
      <c r="DX180" s="49"/>
      <c r="DY180" s="49"/>
      <c r="DZ180" s="49"/>
      <c r="EA180" s="49"/>
      <c r="EB180" s="49"/>
      <c r="EC180" s="49"/>
      <c r="ED180" s="49"/>
      <c r="EE180" s="49"/>
      <c r="EF180" s="49"/>
      <c r="EG180" s="49"/>
      <c r="EH180" s="49"/>
      <c r="EI180" s="49"/>
      <c r="EJ180" s="49"/>
      <c r="EK180" s="49"/>
      <c r="EL180" s="49"/>
      <c r="EM180" s="49"/>
      <c r="EN180" s="49"/>
      <c r="EO180" s="49"/>
      <c r="EP180" s="49"/>
      <c r="EQ180" s="49"/>
      <c r="ER180" s="49"/>
      <c r="ES180" s="49"/>
      <c r="ET180" s="49"/>
      <c r="EU180" s="49"/>
      <c r="EV180" s="49"/>
      <c r="EW180" s="49"/>
      <c r="EX180" s="49"/>
      <c r="EY180" s="49"/>
      <c r="EZ180" s="49"/>
      <c r="FA180" s="49"/>
      <c r="FB180" s="49"/>
      <c r="FC180" s="49"/>
      <c r="FD180" s="49"/>
      <c r="FE180" s="49"/>
      <c r="FF180" s="49"/>
      <c r="FG180" s="49"/>
      <c r="FH180" s="49"/>
      <c r="FI180" s="49"/>
      <c r="FJ180" s="49"/>
      <c r="FK180" s="49"/>
      <c r="FL180" s="49"/>
      <c r="FM180" s="49"/>
      <c r="FN180" s="49"/>
      <c r="FO180" s="49"/>
      <c r="FP180" s="49"/>
      <c r="FQ180" s="49"/>
      <c r="FR180" s="49"/>
      <c r="FS180" s="49"/>
      <c r="FT180" s="49"/>
      <c r="FU180" s="49"/>
      <c r="FV180" s="49"/>
      <c r="FW180" s="49"/>
      <c r="FX180" s="49"/>
      <c r="FY180" s="49"/>
      <c r="FZ180" s="49"/>
      <c r="GA180" s="49"/>
      <c r="GB180" s="49"/>
      <c r="GC180" s="49"/>
      <c r="GD180" s="49"/>
      <c r="GE180" s="49"/>
      <c r="GF180" s="49"/>
      <c r="GG180" s="49"/>
      <c r="GH180" s="49"/>
      <c r="GI180" s="49"/>
      <c r="GJ180" s="49"/>
      <c r="GK180" s="49"/>
      <c r="GL180" s="49"/>
      <c r="GM180" s="49"/>
      <c r="GN180" s="49"/>
      <c r="GO180" s="49"/>
      <c r="GP180" s="49"/>
      <c r="GQ180" s="49"/>
      <c r="GR180" s="49"/>
      <c r="GS180" s="49"/>
      <c r="GT180" s="49"/>
      <c r="GU180" s="49"/>
      <c r="GV180" s="49"/>
      <c r="GW180" s="49"/>
      <c r="GX180" s="49"/>
      <c r="GY180" s="49"/>
      <c r="GZ180" s="49"/>
      <c r="HA180" s="49"/>
      <c r="HB180" s="49"/>
      <c r="HC180" s="49"/>
      <c r="HD180" s="49"/>
      <c r="HE180" s="49"/>
      <c r="HF180" s="49"/>
      <c r="HG180" s="49"/>
      <c r="HH180" s="49"/>
      <c r="HI180" s="49"/>
      <c r="HJ180" s="49"/>
      <c r="HK180" s="49"/>
      <c r="HL180" s="49"/>
      <c r="HM180" s="49"/>
      <c r="HN180" s="49"/>
      <c r="HO180" s="49"/>
      <c r="HP180" s="49"/>
      <c r="HQ180" s="49"/>
      <c r="HR180" s="49"/>
      <c r="HS180" s="49"/>
      <c r="HT180" s="49"/>
      <c r="HU180" s="49"/>
      <c r="HV180" s="49"/>
      <c r="HW180" s="49"/>
      <c r="HX180" s="49"/>
      <c r="HY180" s="49"/>
      <c r="HZ180" s="49"/>
      <c r="IA180" s="49"/>
      <c r="IB180" s="49"/>
      <c r="IC180" s="49"/>
      <c r="ID180" s="49"/>
      <c r="IE180" s="49"/>
      <c r="IF180" s="49"/>
      <c r="IG180" s="49"/>
      <c r="IH180" s="49"/>
      <c r="II180" s="49"/>
      <c r="IJ180" s="49"/>
      <c r="IK180" s="49"/>
      <c r="IL180" s="49"/>
      <c r="IM180" s="49"/>
      <c r="IN180" s="49"/>
      <c r="IO180" s="49"/>
      <c r="IP180" s="49"/>
      <c r="IQ180" s="49"/>
      <c r="IR180" s="49"/>
      <c r="IS180" s="49"/>
      <c r="IT180" s="49"/>
      <c r="IU180" s="49"/>
      <c r="IV180" s="49"/>
    </row>
    <row r="181" spans="1:256" x14ac:dyDescent="0.25">
      <c r="A181" s="85" t="s">
        <v>122</v>
      </c>
      <c r="B181" s="34" t="s">
        <v>25</v>
      </c>
      <c r="C181" s="85" t="s">
        <v>123</v>
      </c>
      <c r="D181" s="63" t="s">
        <v>89</v>
      </c>
      <c r="E181" s="63" t="s">
        <v>89</v>
      </c>
      <c r="F181" s="63" t="s">
        <v>89</v>
      </c>
      <c r="G181" s="63" t="s">
        <v>89</v>
      </c>
      <c r="H181" s="63" t="s">
        <v>89</v>
      </c>
      <c r="I181" s="63" t="s">
        <v>89</v>
      </c>
      <c r="J181" s="63" t="s">
        <v>89</v>
      </c>
      <c r="K181" s="63" t="s">
        <v>89</v>
      </c>
      <c r="L181" s="63" t="s">
        <v>89</v>
      </c>
      <c r="M181" s="63" t="s">
        <v>89</v>
      </c>
      <c r="N181" s="63" t="s">
        <v>89</v>
      </c>
      <c r="O181" s="63" t="s">
        <v>89</v>
      </c>
      <c r="P181" s="36" t="s">
        <v>20</v>
      </c>
      <c r="Q181" s="59" t="s">
        <v>100</v>
      </c>
      <c r="S181" s="34" t="s">
        <v>193</v>
      </c>
      <c r="T181" s="53"/>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c r="BP181" s="49"/>
      <c r="BQ181" s="49"/>
      <c r="BR181" s="49"/>
      <c r="BS181" s="49"/>
      <c r="BT181" s="49"/>
      <c r="BU181" s="49"/>
      <c r="BV181" s="49"/>
      <c r="BW181" s="49"/>
      <c r="BX181" s="49"/>
      <c r="BY181" s="49"/>
      <c r="BZ181" s="49"/>
      <c r="CA181" s="49"/>
      <c r="CB181" s="49"/>
      <c r="CC181" s="49"/>
      <c r="CD181" s="49"/>
      <c r="CE181" s="49"/>
      <c r="CF181" s="49"/>
      <c r="CG181" s="49"/>
      <c r="CH181" s="49"/>
      <c r="CI181" s="49"/>
      <c r="CJ181" s="49"/>
      <c r="CK181" s="49"/>
      <c r="CL181" s="49"/>
      <c r="CM181" s="49"/>
      <c r="CN181" s="49"/>
      <c r="CO181" s="49"/>
      <c r="CP181" s="49"/>
      <c r="CQ181" s="49"/>
      <c r="CR181" s="49"/>
      <c r="CS181" s="49"/>
      <c r="CT181" s="49"/>
      <c r="CU181" s="49"/>
      <c r="CV181" s="49"/>
      <c r="CW181" s="49"/>
      <c r="CX181" s="49"/>
      <c r="CY181" s="49"/>
      <c r="CZ181" s="49"/>
      <c r="DA181" s="49"/>
      <c r="DB181" s="49"/>
      <c r="DC181" s="49"/>
      <c r="DD181" s="49"/>
      <c r="DE181" s="49"/>
      <c r="DF181" s="49"/>
      <c r="DG181" s="49"/>
      <c r="DH181" s="49"/>
      <c r="DI181" s="49"/>
      <c r="DJ181" s="49"/>
      <c r="DK181" s="49"/>
      <c r="DL181" s="49"/>
      <c r="DM181" s="49"/>
      <c r="DN181" s="49"/>
      <c r="DO181" s="49"/>
      <c r="DP181" s="49"/>
      <c r="DQ181" s="49"/>
      <c r="DR181" s="49"/>
      <c r="DS181" s="49"/>
      <c r="DT181" s="49"/>
      <c r="DU181" s="49"/>
      <c r="DV181" s="49"/>
      <c r="DW181" s="49"/>
      <c r="DX181" s="49"/>
      <c r="DY181" s="49"/>
      <c r="DZ181" s="49"/>
      <c r="EA181" s="49"/>
      <c r="EB181" s="49"/>
      <c r="EC181" s="49"/>
      <c r="ED181" s="49"/>
      <c r="EE181" s="49"/>
      <c r="EF181" s="49"/>
      <c r="EG181" s="49"/>
      <c r="EH181" s="49"/>
      <c r="EI181" s="49"/>
      <c r="EJ181" s="49"/>
      <c r="EK181" s="49"/>
      <c r="EL181" s="49"/>
      <c r="EM181" s="49"/>
      <c r="EN181" s="49"/>
      <c r="EO181" s="49"/>
      <c r="EP181" s="49"/>
      <c r="EQ181" s="49"/>
      <c r="ER181" s="49"/>
      <c r="ES181" s="49"/>
      <c r="ET181" s="49"/>
      <c r="EU181" s="49"/>
      <c r="EV181" s="49"/>
      <c r="EW181" s="49"/>
      <c r="EX181" s="49"/>
      <c r="EY181" s="49"/>
      <c r="EZ181" s="49"/>
      <c r="FA181" s="49"/>
      <c r="FB181" s="49"/>
      <c r="FC181" s="49"/>
      <c r="FD181" s="49"/>
      <c r="FE181" s="49"/>
      <c r="FF181" s="49"/>
      <c r="FG181" s="49"/>
      <c r="FH181" s="49"/>
      <c r="FI181" s="49"/>
      <c r="FJ181" s="49"/>
      <c r="FK181" s="49"/>
      <c r="FL181" s="49"/>
      <c r="FM181" s="49"/>
      <c r="FN181" s="49"/>
      <c r="FO181" s="49"/>
      <c r="FP181" s="49"/>
      <c r="FQ181" s="49"/>
      <c r="FR181" s="49"/>
      <c r="FS181" s="49"/>
      <c r="FT181" s="49"/>
      <c r="FU181" s="49"/>
      <c r="FV181" s="49"/>
      <c r="FW181" s="49"/>
      <c r="FX181" s="49"/>
      <c r="FY181" s="49"/>
      <c r="FZ181" s="49"/>
      <c r="GA181" s="49"/>
      <c r="GB181" s="49"/>
      <c r="GC181" s="49"/>
      <c r="GD181" s="49"/>
      <c r="GE181" s="49"/>
      <c r="GF181" s="49"/>
      <c r="GG181" s="49"/>
      <c r="GH181" s="49"/>
      <c r="GI181" s="49"/>
      <c r="GJ181" s="49"/>
      <c r="GK181" s="49"/>
      <c r="GL181" s="49"/>
      <c r="GM181" s="49"/>
      <c r="GN181" s="49"/>
      <c r="GO181" s="49"/>
      <c r="GP181" s="49"/>
      <c r="GQ181" s="49"/>
      <c r="GR181" s="49"/>
      <c r="GS181" s="49"/>
      <c r="GT181" s="49"/>
      <c r="GU181" s="49"/>
      <c r="GV181" s="49"/>
      <c r="GW181" s="49"/>
      <c r="GX181" s="49"/>
      <c r="GY181" s="49"/>
      <c r="GZ181" s="49"/>
      <c r="HA181" s="49"/>
      <c r="HB181" s="49"/>
      <c r="HC181" s="49"/>
      <c r="HD181" s="49"/>
      <c r="HE181" s="49"/>
      <c r="HF181" s="49"/>
      <c r="HG181" s="49"/>
      <c r="HH181" s="49"/>
      <c r="HI181" s="49"/>
      <c r="HJ181" s="49"/>
      <c r="HK181" s="49"/>
      <c r="HL181" s="49"/>
      <c r="HM181" s="49"/>
      <c r="HN181" s="49"/>
      <c r="HO181" s="49"/>
      <c r="HP181" s="49"/>
      <c r="HQ181" s="49"/>
      <c r="HR181" s="49"/>
      <c r="HS181" s="49"/>
      <c r="HT181" s="49"/>
      <c r="HU181" s="49"/>
      <c r="HV181" s="49"/>
      <c r="HW181" s="49"/>
      <c r="HX181" s="49"/>
      <c r="HY181" s="49"/>
      <c r="HZ181" s="49"/>
      <c r="IA181" s="49"/>
      <c r="IB181" s="49"/>
      <c r="IC181" s="49"/>
      <c r="ID181" s="49"/>
      <c r="IE181" s="49"/>
      <c r="IF181" s="49"/>
      <c r="IG181" s="49"/>
      <c r="IH181" s="49"/>
      <c r="II181" s="49"/>
      <c r="IJ181" s="49"/>
      <c r="IK181" s="49"/>
      <c r="IL181" s="49"/>
      <c r="IM181" s="49"/>
      <c r="IN181" s="49"/>
      <c r="IO181" s="49"/>
      <c r="IP181" s="49"/>
      <c r="IQ181" s="49"/>
      <c r="IR181" s="49"/>
      <c r="IS181" s="49"/>
      <c r="IT181" s="49"/>
      <c r="IU181" s="49"/>
      <c r="IV181" s="49"/>
    </row>
    <row r="182" spans="1:256" x14ac:dyDescent="0.25">
      <c r="A182" s="85" t="s">
        <v>124</v>
      </c>
      <c r="B182" s="34" t="s">
        <v>25</v>
      </c>
      <c r="C182" s="85" t="s">
        <v>125</v>
      </c>
      <c r="D182" s="63" t="s">
        <v>89</v>
      </c>
      <c r="E182" s="63" t="s">
        <v>89</v>
      </c>
      <c r="F182" s="63" t="s">
        <v>89</v>
      </c>
      <c r="G182" s="63" t="s">
        <v>89</v>
      </c>
      <c r="H182" s="63" t="s">
        <v>89</v>
      </c>
      <c r="I182" s="63" t="s">
        <v>89</v>
      </c>
      <c r="J182" s="63" t="s">
        <v>89</v>
      </c>
      <c r="K182" s="63" t="s">
        <v>89</v>
      </c>
      <c r="L182" s="63" t="s">
        <v>89</v>
      </c>
      <c r="M182" s="63" t="s">
        <v>89</v>
      </c>
      <c r="N182" s="63" t="s">
        <v>89</v>
      </c>
      <c r="O182" s="63" t="s">
        <v>89</v>
      </c>
      <c r="P182" s="36" t="s">
        <v>20</v>
      </c>
      <c r="Q182" s="59" t="s">
        <v>100</v>
      </c>
      <c r="S182" s="101" t="s">
        <v>194</v>
      </c>
      <c r="T182" s="53"/>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49"/>
      <c r="BE182" s="49"/>
      <c r="BF182" s="49"/>
      <c r="BG182" s="49"/>
      <c r="BH182" s="49"/>
      <c r="BI182" s="49"/>
      <c r="BJ182" s="49"/>
      <c r="BK182" s="49"/>
      <c r="BL182" s="49"/>
      <c r="BM182" s="49"/>
      <c r="BN182" s="49"/>
      <c r="BO182" s="49"/>
      <c r="BP182" s="49"/>
      <c r="BQ182" s="49"/>
      <c r="BR182" s="49"/>
      <c r="BS182" s="49"/>
      <c r="BT182" s="49"/>
      <c r="BU182" s="49"/>
      <c r="BV182" s="49"/>
      <c r="BW182" s="49"/>
      <c r="BX182" s="49"/>
      <c r="BY182" s="49"/>
      <c r="BZ182" s="49"/>
      <c r="CA182" s="49"/>
      <c r="CB182" s="49"/>
      <c r="CC182" s="49"/>
      <c r="CD182" s="49"/>
      <c r="CE182" s="49"/>
      <c r="CF182" s="49"/>
      <c r="CG182" s="49"/>
      <c r="CH182" s="49"/>
      <c r="CI182" s="49"/>
      <c r="CJ182" s="49"/>
      <c r="CK182" s="49"/>
      <c r="CL182" s="49"/>
      <c r="CM182" s="49"/>
      <c r="CN182" s="49"/>
      <c r="CO182" s="49"/>
      <c r="CP182" s="49"/>
      <c r="CQ182" s="49"/>
      <c r="CR182" s="49"/>
      <c r="CS182" s="49"/>
      <c r="CT182" s="49"/>
      <c r="CU182" s="49"/>
      <c r="CV182" s="49"/>
      <c r="CW182" s="49"/>
      <c r="CX182" s="49"/>
      <c r="CY182" s="49"/>
      <c r="CZ182" s="49"/>
      <c r="DA182" s="49"/>
      <c r="DB182" s="49"/>
      <c r="DC182" s="49"/>
      <c r="DD182" s="49"/>
      <c r="DE182" s="49"/>
      <c r="DF182" s="49"/>
      <c r="DG182" s="49"/>
      <c r="DH182" s="49"/>
      <c r="DI182" s="49"/>
      <c r="DJ182" s="49"/>
      <c r="DK182" s="49"/>
      <c r="DL182" s="49"/>
      <c r="DM182" s="49"/>
      <c r="DN182" s="49"/>
      <c r="DO182" s="49"/>
      <c r="DP182" s="49"/>
      <c r="DQ182" s="49"/>
      <c r="DR182" s="49"/>
      <c r="DS182" s="49"/>
      <c r="DT182" s="49"/>
      <c r="DU182" s="49"/>
      <c r="DV182" s="49"/>
      <c r="DW182" s="49"/>
      <c r="DX182" s="49"/>
      <c r="DY182" s="49"/>
      <c r="DZ182" s="49"/>
      <c r="EA182" s="49"/>
      <c r="EB182" s="49"/>
      <c r="EC182" s="49"/>
      <c r="ED182" s="49"/>
      <c r="EE182" s="49"/>
      <c r="EF182" s="49"/>
      <c r="EG182" s="49"/>
      <c r="EH182" s="49"/>
      <c r="EI182" s="49"/>
      <c r="EJ182" s="49"/>
      <c r="EK182" s="49"/>
      <c r="EL182" s="49"/>
      <c r="EM182" s="49"/>
      <c r="EN182" s="49"/>
      <c r="EO182" s="49"/>
      <c r="EP182" s="49"/>
      <c r="EQ182" s="49"/>
      <c r="ER182" s="49"/>
      <c r="ES182" s="49"/>
      <c r="ET182" s="49"/>
      <c r="EU182" s="49"/>
      <c r="EV182" s="49"/>
      <c r="EW182" s="49"/>
      <c r="EX182" s="49"/>
      <c r="EY182" s="49"/>
      <c r="EZ182" s="49"/>
      <c r="FA182" s="49"/>
      <c r="FB182" s="49"/>
      <c r="FC182" s="49"/>
      <c r="FD182" s="49"/>
      <c r="FE182" s="49"/>
      <c r="FF182" s="49"/>
      <c r="FG182" s="49"/>
      <c r="FH182" s="49"/>
      <c r="FI182" s="49"/>
      <c r="FJ182" s="49"/>
      <c r="FK182" s="49"/>
      <c r="FL182" s="49"/>
      <c r="FM182" s="49"/>
      <c r="FN182" s="49"/>
      <c r="FO182" s="49"/>
      <c r="FP182" s="49"/>
      <c r="FQ182" s="49"/>
      <c r="FR182" s="49"/>
      <c r="FS182" s="49"/>
      <c r="FT182" s="49"/>
      <c r="FU182" s="49"/>
      <c r="FV182" s="49"/>
      <c r="FW182" s="49"/>
      <c r="FX182" s="49"/>
      <c r="FY182" s="49"/>
      <c r="FZ182" s="49"/>
      <c r="GA182" s="49"/>
      <c r="GB182" s="49"/>
      <c r="GC182" s="49"/>
      <c r="GD182" s="49"/>
      <c r="GE182" s="49"/>
      <c r="GF182" s="49"/>
      <c r="GG182" s="49"/>
      <c r="GH182" s="49"/>
      <c r="GI182" s="49"/>
      <c r="GJ182" s="49"/>
      <c r="GK182" s="49"/>
      <c r="GL182" s="49"/>
      <c r="GM182" s="49"/>
      <c r="GN182" s="49"/>
      <c r="GO182" s="49"/>
      <c r="GP182" s="49"/>
      <c r="GQ182" s="49"/>
      <c r="GR182" s="49"/>
      <c r="GS182" s="49"/>
      <c r="GT182" s="49"/>
      <c r="GU182" s="49"/>
      <c r="GV182" s="49"/>
      <c r="GW182" s="49"/>
      <c r="GX182" s="49"/>
      <c r="GY182" s="49"/>
      <c r="GZ182" s="49"/>
      <c r="HA182" s="49"/>
      <c r="HB182" s="49"/>
      <c r="HC182" s="49"/>
      <c r="HD182" s="49"/>
      <c r="HE182" s="49"/>
      <c r="HF182" s="49"/>
      <c r="HG182" s="49"/>
      <c r="HH182" s="49"/>
      <c r="HI182" s="49"/>
      <c r="HJ182" s="49"/>
      <c r="HK182" s="49"/>
      <c r="HL182" s="49"/>
      <c r="HM182" s="49"/>
      <c r="HN182" s="49"/>
      <c r="HO182" s="49"/>
      <c r="HP182" s="49"/>
      <c r="HQ182" s="49"/>
      <c r="HR182" s="49"/>
      <c r="HS182" s="49"/>
      <c r="HT182" s="49"/>
      <c r="HU182" s="49"/>
      <c r="HV182" s="49"/>
      <c r="HW182" s="49"/>
      <c r="HX182" s="49"/>
      <c r="HY182" s="49"/>
      <c r="HZ182" s="49"/>
      <c r="IA182" s="49"/>
      <c r="IB182" s="49"/>
      <c r="IC182" s="49"/>
      <c r="ID182" s="49"/>
      <c r="IE182" s="49"/>
      <c r="IF182" s="49"/>
      <c r="IG182" s="49"/>
      <c r="IH182" s="49"/>
      <c r="II182" s="49"/>
      <c r="IJ182" s="49"/>
      <c r="IK182" s="49"/>
      <c r="IL182" s="49"/>
      <c r="IM182" s="49"/>
      <c r="IN182" s="49"/>
      <c r="IO182" s="49"/>
      <c r="IP182" s="49"/>
      <c r="IQ182" s="49"/>
      <c r="IR182" s="49"/>
      <c r="IS182" s="49"/>
      <c r="IT182" s="49"/>
      <c r="IU182" s="49"/>
      <c r="IV182" s="49"/>
    </row>
    <row r="183" spans="1:256" s="39" customFormat="1" x14ac:dyDescent="0.25">
      <c r="A183" s="37" t="s">
        <v>90</v>
      </c>
      <c r="B183" s="34" t="s">
        <v>28</v>
      </c>
      <c r="C183" s="37" t="s">
        <v>437</v>
      </c>
      <c r="D183" s="35">
        <v>0</v>
      </c>
      <c r="E183" s="35">
        <v>0</v>
      </c>
      <c r="F183" s="35">
        <v>0</v>
      </c>
      <c r="G183" s="35">
        <v>0</v>
      </c>
      <c r="H183" s="35">
        <v>0</v>
      </c>
      <c r="I183" s="35">
        <v>0</v>
      </c>
      <c r="J183" s="35">
        <v>0</v>
      </c>
      <c r="K183" s="35">
        <v>0</v>
      </c>
      <c r="L183" s="35">
        <v>0</v>
      </c>
      <c r="M183" s="35">
        <v>0</v>
      </c>
      <c r="N183" s="35">
        <v>0</v>
      </c>
      <c r="O183" s="35">
        <v>0</v>
      </c>
      <c r="P183" s="36" t="s">
        <v>17</v>
      </c>
      <c r="Q183" s="34" t="s">
        <v>22</v>
      </c>
      <c r="R183" s="36" t="s">
        <v>24</v>
      </c>
      <c r="S183" s="37"/>
      <c r="T183" s="54"/>
      <c r="U183" s="52"/>
      <c r="V183" s="52"/>
      <c r="W183" s="52"/>
      <c r="X183" s="52"/>
      <c r="Y183" s="52"/>
      <c r="Z183" s="52"/>
      <c r="AA183" s="52"/>
      <c r="AB183" s="52"/>
      <c r="AC183" s="52"/>
      <c r="AD183" s="52"/>
      <c r="AE183" s="52"/>
      <c r="AF183" s="52"/>
      <c r="AG183" s="52"/>
      <c r="AH183" s="52"/>
      <c r="AI183" s="52"/>
      <c r="AJ183" s="52"/>
      <c r="AK183" s="52"/>
      <c r="AL183" s="52"/>
      <c r="AM183" s="52"/>
      <c r="AN183" s="52"/>
      <c r="AO183" s="52"/>
      <c r="AP183" s="52"/>
      <c r="AQ183" s="52"/>
      <c r="AR183" s="52"/>
      <c r="AS183" s="52"/>
      <c r="AT183" s="52"/>
      <c r="AU183" s="52"/>
      <c r="AV183" s="52"/>
      <c r="AW183" s="52"/>
      <c r="AX183" s="52"/>
      <c r="AY183" s="52"/>
      <c r="AZ183" s="52"/>
      <c r="BA183" s="52"/>
      <c r="BB183" s="52"/>
      <c r="BC183" s="52"/>
      <c r="BD183" s="52"/>
      <c r="BE183" s="52"/>
      <c r="BF183" s="52"/>
      <c r="BG183" s="52"/>
      <c r="BH183" s="52"/>
      <c r="BI183" s="52"/>
      <c r="BJ183" s="52"/>
      <c r="BK183" s="52"/>
      <c r="BL183" s="52"/>
      <c r="BM183" s="52"/>
      <c r="BN183" s="52"/>
      <c r="BO183" s="52"/>
      <c r="BP183" s="52"/>
      <c r="BQ183" s="52"/>
      <c r="BR183" s="52"/>
      <c r="BS183" s="52"/>
      <c r="BT183" s="52"/>
      <c r="BU183" s="52"/>
      <c r="BV183" s="52"/>
      <c r="BW183" s="52"/>
      <c r="BX183" s="52"/>
      <c r="BY183" s="52"/>
      <c r="BZ183" s="52"/>
      <c r="CA183" s="52"/>
      <c r="CB183" s="52"/>
      <c r="CC183" s="52"/>
      <c r="CD183" s="52"/>
      <c r="CE183" s="52"/>
      <c r="CF183" s="52"/>
      <c r="CG183" s="52"/>
      <c r="CH183" s="52"/>
      <c r="CI183" s="52"/>
      <c r="CJ183" s="52"/>
      <c r="CK183" s="52"/>
      <c r="CL183" s="52"/>
      <c r="CM183" s="52"/>
      <c r="CN183" s="52"/>
      <c r="CO183" s="52"/>
      <c r="CP183" s="52"/>
      <c r="CQ183" s="52"/>
      <c r="CR183" s="52"/>
      <c r="CS183" s="52"/>
      <c r="CT183" s="52"/>
      <c r="CU183" s="52"/>
      <c r="CV183" s="52"/>
      <c r="CW183" s="52"/>
      <c r="CX183" s="52"/>
      <c r="CY183" s="52"/>
      <c r="CZ183" s="52"/>
      <c r="DA183" s="52"/>
      <c r="DB183" s="52"/>
      <c r="DC183" s="52"/>
      <c r="DD183" s="52"/>
      <c r="DE183" s="52"/>
      <c r="DF183" s="52"/>
      <c r="DG183" s="52"/>
      <c r="DH183" s="52"/>
      <c r="DI183" s="52"/>
      <c r="DJ183" s="52"/>
      <c r="DK183" s="52"/>
      <c r="DL183" s="52"/>
      <c r="DM183" s="52"/>
      <c r="DN183" s="52"/>
      <c r="DO183" s="52"/>
      <c r="DP183" s="52"/>
      <c r="DQ183" s="52"/>
      <c r="DR183" s="52"/>
      <c r="DS183" s="52"/>
      <c r="DT183" s="52"/>
      <c r="DU183" s="52"/>
      <c r="DV183" s="52"/>
      <c r="DW183" s="52"/>
      <c r="DX183" s="52"/>
      <c r="DY183" s="52"/>
      <c r="DZ183" s="52"/>
      <c r="EA183" s="52"/>
      <c r="EB183" s="52"/>
      <c r="EC183" s="52"/>
      <c r="ED183" s="52"/>
      <c r="EE183" s="52"/>
      <c r="EF183" s="52"/>
      <c r="EG183" s="52"/>
      <c r="EH183" s="52"/>
      <c r="EI183" s="52"/>
      <c r="EJ183" s="52"/>
      <c r="EK183" s="52"/>
      <c r="EL183" s="52"/>
      <c r="EM183" s="52"/>
      <c r="EN183" s="52"/>
      <c r="EO183" s="52"/>
      <c r="EP183" s="52"/>
      <c r="EQ183" s="52"/>
      <c r="ER183" s="52"/>
      <c r="ES183" s="52"/>
      <c r="ET183" s="52"/>
      <c r="EU183" s="52"/>
      <c r="EV183" s="52"/>
      <c r="EW183" s="52"/>
      <c r="EX183" s="52"/>
      <c r="EY183" s="52"/>
      <c r="EZ183" s="52"/>
      <c r="FA183" s="52"/>
      <c r="FB183" s="52"/>
      <c r="FC183" s="52"/>
      <c r="FD183" s="52"/>
      <c r="FE183" s="52"/>
      <c r="FF183" s="52"/>
      <c r="FG183" s="52"/>
      <c r="FH183" s="52"/>
      <c r="FI183" s="52"/>
      <c r="FJ183" s="52"/>
      <c r="FK183" s="52"/>
      <c r="FL183" s="52"/>
      <c r="FM183" s="52"/>
      <c r="FN183" s="52"/>
      <c r="FO183" s="52"/>
      <c r="FP183" s="52"/>
      <c r="FQ183" s="52"/>
      <c r="FR183" s="52"/>
      <c r="FS183" s="52"/>
      <c r="FT183" s="52"/>
      <c r="FU183" s="52"/>
      <c r="FV183" s="52"/>
      <c r="FW183" s="52"/>
      <c r="FX183" s="52"/>
      <c r="FY183" s="52"/>
      <c r="FZ183" s="52"/>
      <c r="GA183" s="52"/>
      <c r="GB183" s="52"/>
      <c r="GC183" s="52"/>
      <c r="GD183" s="52"/>
      <c r="GE183" s="52"/>
      <c r="GF183" s="52"/>
      <c r="GG183" s="52"/>
      <c r="GH183" s="52"/>
      <c r="GI183" s="52"/>
      <c r="GJ183" s="52"/>
      <c r="GK183" s="52"/>
      <c r="GL183" s="52"/>
      <c r="GM183" s="52"/>
      <c r="GN183" s="52"/>
      <c r="GO183" s="52"/>
      <c r="GP183" s="52"/>
      <c r="GQ183" s="52"/>
      <c r="GR183" s="52"/>
      <c r="GS183" s="52"/>
      <c r="GT183" s="52"/>
      <c r="GU183" s="52"/>
      <c r="GV183" s="52"/>
      <c r="GW183" s="52"/>
      <c r="GX183" s="52"/>
      <c r="GY183" s="52"/>
      <c r="GZ183" s="52"/>
      <c r="HA183" s="52"/>
      <c r="HB183" s="52"/>
      <c r="HC183" s="52"/>
      <c r="HD183" s="52"/>
      <c r="HE183" s="52"/>
      <c r="HF183" s="52"/>
      <c r="HG183" s="52"/>
      <c r="HH183" s="52"/>
      <c r="HI183" s="52"/>
      <c r="HJ183" s="52"/>
      <c r="HK183" s="52"/>
      <c r="HL183" s="52"/>
      <c r="HM183" s="52"/>
      <c r="HN183" s="52"/>
      <c r="HO183" s="52"/>
      <c r="HP183" s="52"/>
      <c r="HQ183" s="52"/>
      <c r="HR183" s="52"/>
      <c r="HS183" s="52"/>
      <c r="HT183" s="52"/>
      <c r="HU183" s="52"/>
      <c r="HV183" s="52"/>
      <c r="HW183" s="52"/>
      <c r="HX183" s="52"/>
      <c r="HY183" s="52"/>
      <c r="HZ183" s="52"/>
      <c r="IA183" s="52"/>
      <c r="IB183" s="52"/>
      <c r="IC183" s="52"/>
      <c r="ID183" s="52"/>
      <c r="IE183" s="52"/>
      <c r="IF183" s="52"/>
      <c r="IG183" s="52"/>
      <c r="IH183" s="52"/>
      <c r="II183" s="52"/>
      <c r="IJ183" s="52"/>
      <c r="IK183" s="52"/>
      <c r="IL183" s="52"/>
      <c r="IM183" s="52"/>
      <c r="IN183" s="52"/>
      <c r="IO183" s="52"/>
      <c r="IP183" s="52"/>
      <c r="IQ183" s="52"/>
      <c r="IR183" s="52"/>
      <c r="IS183" s="52"/>
      <c r="IT183" s="52"/>
      <c r="IU183" s="52"/>
      <c r="IV183" s="52"/>
    </row>
    <row r="184" spans="1:256" x14ac:dyDescent="0.25">
      <c r="A184" s="101" t="s">
        <v>90</v>
      </c>
      <c r="B184" s="34" t="s">
        <v>25</v>
      </c>
      <c r="C184" s="86" t="s">
        <v>317</v>
      </c>
      <c r="D184" s="36" t="s">
        <v>89</v>
      </c>
      <c r="E184" s="36" t="s">
        <v>89</v>
      </c>
      <c r="F184" s="36" t="s">
        <v>89</v>
      </c>
      <c r="G184" s="36" t="s">
        <v>89</v>
      </c>
      <c r="H184" s="36" t="s">
        <v>89</v>
      </c>
      <c r="I184" s="36">
        <v>53</v>
      </c>
      <c r="J184" s="36">
        <v>53</v>
      </c>
      <c r="K184" s="36">
        <v>53</v>
      </c>
      <c r="L184" s="36">
        <v>53</v>
      </c>
      <c r="M184" s="36">
        <v>85</v>
      </c>
      <c r="N184" s="36">
        <v>85</v>
      </c>
      <c r="O184" s="36">
        <v>85</v>
      </c>
      <c r="P184" s="36" t="s">
        <v>20</v>
      </c>
      <c r="Q184" s="34" t="s">
        <v>100</v>
      </c>
      <c r="R184" s="36" t="s">
        <v>24</v>
      </c>
      <c r="S184" s="86" t="s">
        <v>358</v>
      </c>
      <c r="T184" s="53"/>
      <c r="U184" s="49"/>
      <c r="V184" s="49"/>
      <c r="W184" s="49"/>
      <c r="X184" s="49"/>
      <c r="Y184" s="49"/>
      <c r="Z184" s="49"/>
      <c r="AA184" s="49"/>
      <c r="AB184" s="49"/>
      <c r="AC184" s="49"/>
      <c r="AD184" s="49"/>
      <c r="AE184" s="49"/>
      <c r="AF184" s="49"/>
      <c r="AG184" s="49"/>
      <c r="AH184" s="49"/>
      <c r="AI184" s="49"/>
      <c r="AJ184" s="49"/>
      <c r="AK184" s="49"/>
      <c r="AL184" s="49"/>
      <c r="AM184" s="49"/>
      <c r="AN184" s="49"/>
      <c r="AO184" s="49"/>
      <c r="AP184" s="49"/>
      <c r="AQ184" s="49"/>
      <c r="AR184" s="49"/>
      <c r="AS184" s="49"/>
      <c r="AT184" s="49"/>
      <c r="AU184" s="49"/>
      <c r="AV184" s="49"/>
      <c r="AW184" s="49"/>
      <c r="AX184" s="49"/>
      <c r="AY184" s="49"/>
      <c r="AZ184" s="49"/>
      <c r="BA184" s="49"/>
      <c r="BB184" s="49"/>
      <c r="BC184" s="49"/>
      <c r="BD184" s="49"/>
      <c r="BE184" s="49"/>
      <c r="BF184" s="49"/>
      <c r="BG184" s="49"/>
      <c r="BH184" s="49"/>
      <c r="BI184" s="49"/>
      <c r="BJ184" s="49"/>
      <c r="BK184" s="49"/>
      <c r="BL184" s="49"/>
      <c r="BM184" s="49"/>
      <c r="BN184" s="49"/>
      <c r="BO184" s="49"/>
      <c r="BP184" s="49"/>
      <c r="BQ184" s="49"/>
      <c r="BR184" s="49"/>
      <c r="BS184" s="49"/>
      <c r="BT184" s="49"/>
      <c r="BU184" s="49"/>
      <c r="BV184" s="49"/>
      <c r="BW184" s="49"/>
      <c r="BX184" s="49"/>
      <c r="BY184" s="49"/>
      <c r="BZ184" s="49"/>
      <c r="CA184" s="49"/>
      <c r="CB184" s="49"/>
      <c r="CC184" s="49"/>
      <c r="CD184" s="49"/>
      <c r="CE184" s="49"/>
      <c r="CF184" s="49"/>
      <c r="CG184" s="49"/>
      <c r="CH184" s="49"/>
      <c r="CI184" s="49"/>
      <c r="CJ184" s="49"/>
      <c r="CK184" s="49"/>
      <c r="CL184" s="49"/>
      <c r="CM184" s="49"/>
      <c r="CN184" s="49"/>
      <c r="CO184" s="49"/>
      <c r="CP184" s="49"/>
      <c r="CQ184" s="49"/>
      <c r="CR184" s="49"/>
      <c r="CS184" s="49"/>
      <c r="CT184" s="49"/>
      <c r="CU184" s="49"/>
      <c r="CV184" s="49"/>
      <c r="CW184" s="49"/>
      <c r="CX184" s="49"/>
      <c r="CY184" s="49"/>
      <c r="CZ184" s="49"/>
      <c r="DA184" s="49"/>
      <c r="DB184" s="49"/>
      <c r="DC184" s="49"/>
      <c r="DD184" s="49"/>
      <c r="DE184" s="49"/>
      <c r="DF184" s="49"/>
      <c r="DG184" s="49"/>
      <c r="DH184" s="49"/>
      <c r="DI184" s="49"/>
      <c r="DJ184" s="49"/>
      <c r="DK184" s="49"/>
      <c r="DL184" s="49"/>
      <c r="DM184" s="49"/>
      <c r="DN184" s="49"/>
      <c r="DO184" s="49"/>
      <c r="DP184" s="49"/>
      <c r="DQ184" s="49"/>
      <c r="DR184" s="49"/>
      <c r="DS184" s="49"/>
      <c r="DT184" s="49"/>
      <c r="DU184" s="49"/>
      <c r="DV184" s="49"/>
      <c r="DW184" s="49"/>
      <c r="DX184" s="49"/>
      <c r="DY184" s="49"/>
      <c r="DZ184" s="49"/>
      <c r="EA184" s="49"/>
      <c r="EB184" s="49"/>
      <c r="EC184" s="49"/>
      <c r="ED184" s="49"/>
      <c r="EE184" s="49"/>
      <c r="EF184" s="49"/>
      <c r="EG184" s="49"/>
      <c r="EH184" s="49"/>
      <c r="EI184" s="49"/>
      <c r="EJ184" s="49"/>
      <c r="EK184" s="49"/>
      <c r="EL184" s="49"/>
      <c r="EM184" s="49"/>
      <c r="EN184" s="49"/>
      <c r="EO184" s="49"/>
      <c r="EP184" s="49"/>
      <c r="EQ184" s="49"/>
      <c r="ER184" s="49"/>
      <c r="ES184" s="49"/>
      <c r="ET184" s="49"/>
      <c r="EU184" s="49"/>
      <c r="EV184" s="49"/>
      <c r="EW184" s="49"/>
      <c r="EX184" s="49"/>
      <c r="EY184" s="49"/>
      <c r="EZ184" s="49"/>
      <c r="FA184" s="49"/>
      <c r="FB184" s="49"/>
      <c r="FC184" s="49"/>
      <c r="FD184" s="49"/>
      <c r="FE184" s="49"/>
      <c r="FF184" s="49"/>
      <c r="FG184" s="49"/>
      <c r="FH184" s="49"/>
      <c r="FI184" s="49"/>
      <c r="FJ184" s="49"/>
      <c r="FK184" s="49"/>
      <c r="FL184" s="49"/>
      <c r="FM184" s="49"/>
      <c r="FN184" s="49"/>
      <c r="FO184" s="49"/>
      <c r="FP184" s="49"/>
      <c r="FQ184" s="49"/>
      <c r="FR184" s="49"/>
      <c r="FS184" s="49"/>
      <c r="FT184" s="49"/>
      <c r="FU184" s="49"/>
      <c r="FV184" s="49"/>
      <c r="FW184" s="49"/>
      <c r="FX184" s="49"/>
      <c r="FY184" s="49"/>
      <c r="FZ184" s="49"/>
      <c r="GA184" s="49"/>
      <c r="GB184" s="49"/>
      <c r="GC184" s="49"/>
      <c r="GD184" s="49"/>
      <c r="GE184" s="49"/>
      <c r="GF184" s="49"/>
      <c r="GG184" s="49"/>
      <c r="GH184" s="49"/>
      <c r="GI184" s="49"/>
      <c r="GJ184" s="49"/>
      <c r="GK184" s="49"/>
      <c r="GL184" s="49"/>
      <c r="GM184" s="49"/>
      <c r="GN184" s="49"/>
      <c r="GO184" s="49"/>
      <c r="GP184" s="49"/>
      <c r="GQ184" s="49"/>
      <c r="GR184" s="49"/>
      <c r="GS184" s="49"/>
      <c r="GT184" s="49"/>
      <c r="GU184" s="49"/>
      <c r="GV184" s="49"/>
      <c r="GW184" s="49"/>
      <c r="GX184" s="49"/>
      <c r="GY184" s="49"/>
      <c r="GZ184" s="49"/>
      <c r="HA184" s="49"/>
      <c r="HB184" s="49"/>
      <c r="HC184" s="49"/>
      <c r="HD184" s="49"/>
      <c r="HE184" s="49"/>
      <c r="HF184" s="49"/>
      <c r="HG184" s="49"/>
      <c r="HH184" s="49"/>
      <c r="HI184" s="49"/>
      <c r="HJ184" s="49"/>
      <c r="HK184" s="49"/>
      <c r="HL184" s="49"/>
      <c r="HM184" s="49"/>
      <c r="HN184" s="49"/>
      <c r="HO184" s="49"/>
      <c r="HP184" s="49"/>
      <c r="HQ184" s="49"/>
      <c r="HR184" s="49"/>
      <c r="HS184" s="49"/>
      <c r="HT184" s="49"/>
      <c r="HU184" s="49"/>
      <c r="HV184" s="49"/>
      <c r="HW184" s="49"/>
      <c r="HX184" s="49"/>
      <c r="HY184" s="49"/>
      <c r="HZ184" s="49"/>
      <c r="IA184" s="49"/>
      <c r="IB184" s="49"/>
      <c r="IC184" s="49"/>
      <c r="ID184" s="49"/>
      <c r="IE184" s="49"/>
      <c r="IF184" s="49"/>
      <c r="IG184" s="49"/>
      <c r="IH184" s="49"/>
      <c r="II184" s="49"/>
      <c r="IJ184" s="49"/>
      <c r="IK184" s="49"/>
      <c r="IL184" s="49"/>
      <c r="IM184" s="49"/>
      <c r="IN184" s="49"/>
      <c r="IO184" s="49"/>
      <c r="IP184" s="49"/>
      <c r="IQ184" s="49"/>
      <c r="IR184" s="49"/>
      <c r="IS184" s="49"/>
      <c r="IT184" s="49"/>
      <c r="IU184" s="49"/>
      <c r="IV184" s="49"/>
    </row>
    <row r="185" spans="1:256" ht="26.4" x14ac:dyDescent="0.25">
      <c r="A185" s="101" t="s">
        <v>90</v>
      </c>
      <c r="B185" s="34" t="s">
        <v>25</v>
      </c>
      <c r="C185" s="88" t="s">
        <v>316</v>
      </c>
      <c r="D185" s="36" t="s">
        <v>89</v>
      </c>
      <c r="E185" s="36" t="s">
        <v>89</v>
      </c>
      <c r="F185" s="36" t="s">
        <v>89</v>
      </c>
      <c r="G185" s="36" t="s">
        <v>89</v>
      </c>
      <c r="H185" s="36">
        <v>3.84</v>
      </c>
      <c r="I185" s="36">
        <v>4.95</v>
      </c>
      <c r="J185" s="36">
        <v>5.34</v>
      </c>
      <c r="K185" s="36">
        <v>4.43</v>
      </c>
      <c r="L185" s="36">
        <v>3.67</v>
      </c>
      <c r="M185" s="36">
        <v>5.58</v>
      </c>
      <c r="N185" s="36">
        <v>3.68</v>
      </c>
      <c r="O185" s="36">
        <v>1.45</v>
      </c>
      <c r="P185" s="36" t="s">
        <v>20</v>
      </c>
      <c r="Q185" s="34" t="s">
        <v>100</v>
      </c>
      <c r="R185" s="36" t="s">
        <v>16</v>
      </c>
      <c r="S185" s="86" t="s">
        <v>370</v>
      </c>
      <c r="T185" s="53"/>
      <c r="U185" s="49"/>
      <c r="V185" s="49"/>
      <c r="W185" s="49"/>
      <c r="X185" s="49"/>
      <c r="Y185" s="49"/>
      <c r="Z185" s="49"/>
      <c r="AA185" s="49"/>
      <c r="AB185" s="49"/>
      <c r="AC185" s="49"/>
      <c r="AD185" s="49"/>
      <c r="AE185" s="49"/>
      <c r="AF185" s="49"/>
      <c r="AG185" s="49"/>
      <c r="AH185" s="49"/>
      <c r="AI185" s="49"/>
      <c r="AJ185" s="49"/>
      <c r="AK185" s="49"/>
      <c r="AL185" s="49"/>
      <c r="AM185" s="49"/>
      <c r="AN185" s="49"/>
      <c r="AO185" s="49"/>
      <c r="AP185" s="49"/>
      <c r="AQ185" s="49"/>
      <c r="AR185" s="49"/>
      <c r="AS185" s="49"/>
      <c r="AT185" s="49"/>
      <c r="AU185" s="49"/>
      <c r="AV185" s="49"/>
      <c r="AW185" s="49"/>
      <c r="AX185" s="49"/>
      <c r="AY185" s="49"/>
      <c r="AZ185" s="49"/>
      <c r="BA185" s="49"/>
      <c r="BB185" s="49"/>
      <c r="BC185" s="49"/>
      <c r="BD185" s="49"/>
      <c r="BE185" s="49"/>
      <c r="BF185" s="49"/>
      <c r="BG185" s="49"/>
      <c r="BH185" s="49"/>
      <c r="BI185" s="49"/>
      <c r="BJ185" s="49"/>
      <c r="BK185" s="49"/>
      <c r="BL185" s="49"/>
      <c r="BM185" s="49"/>
      <c r="BN185" s="49"/>
      <c r="BO185" s="49"/>
      <c r="BP185" s="49"/>
      <c r="BQ185" s="49"/>
      <c r="BR185" s="49"/>
      <c r="BS185" s="49"/>
      <c r="BT185" s="49"/>
      <c r="BU185" s="49"/>
      <c r="BV185" s="49"/>
      <c r="BW185" s="49"/>
      <c r="BX185" s="49"/>
      <c r="BY185" s="49"/>
      <c r="BZ185" s="49"/>
      <c r="CA185" s="49"/>
      <c r="CB185" s="49"/>
      <c r="CC185" s="49"/>
      <c r="CD185" s="49"/>
      <c r="CE185" s="49"/>
      <c r="CF185" s="49"/>
      <c r="CG185" s="49"/>
      <c r="CH185" s="49"/>
      <c r="CI185" s="49"/>
      <c r="CJ185" s="49"/>
      <c r="CK185" s="49"/>
      <c r="CL185" s="49"/>
      <c r="CM185" s="49"/>
      <c r="CN185" s="49"/>
      <c r="CO185" s="49"/>
      <c r="CP185" s="49"/>
      <c r="CQ185" s="49"/>
      <c r="CR185" s="49"/>
      <c r="CS185" s="49"/>
      <c r="CT185" s="49"/>
      <c r="CU185" s="49"/>
      <c r="CV185" s="49"/>
      <c r="CW185" s="49"/>
      <c r="CX185" s="49"/>
      <c r="CY185" s="49"/>
      <c r="CZ185" s="49"/>
      <c r="DA185" s="49"/>
      <c r="DB185" s="49"/>
      <c r="DC185" s="49"/>
      <c r="DD185" s="49"/>
      <c r="DE185" s="49"/>
      <c r="DF185" s="49"/>
      <c r="DG185" s="49"/>
      <c r="DH185" s="49"/>
      <c r="DI185" s="49"/>
      <c r="DJ185" s="49"/>
      <c r="DK185" s="49"/>
      <c r="DL185" s="49"/>
      <c r="DM185" s="49"/>
      <c r="DN185" s="49"/>
      <c r="DO185" s="49"/>
      <c r="DP185" s="49"/>
      <c r="DQ185" s="49"/>
      <c r="DR185" s="49"/>
      <c r="DS185" s="49"/>
      <c r="DT185" s="49"/>
      <c r="DU185" s="49"/>
      <c r="DV185" s="49"/>
      <c r="DW185" s="49"/>
      <c r="DX185" s="49"/>
      <c r="DY185" s="49"/>
      <c r="DZ185" s="49"/>
      <c r="EA185" s="49"/>
      <c r="EB185" s="49"/>
      <c r="EC185" s="49"/>
      <c r="ED185" s="49"/>
      <c r="EE185" s="49"/>
      <c r="EF185" s="49"/>
      <c r="EG185" s="49"/>
      <c r="EH185" s="49"/>
      <c r="EI185" s="49"/>
      <c r="EJ185" s="49"/>
      <c r="EK185" s="49"/>
      <c r="EL185" s="49"/>
      <c r="EM185" s="49"/>
      <c r="EN185" s="49"/>
      <c r="EO185" s="49"/>
      <c r="EP185" s="49"/>
      <c r="EQ185" s="49"/>
      <c r="ER185" s="49"/>
      <c r="ES185" s="49"/>
      <c r="ET185" s="49"/>
      <c r="EU185" s="49"/>
      <c r="EV185" s="49"/>
      <c r="EW185" s="49"/>
      <c r="EX185" s="49"/>
      <c r="EY185" s="49"/>
      <c r="EZ185" s="49"/>
      <c r="FA185" s="49"/>
      <c r="FB185" s="49"/>
      <c r="FC185" s="49"/>
      <c r="FD185" s="49"/>
      <c r="FE185" s="49"/>
      <c r="FF185" s="49"/>
      <c r="FG185" s="49"/>
      <c r="FH185" s="49"/>
      <c r="FI185" s="49"/>
      <c r="FJ185" s="49"/>
      <c r="FK185" s="49"/>
      <c r="FL185" s="49"/>
      <c r="FM185" s="49"/>
      <c r="FN185" s="49"/>
      <c r="FO185" s="49"/>
      <c r="FP185" s="49"/>
      <c r="FQ185" s="49"/>
      <c r="FR185" s="49"/>
      <c r="FS185" s="49"/>
      <c r="FT185" s="49"/>
      <c r="FU185" s="49"/>
      <c r="FV185" s="49"/>
      <c r="FW185" s="49"/>
      <c r="FX185" s="49"/>
      <c r="FY185" s="49"/>
      <c r="FZ185" s="49"/>
      <c r="GA185" s="49"/>
      <c r="GB185" s="49"/>
      <c r="GC185" s="49"/>
      <c r="GD185" s="49"/>
      <c r="GE185" s="49"/>
      <c r="GF185" s="49"/>
      <c r="GG185" s="49"/>
      <c r="GH185" s="49"/>
      <c r="GI185" s="49"/>
      <c r="GJ185" s="49"/>
      <c r="GK185" s="49"/>
      <c r="GL185" s="49"/>
      <c r="GM185" s="49"/>
      <c r="GN185" s="49"/>
      <c r="GO185" s="49"/>
      <c r="GP185" s="49"/>
      <c r="GQ185" s="49"/>
      <c r="GR185" s="49"/>
      <c r="GS185" s="49"/>
      <c r="GT185" s="49"/>
      <c r="GU185" s="49"/>
      <c r="GV185" s="49"/>
      <c r="GW185" s="49"/>
      <c r="GX185" s="49"/>
      <c r="GY185" s="49"/>
      <c r="GZ185" s="49"/>
      <c r="HA185" s="49"/>
      <c r="HB185" s="49"/>
      <c r="HC185" s="49"/>
      <c r="HD185" s="49"/>
      <c r="HE185" s="49"/>
      <c r="HF185" s="49"/>
      <c r="HG185" s="49"/>
      <c r="HH185" s="49"/>
      <c r="HI185" s="49"/>
      <c r="HJ185" s="49"/>
      <c r="HK185" s="49"/>
      <c r="HL185" s="49"/>
      <c r="HM185" s="49"/>
      <c r="HN185" s="49"/>
      <c r="HO185" s="49"/>
      <c r="HP185" s="49"/>
      <c r="HQ185" s="49"/>
      <c r="HR185" s="49"/>
      <c r="HS185" s="49"/>
      <c r="HT185" s="49"/>
      <c r="HU185" s="49"/>
      <c r="HV185" s="49"/>
      <c r="HW185" s="49"/>
      <c r="HX185" s="49"/>
      <c r="HY185" s="49"/>
      <c r="HZ185" s="49"/>
      <c r="IA185" s="49"/>
      <c r="IB185" s="49"/>
      <c r="IC185" s="49"/>
      <c r="ID185" s="49"/>
      <c r="IE185" s="49"/>
      <c r="IF185" s="49"/>
      <c r="IG185" s="49"/>
      <c r="IH185" s="49"/>
      <c r="II185" s="49"/>
      <c r="IJ185" s="49"/>
      <c r="IK185" s="49"/>
      <c r="IL185" s="49"/>
      <c r="IM185" s="49"/>
      <c r="IN185" s="49"/>
      <c r="IO185" s="49"/>
      <c r="IP185" s="49"/>
      <c r="IQ185" s="49"/>
      <c r="IR185" s="49"/>
      <c r="IS185" s="49"/>
      <c r="IT185" s="49"/>
      <c r="IU185" s="49"/>
      <c r="IV185" s="49"/>
    </row>
    <row r="186" spans="1:256" s="39" customFormat="1" x14ac:dyDescent="0.25">
      <c r="A186" s="37" t="s">
        <v>90</v>
      </c>
      <c r="B186" s="34" t="s">
        <v>25</v>
      </c>
      <c r="C186" s="37" t="s">
        <v>451</v>
      </c>
      <c r="D186" s="35">
        <v>52.55</v>
      </c>
      <c r="E186" s="35">
        <v>52.55</v>
      </c>
      <c r="F186" s="35">
        <v>52.55</v>
      </c>
      <c r="G186" s="35">
        <v>52.55</v>
      </c>
      <c r="H186" s="35">
        <v>52.55</v>
      </c>
      <c r="I186" s="35">
        <v>52.55</v>
      </c>
      <c r="J186" s="35">
        <v>52.55</v>
      </c>
      <c r="K186" s="35">
        <v>52.55</v>
      </c>
      <c r="L186" s="35">
        <v>52.55</v>
      </c>
      <c r="M186" s="35">
        <v>52.55</v>
      </c>
      <c r="N186" s="35">
        <v>52.55</v>
      </c>
      <c r="O186" s="35">
        <v>52.55</v>
      </c>
      <c r="P186" s="36"/>
      <c r="Q186" s="34"/>
      <c r="R186" s="36"/>
      <c r="S186" s="37"/>
      <c r="T186" s="54"/>
      <c r="U186" s="52"/>
      <c r="V186" s="52"/>
      <c r="W186" s="52"/>
      <c r="X186" s="52"/>
      <c r="Y186" s="52"/>
      <c r="Z186" s="52"/>
      <c r="AA186" s="52"/>
      <c r="AB186" s="52"/>
      <c r="AC186" s="52"/>
      <c r="AD186" s="52"/>
      <c r="AE186" s="52"/>
      <c r="AF186" s="52"/>
      <c r="AG186" s="52"/>
      <c r="AH186" s="52"/>
      <c r="AI186" s="52"/>
      <c r="AJ186" s="52"/>
      <c r="AK186" s="52"/>
      <c r="AL186" s="52"/>
      <c r="AM186" s="52"/>
      <c r="AN186" s="52"/>
      <c r="AO186" s="52"/>
      <c r="AP186" s="52"/>
      <c r="AQ186" s="52"/>
      <c r="AR186" s="52"/>
      <c r="AS186" s="52"/>
      <c r="AT186" s="52"/>
      <c r="AU186" s="52"/>
      <c r="AV186" s="52"/>
      <c r="AW186" s="52"/>
      <c r="AX186" s="52"/>
      <c r="AY186" s="52"/>
      <c r="AZ186" s="52"/>
      <c r="BA186" s="52"/>
      <c r="BB186" s="52"/>
      <c r="BC186" s="52"/>
      <c r="BD186" s="52"/>
      <c r="BE186" s="52"/>
      <c r="BF186" s="52"/>
      <c r="BG186" s="52"/>
      <c r="BH186" s="52"/>
      <c r="BI186" s="52"/>
      <c r="BJ186" s="52"/>
      <c r="BK186" s="52"/>
      <c r="BL186" s="52"/>
      <c r="BM186" s="52"/>
      <c r="BN186" s="52"/>
      <c r="BO186" s="52"/>
      <c r="BP186" s="52"/>
      <c r="BQ186" s="52"/>
      <c r="BR186" s="52"/>
      <c r="BS186" s="52"/>
      <c r="BT186" s="52"/>
      <c r="BU186" s="52"/>
      <c r="BV186" s="52"/>
      <c r="BW186" s="52"/>
      <c r="BX186" s="52"/>
      <c r="BY186" s="52"/>
      <c r="BZ186" s="52"/>
      <c r="CA186" s="52"/>
      <c r="CB186" s="52"/>
      <c r="CC186" s="52"/>
      <c r="CD186" s="52"/>
      <c r="CE186" s="52"/>
      <c r="CF186" s="52"/>
      <c r="CG186" s="52"/>
      <c r="CH186" s="52"/>
      <c r="CI186" s="52"/>
      <c r="CJ186" s="52"/>
      <c r="CK186" s="52"/>
      <c r="CL186" s="52"/>
      <c r="CM186" s="52"/>
      <c r="CN186" s="52"/>
      <c r="CO186" s="52"/>
      <c r="CP186" s="52"/>
      <c r="CQ186" s="52"/>
      <c r="CR186" s="52"/>
      <c r="CS186" s="52"/>
      <c r="CT186" s="52"/>
      <c r="CU186" s="52"/>
      <c r="CV186" s="52"/>
      <c r="CW186" s="52"/>
      <c r="CX186" s="52"/>
      <c r="CY186" s="52"/>
      <c r="CZ186" s="52"/>
      <c r="DA186" s="52"/>
      <c r="DB186" s="52"/>
      <c r="DC186" s="52"/>
      <c r="DD186" s="52"/>
      <c r="DE186" s="52"/>
      <c r="DF186" s="52"/>
      <c r="DG186" s="52"/>
      <c r="DH186" s="52"/>
      <c r="DI186" s="52"/>
      <c r="DJ186" s="52"/>
      <c r="DK186" s="52"/>
      <c r="DL186" s="52"/>
      <c r="DM186" s="52"/>
      <c r="DN186" s="52"/>
      <c r="DO186" s="52"/>
      <c r="DP186" s="52"/>
      <c r="DQ186" s="52"/>
      <c r="DR186" s="52"/>
      <c r="DS186" s="52"/>
      <c r="DT186" s="52"/>
      <c r="DU186" s="52"/>
      <c r="DV186" s="52"/>
      <c r="DW186" s="52"/>
      <c r="DX186" s="52"/>
      <c r="DY186" s="52"/>
      <c r="DZ186" s="52"/>
      <c r="EA186" s="52"/>
      <c r="EB186" s="52"/>
      <c r="EC186" s="52"/>
      <c r="ED186" s="52"/>
      <c r="EE186" s="52"/>
      <c r="EF186" s="52"/>
      <c r="EG186" s="52"/>
      <c r="EH186" s="52"/>
      <c r="EI186" s="52"/>
      <c r="EJ186" s="52"/>
      <c r="EK186" s="52"/>
      <c r="EL186" s="52"/>
      <c r="EM186" s="52"/>
      <c r="EN186" s="52"/>
      <c r="EO186" s="52"/>
      <c r="EP186" s="52"/>
      <c r="EQ186" s="52"/>
      <c r="ER186" s="52"/>
      <c r="ES186" s="52"/>
      <c r="ET186" s="52"/>
      <c r="EU186" s="52"/>
      <c r="EV186" s="52"/>
      <c r="EW186" s="52"/>
      <c r="EX186" s="52"/>
      <c r="EY186" s="52"/>
      <c r="EZ186" s="52"/>
      <c r="FA186" s="52"/>
      <c r="FB186" s="52"/>
      <c r="FC186" s="52"/>
      <c r="FD186" s="52"/>
      <c r="FE186" s="52"/>
      <c r="FF186" s="52"/>
      <c r="FG186" s="52"/>
      <c r="FH186" s="52"/>
      <c r="FI186" s="52"/>
      <c r="FJ186" s="52"/>
      <c r="FK186" s="52"/>
      <c r="FL186" s="52"/>
      <c r="FM186" s="52"/>
      <c r="FN186" s="52"/>
      <c r="FO186" s="52"/>
      <c r="FP186" s="52"/>
      <c r="FQ186" s="52"/>
      <c r="FR186" s="52"/>
      <c r="FS186" s="52"/>
      <c r="FT186" s="52"/>
      <c r="FU186" s="52"/>
      <c r="FV186" s="52"/>
      <c r="FW186" s="52"/>
      <c r="FX186" s="52"/>
      <c r="FY186" s="52"/>
      <c r="FZ186" s="52"/>
      <c r="GA186" s="52"/>
      <c r="GB186" s="52"/>
      <c r="GC186" s="52"/>
      <c r="GD186" s="52"/>
      <c r="GE186" s="52"/>
      <c r="GF186" s="52"/>
      <c r="GG186" s="52"/>
      <c r="GH186" s="52"/>
      <c r="GI186" s="52"/>
      <c r="GJ186" s="52"/>
      <c r="GK186" s="52"/>
      <c r="GL186" s="52"/>
      <c r="GM186" s="52"/>
      <c r="GN186" s="52"/>
      <c r="GO186" s="52"/>
      <c r="GP186" s="52"/>
      <c r="GQ186" s="52"/>
      <c r="GR186" s="52"/>
      <c r="GS186" s="52"/>
      <c r="GT186" s="52"/>
      <c r="GU186" s="52"/>
      <c r="GV186" s="52"/>
      <c r="GW186" s="52"/>
      <c r="GX186" s="52"/>
      <c r="GY186" s="52"/>
      <c r="GZ186" s="52"/>
      <c r="HA186" s="52"/>
      <c r="HB186" s="52"/>
      <c r="HC186" s="52"/>
      <c r="HD186" s="52"/>
      <c r="HE186" s="52"/>
      <c r="HF186" s="52"/>
      <c r="HG186" s="52"/>
      <c r="HH186" s="52"/>
      <c r="HI186" s="52"/>
      <c r="HJ186" s="52"/>
      <c r="HK186" s="52"/>
      <c r="HL186" s="52"/>
      <c r="HM186" s="52"/>
      <c r="HN186" s="52"/>
      <c r="HO186" s="52"/>
      <c r="HP186" s="52"/>
      <c r="HQ186" s="52"/>
      <c r="HR186" s="52"/>
      <c r="HS186" s="52"/>
      <c r="HT186" s="52"/>
      <c r="HU186" s="52"/>
      <c r="HV186" s="52"/>
      <c r="HW186" s="52"/>
      <c r="HX186" s="52"/>
      <c r="HY186" s="52"/>
      <c r="HZ186" s="52"/>
      <c r="IA186" s="52"/>
      <c r="IB186" s="52"/>
      <c r="IC186" s="52"/>
      <c r="ID186" s="52"/>
      <c r="IE186" s="52"/>
      <c r="IF186" s="52"/>
      <c r="IG186" s="52"/>
      <c r="IH186" s="52"/>
      <c r="II186" s="52"/>
      <c r="IJ186" s="52"/>
      <c r="IK186" s="52"/>
      <c r="IL186" s="52"/>
      <c r="IM186" s="52"/>
      <c r="IN186" s="52"/>
      <c r="IO186" s="52"/>
      <c r="IP186" s="52"/>
      <c r="IQ186" s="52"/>
      <c r="IR186" s="52"/>
      <c r="IS186" s="52"/>
      <c r="IT186" s="52"/>
      <c r="IU186" s="52"/>
      <c r="IV186" s="52"/>
    </row>
    <row r="187" spans="1:256" s="39" customFormat="1" x14ac:dyDescent="0.25">
      <c r="A187" s="37" t="s">
        <v>90</v>
      </c>
      <c r="B187" s="34" t="s">
        <v>25</v>
      </c>
      <c r="C187" s="37" t="s">
        <v>452</v>
      </c>
      <c r="D187" s="35">
        <v>4.91</v>
      </c>
      <c r="E187" s="35">
        <v>4.91</v>
      </c>
      <c r="F187" s="35">
        <v>4.91</v>
      </c>
      <c r="G187" s="35">
        <v>5.44</v>
      </c>
      <c r="H187" s="35">
        <v>5.98</v>
      </c>
      <c r="I187" s="35">
        <v>6.72</v>
      </c>
      <c r="J187" s="35">
        <v>7.47</v>
      </c>
      <c r="K187" s="35">
        <v>7.47</v>
      </c>
      <c r="L187" s="35">
        <v>7.47</v>
      </c>
      <c r="M187" s="35">
        <v>6.72</v>
      </c>
      <c r="N187" s="35">
        <v>5.98</v>
      </c>
      <c r="O187" s="35">
        <v>5.98</v>
      </c>
      <c r="P187" s="36"/>
      <c r="Q187" s="34"/>
      <c r="R187" s="36"/>
      <c r="S187" s="37"/>
      <c r="T187" s="54"/>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c r="AT187" s="52"/>
      <c r="AU187" s="52"/>
      <c r="AV187" s="52"/>
      <c r="AW187" s="52"/>
      <c r="AX187" s="52"/>
      <c r="AY187" s="52"/>
      <c r="AZ187" s="52"/>
      <c r="BA187" s="52"/>
      <c r="BB187" s="52"/>
      <c r="BC187" s="52"/>
      <c r="BD187" s="52"/>
      <c r="BE187" s="52"/>
      <c r="BF187" s="52"/>
      <c r="BG187" s="52"/>
      <c r="BH187" s="52"/>
      <c r="BI187" s="52"/>
      <c r="BJ187" s="52"/>
      <c r="BK187" s="52"/>
      <c r="BL187" s="52"/>
      <c r="BM187" s="52"/>
      <c r="BN187" s="52"/>
      <c r="BO187" s="52"/>
      <c r="BP187" s="52"/>
      <c r="BQ187" s="52"/>
      <c r="BR187" s="52"/>
      <c r="BS187" s="52"/>
      <c r="BT187" s="52"/>
      <c r="BU187" s="52"/>
      <c r="BV187" s="52"/>
      <c r="BW187" s="52"/>
      <c r="BX187" s="52"/>
      <c r="BY187" s="52"/>
      <c r="BZ187" s="52"/>
      <c r="CA187" s="52"/>
      <c r="CB187" s="52"/>
      <c r="CC187" s="52"/>
      <c r="CD187" s="52"/>
      <c r="CE187" s="52"/>
      <c r="CF187" s="52"/>
      <c r="CG187" s="52"/>
      <c r="CH187" s="52"/>
      <c r="CI187" s="52"/>
      <c r="CJ187" s="52"/>
      <c r="CK187" s="52"/>
      <c r="CL187" s="52"/>
      <c r="CM187" s="52"/>
      <c r="CN187" s="52"/>
      <c r="CO187" s="52"/>
      <c r="CP187" s="52"/>
      <c r="CQ187" s="52"/>
      <c r="CR187" s="52"/>
      <c r="CS187" s="52"/>
      <c r="CT187" s="52"/>
      <c r="CU187" s="52"/>
      <c r="CV187" s="52"/>
      <c r="CW187" s="52"/>
      <c r="CX187" s="52"/>
      <c r="CY187" s="52"/>
      <c r="CZ187" s="52"/>
      <c r="DA187" s="52"/>
      <c r="DB187" s="52"/>
      <c r="DC187" s="52"/>
      <c r="DD187" s="52"/>
      <c r="DE187" s="52"/>
      <c r="DF187" s="52"/>
      <c r="DG187" s="52"/>
      <c r="DH187" s="52"/>
      <c r="DI187" s="52"/>
      <c r="DJ187" s="52"/>
      <c r="DK187" s="52"/>
      <c r="DL187" s="52"/>
      <c r="DM187" s="52"/>
      <c r="DN187" s="52"/>
      <c r="DO187" s="52"/>
      <c r="DP187" s="52"/>
      <c r="DQ187" s="52"/>
      <c r="DR187" s="52"/>
      <c r="DS187" s="52"/>
      <c r="DT187" s="52"/>
      <c r="DU187" s="52"/>
      <c r="DV187" s="52"/>
      <c r="DW187" s="52"/>
      <c r="DX187" s="52"/>
      <c r="DY187" s="52"/>
      <c r="DZ187" s="52"/>
      <c r="EA187" s="52"/>
      <c r="EB187" s="52"/>
      <c r="EC187" s="52"/>
      <c r="ED187" s="52"/>
      <c r="EE187" s="52"/>
      <c r="EF187" s="52"/>
      <c r="EG187" s="52"/>
      <c r="EH187" s="52"/>
      <c r="EI187" s="52"/>
      <c r="EJ187" s="52"/>
      <c r="EK187" s="52"/>
      <c r="EL187" s="52"/>
      <c r="EM187" s="52"/>
      <c r="EN187" s="52"/>
      <c r="EO187" s="52"/>
      <c r="EP187" s="52"/>
      <c r="EQ187" s="52"/>
      <c r="ER187" s="52"/>
      <c r="ES187" s="52"/>
      <c r="ET187" s="52"/>
      <c r="EU187" s="52"/>
      <c r="EV187" s="52"/>
      <c r="EW187" s="52"/>
      <c r="EX187" s="52"/>
      <c r="EY187" s="52"/>
      <c r="EZ187" s="52"/>
      <c r="FA187" s="52"/>
      <c r="FB187" s="52"/>
      <c r="FC187" s="52"/>
      <c r="FD187" s="52"/>
      <c r="FE187" s="52"/>
      <c r="FF187" s="52"/>
      <c r="FG187" s="52"/>
      <c r="FH187" s="52"/>
      <c r="FI187" s="52"/>
      <c r="FJ187" s="52"/>
      <c r="FK187" s="52"/>
      <c r="FL187" s="52"/>
      <c r="FM187" s="52"/>
      <c r="FN187" s="52"/>
      <c r="FO187" s="52"/>
      <c r="FP187" s="52"/>
      <c r="FQ187" s="52"/>
      <c r="FR187" s="52"/>
      <c r="FS187" s="52"/>
      <c r="FT187" s="52"/>
      <c r="FU187" s="52"/>
      <c r="FV187" s="52"/>
      <c r="FW187" s="52"/>
      <c r="FX187" s="52"/>
      <c r="FY187" s="52"/>
      <c r="FZ187" s="52"/>
      <c r="GA187" s="52"/>
      <c r="GB187" s="52"/>
      <c r="GC187" s="52"/>
      <c r="GD187" s="52"/>
      <c r="GE187" s="52"/>
      <c r="GF187" s="52"/>
      <c r="GG187" s="52"/>
      <c r="GH187" s="52"/>
      <c r="GI187" s="52"/>
      <c r="GJ187" s="52"/>
      <c r="GK187" s="52"/>
      <c r="GL187" s="52"/>
      <c r="GM187" s="52"/>
      <c r="GN187" s="52"/>
      <c r="GO187" s="52"/>
      <c r="GP187" s="52"/>
      <c r="GQ187" s="52"/>
      <c r="GR187" s="52"/>
      <c r="GS187" s="52"/>
      <c r="GT187" s="52"/>
      <c r="GU187" s="52"/>
      <c r="GV187" s="52"/>
      <c r="GW187" s="52"/>
      <c r="GX187" s="52"/>
      <c r="GY187" s="52"/>
      <c r="GZ187" s="52"/>
      <c r="HA187" s="52"/>
      <c r="HB187" s="52"/>
      <c r="HC187" s="52"/>
      <c r="HD187" s="52"/>
      <c r="HE187" s="52"/>
      <c r="HF187" s="52"/>
      <c r="HG187" s="52"/>
      <c r="HH187" s="52"/>
      <c r="HI187" s="52"/>
      <c r="HJ187" s="52"/>
      <c r="HK187" s="52"/>
      <c r="HL187" s="52"/>
      <c r="HM187" s="52"/>
      <c r="HN187" s="52"/>
      <c r="HO187" s="52"/>
      <c r="HP187" s="52"/>
      <c r="HQ187" s="52"/>
      <c r="HR187" s="52"/>
      <c r="HS187" s="52"/>
      <c r="HT187" s="52"/>
      <c r="HU187" s="52"/>
      <c r="HV187" s="52"/>
      <c r="HW187" s="52"/>
      <c r="HX187" s="52"/>
      <c r="HY187" s="52"/>
      <c r="HZ187" s="52"/>
      <c r="IA187" s="52"/>
      <c r="IB187" s="52"/>
      <c r="IC187" s="52"/>
      <c r="ID187" s="52"/>
      <c r="IE187" s="52"/>
      <c r="IF187" s="52"/>
      <c r="IG187" s="52"/>
      <c r="IH187" s="52"/>
      <c r="II187" s="52"/>
      <c r="IJ187" s="52"/>
      <c r="IK187" s="52"/>
      <c r="IL187" s="52"/>
      <c r="IM187" s="52"/>
      <c r="IN187" s="52"/>
      <c r="IO187" s="52"/>
      <c r="IP187" s="52"/>
      <c r="IQ187" s="52"/>
      <c r="IR187" s="52"/>
      <c r="IS187" s="52"/>
      <c r="IT187" s="52"/>
      <c r="IU187" s="52"/>
      <c r="IV187" s="52"/>
    </row>
    <row r="188" spans="1:256" s="39" customFormat="1" x14ac:dyDescent="0.25">
      <c r="A188" s="37" t="s">
        <v>90</v>
      </c>
      <c r="B188" s="34" t="s">
        <v>25</v>
      </c>
      <c r="C188" s="37" t="s">
        <v>453</v>
      </c>
      <c r="D188" s="35">
        <v>17.13</v>
      </c>
      <c r="E188" s="35">
        <v>17.13</v>
      </c>
      <c r="F188" s="35">
        <v>17.13</v>
      </c>
      <c r="G188" s="35">
        <v>19.23</v>
      </c>
      <c r="H188" s="35">
        <v>21.02</v>
      </c>
      <c r="I188" s="35">
        <v>23.65</v>
      </c>
      <c r="J188" s="35">
        <v>26.28</v>
      </c>
      <c r="K188" s="35">
        <v>26.28</v>
      </c>
      <c r="L188" s="35">
        <v>26.28</v>
      </c>
      <c r="M188" s="35">
        <v>23.65</v>
      </c>
      <c r="N188" s="35">
        <v>21.02</v>
      </c>
      <c r="O188" s="35">
        <v>21.02</v>
      </c>
      <c r="P188" s="36"/>
      <c r="Q188" s="34"/>
      <c r="R188" s="36"/>
      <c r="S188" s="37"/>
      <c r="T188" s="54"/>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c r="AT188" s="52"/>
      <c r="AU188" s="52"/>
      <c r="AV188" s="52"/>
      <c r="AW188" s="52"/>
      <c r="AX188" s="52"/>
      <c r="AY188" s="52"/>
      <c r="AZ188" s="52"/>
      <c r="BA188" s="52"/>
      <c r="BB188" s="52"/>
      <c r="BC188" s="52"/>
      <c r="BD188" s="52"/>
      <c r="BE188" s="52"/>
      <c r="BF188" s="52"/>
      <c r="BG188" s="52"/>
      <c r="BH188" s="52"/>
      <c r="BI188" s="52"/>
      <c r="BJ188" s="52"/>
      <c r="BK188" s="52"/>
      <c r="BL188" s="52"/>
      <c r="BM188" s="52"/>
      <c r="BN188" s="52"/>
      <c r="BO188" s="52"/>
      <c r="BP188" s="52"/>
      <c r="BQ188" s="52"/>
      <c r="BR188" s="52"/>
      <c r="BS188" s="52"/>
      <c r="BT188" s="52"/>
      <c r="BU188" s="52"/>
      <c r="BV188" s="52"/>
      <c r="BW188" s="52"/>
      <c r="BX188" s="52"/>
      <c r="BY188" s="52"/>
      <c r="BZ188" s="52"/>
      <c r="CA188" s="52"/>
      <c r="CB188" s="52"/>
      <c r="CC188" s="52"/>
      <c r="CD188" s="52"/>
      <c r="CE188" s="52"/>
      <c r="CF188" s="52"/>
      <c r="CG188" s="52"/>
      <c r="CH188" s="52"/>
      <c r="CI188" s="52"/>
      <c r="CJ188" s="52"/>
      <c r="CK188" s="52"/>
      <c r="CL188" s="52"/>
      <c r="CM188" s="52"/>
      <c r="CN188" s="52"/>
      <c r="CO188" s="52"/>
      <c r="CP188" s="52"/>
      <c r="CQ188" s="52"/>
      <c r="CR188" s="52"/>
      <c r="CS188" s="52"/>
      <c r="CT188" s="52"/>
      <c r="CU188" s="52"/>
      <c r="CV188" s="52"/>
      <c r="CW188" s="52"/>
      <c r="CX188" s="52"/>
      <c r="CY188" s="52"/>
      <c r="CZ188" s="52"/>
      <c r="DA188" s="52"/>
      <c r="DB188" s="52"/>
      <c r="DC188" s="52"/>
      <c r="DD188" s="52"/>
      <c r="DE188" s="52"/>
      <c r="DF188" s="52"/>
      <c r="DG188" s="52"/>
      <c r="DH188" s="52"/>
      <c r="DI188" s="52"/>
      <c r="DJ188" s="52"/>
      <c r="DK188" s="52"/>
      <c r="DL188" s="52"/>
      <c r="DM188" s="52"/>
      <c r="DN188" s="52"/>
      <c r="DO188" s="52"/>
      <c r="DP188" s="52"/>
      <c r="DQ188" s="52"/>
      <c r="DR188" s="52"/>
      <c r="DS188" s="52"/>
      <c r="DT188" s="52"/>
      <c r="DU188" s="52"/>
      <c r="DV188" s="52"/>
      <c r="DW188" s="52"/>
      <c r="DX188" s="52"/>
      <c r="DY188" s="52"/>
      <c r="DZ188" s="52"/>
      <c r="EA188" s="52"/>
      <c r="EB188" s="52"/>
      <c r="EC188" s="52"/>
      <c r="ED188" s="52"/>
      <c r="EE188" s="52"/>
      <c r="EF188" s="52"/>
      <c r="EG188" s="52"/>
      <c r="EH188" s="52"/>
      <c r="EI188" s="52"/>
      <c r="EJ188" s="52"/>
      <c r="EK188" s="52"/>
      <c r="EL188" s="52"/>
      <c r="EM188" s="52"/>
      <c r="EN188" s="52"/>
      <c r="EO188" s="52"/>
      <c r="EP188" s="52"/>
      <c r="EQ188" s="52"/>
      <c r="ER188" s="52"/>
      <c r="ES188" s="52"/>
      <c r="ET188" s="52"/>
      <c r="EU188" s="52"/>
      <c r="EV188" s="52"/>
      <c r="EW188" s="52"/>
      <c r="EX188" s="52"/>
      <c r="EY188" s="52"/>
      <c r="EZ188" s="52"/>
      <c r="FA188" s="52"/>
      <c r="FB188" s="52"/>
      <c r="FC188" s="52"/>
      <c r="FD188" s="52"/>
      <c r="FE188" s="52"/>
      <c r="FF188" s="52"/>
      <c r="FG188" s="52"/>
      <c r="FH188" s="52"/>
      <c r="FI188" s="52"/>
      <c r="FJ188" s="52"/>
      <c r="FK188" s="52"/>
      <c r="FL188" s="52"/>
      <c r="FM188" s="52"/>
      <c r="FN188" s="52"/>
      <c r="FO188" s="52"/>
      <c r="FP188" s="52"/>
      <c r="FQ188" s="52"/>
      <c r="FR188" s="52"/>
      <c r="FS188" s="52"/>
      <c r="FT188" s="52"/>
      <c r="FU188" s="52"/>
      <c r="FV188" s="52"/>
      <c r="FW188" s="52"/>
      <c r="FX188" s="52"/>
      <c r="FY188" s="52"/>
      <c r="FZ188" s="52"/>
      <c r="GA188" s="52"/>
      <c r="GB188" s="52"/>
      <c r="GC188" s="52"/>
      <c r="GD188" s="52"/>
      <c r="GE188" s="52"/>
      <c r="GF188" s="52"/>
      <c r="GG188" s="52"/>
      <c r="GH188" s="52"/>
      <c r="GI188" s="52"/>
      <c r="GJ188" s="52"/>
      <c r="GK188" s="52"/>
      <c r="GL188" s="52"/>
      <c r="GM188" s="52"/>
      <c r="GN188" s="52"/>
      <c r="GO188" s="52"/>
      <c r="GP188" s="52"/>
      <c r="GQ188" s="52"/>
      <c r="GR188" s="52"/>
      <c r="GS188" s="52"/>
      <c r="GT188" s="52"/>
      <c r="GU188" s="52"/>
      <c r="GV188" s="52"/>
      <c r="GW188" s="52"/>
      <c r="GX188" s="52"/>
      <c r="GY188" s="52"/>
      <c r="GZ188" s="52"/>
      <c r="HA188" s="52"/>
      <c r="HB188" s="52"/>
      <c r="HC188" s="52"/>
      <c r="HD188" s="52"/>
      <c r="HE188" s="52"/>
      <c r="HF188" s="52"/>
      <c r="HG188" s="52"/>
      <c r="HH188" s="52"/>
      <c r="HI188" s="52"/>
      <c r="HJ188" s="52"/>
      <c r="HK188" s="52"/>
      <c r="HL188" s="52"/>
      <c r="HM188" s="52"/>
      <c r="HN188" s="52"/>
      <c r="HO188" s="52"/>
      <c r="HP188" s="52"/>
      <c r="HQ188" s="52"/>
      <c r="HR188" s="52"/>
      <c r="HS188" s="52"/>
      <c r="HT188" s="52"/>
      <c r="HU188" s="52"/>
      <c r="HV188" s="52"/>
      <c r="HW188" s="52"/>
      <c r="HX188" s="52"/>
      <c r="HY188" s="52"/>
      <c r="HZ188" s="52"/>
      <c r="IA188" s="52"/>
      <c r="IB188" s="52"/>
      <c r="IC188" s="52"/>
      <c r="ID188" s="52"/>
      <c r="IE188" s="52"/>
      <c r="IF188" s="52"/>
      <c r="IG188" s="52"/>
      <c r="IH188" s="52"/>
      <c r="II188" s="52"/>
      <c r="IJ188" s="52"/>
      <c r="IK188" s="52"/>
      <c r="IL188" s="52"/>
      <c r="IM188" s="52"/>
      <c r="IN188" s="52"/>
      <c r="IO188" s="52"/>
      <c r="IP188" s="52"/>
      <c r="IQ188" s="52"/>
      <c r="IR188" s="52"/>
      <c r="IS188" s="52"/>
      <c r="IT188" s="52"/>
      <c r="IU188" s="52"/>
      <c r="IV188" s="52"/>
    </row>
    <row r="189" spans="1:256" s="39" customFormat="1" x14ac:dyDescent="0.25">
      <c r="A189" s="37" t="s">
        <v>90</v>
      </c>
      <c r="B189" s="34" t="s">
        <v>25</v>
      </c>
      <c r="C189" s="37" t="s">
        <v>454</v>
      </c>
      <c r="D189" s="35">
        <v>5.78</v>
      </c>
      <c r="E189" s="35">
        <v>5.78</v>
      </c>
      <c r="F189" s="35">
        <v>5.78</v>
      </c>
      <c r="G189" s="35">
        <v>6.32</v>
      </c>
      <c r="H189" s="35">
        <v>6.96</v>
      </c>
      <c r="I189" s="35">
        <v>7.93</v>
      </c>
      <c r="J189" s="35">
        <v>8.68</v>
      </c>
      <c r="K189" s="35">
        <v>8.68</v>
      </c>
      <c r="L189" s="35">
        <v>8.68</v>
      </c>
      <c r="M189" s="35">
        <v>7.93</v>
      </c>
      <c r="N189" s="35">
        <v>6.96</v>
      </c>
      <c r="O189" s="35">
        <v>6.96</v>
      </c>
      <c r="P189" s="36"/>
      <c r="Q189" s="34"/>
      <c r="R189" s="36"/>
      <c r="S189" s="37"/>
      <c r="T189" s="54"/>
      <c r="U189" s="52"/>
      <c r="V189" s="52"/>
      <c r="W189" s="52"/>
      <c r="X189" s="52"/>
      <c r="Y189" s="52"/>
      <c r="Z189" s="52"/>
      <c r="AA189" s="52"/>
      <c r="AB189" s="52"/>
      <c r="AC189" s="52"/>
      <c r="AD189" s="52"/>
      <c r="AE189" s="52"/>
      <c r="AF189" s="52"/>
      <c r="AG189" s="52"/>
      <c r="AH189" s="52"/>
      <c r="AI189" s="52"/>
      <c r="AJ189" s="52"/>
      <c r="AK189" s="52"/>
      <c r="AL189" s="52"/>
      <c r="AM189" s="52"/>
      <c r="AN189" s="52"/>
      <c r="AO189" s="52"/>
      <c r="AP189" s="52"/>
      <c r="AQ189" s="52"/>
      <c r="AR189" s="52"/>
      <c r="AS189" s="52"/>
      <c r="AT189" s="52"/>
      <c r="AU189" s="52"/>
      <c r="AV189" s="52"/>
      <c r="AW189" s="52"/>
      <c r="AX189" s="52"/>
      <c r="AY189" s="52"/>
      <c r="AZ189" s="52"/>
      <c r="BA189" s="52"/>
      <c r="BB189" s="52"/>
      <c r="BC189" s="52"/>
      <c r="BD189" s="52"/>
      <c r="BE189" s="52"/>
      <c r="BF189" s="52"/>
      <c r="BG189" s="52"/>
      <c r="BH189" s="52"/>
      <c r="BI189" s="52"/>
      <c r="BJ189" s="52"/>
      <c r="BK189" s="52"/>
      <c r="BL189" s="52"/>
      <c r="BM189" s="52"/>
      <c r="BN189" s="52"/>
      <c r="BO189" s="52"/>
      <c r="BP189" s="52"/>
      <c r="BQ189" s="52"/>
      <c r="BR189" s="52"/>
      <c r="BS189" s="52"/>
      <c r="BT189" s="52"/>
      <c r="BU189" s="52"/>
      <c r="BV189" s="52"/>
      <c r="BW189" s="52"/>
      <c r="BX189" s="52"/>
      <c r="BY189" s="52"/>
      <c r="BZ189" s="52"/>
      <c r="CA189" s="52"/>
      <c r="CB189" s="52"/>
      <c r="CC189" s="52"/>
      <c r="CD189" s="52"/>
      <c r="CE189" s="52"/>
      <c r="CF189" s="52"/>
      <c r="CG189" s="52"/>
      <c r="CH189" s="52"/>
      <c r="CI189" s="52"/>
      <c r="CJ189" s="52"/>
      <c r="CK189" s="52"/>
      <c r="CL189" s="52"/>
      <c r="CM189" s="52"/>
      <c r="CN189" s="52"/>
      <c r="CO189" s="52"/>
      <c r="CP189" s="52"/>
      <c r="CQ189" s="52"/>
      <c r="CR189" s="52"/>
      <c r="CS189" s="52"/>
      <c r="CT189" s="52"/>
      <c r="CU189" s="52"/>
      <c r="CV189" s="52"/>
      <c r="CW189" s="52"/>
      <c r="CX189" s="52"/>
      <c r="CY189" s="52"/>
      <c r="CZ189" s="52"/>
      <c r="DA189" s="52"/>
      <c r="DB189" s="52"/>
      <c r="DC189" s="52"/>
      <c r="DD189" s="52"/>
      <c r="DE189" s="52"/>
      <c r="DF189" s="52"/>
      <c r="DG189" s="52"/>
      <c r="DH189" s="52"/>
      <c r="DI189" s="52"/>
      <c r="DJ189" s="52"/>
      <c r="DK189" s="52"/>
      <c r="DL189" s="52"/>
      <c r="DM189" s="52"/>
      <c r="DN189" s="52"/>
      <c r="DO189" s="52"/>
      <c r="DP189" s="52"/>
      <c r="DQ189" s="52"/>
      <c r="DR189" s="52"/>
      <c r="DS189" s="52"/>
      <c r="DT189" s="52"/>
      <c r="DU189" s="52"/>
      <c r="DV189" s="52"/>
      <c r="DW189" s="52"/>
      <c r="DX189" s="52"/>
      <c r="DY189" s="52"/>
      <c r="DZ189" s="52"/>
      <c r="EA189" s="52"/>
      <c r="EB189" s="52"/>
      <c r="EC189" s="52"/>
      <c r="ED189" s="52"/>
      <c r="EE189" s="52"/>
      <c r="EF189" s="52"/>
      <c r="EG189" s="52"/>
      <c r="EH189" s="52"/>
      <c r="EI189" s="52"/>
      <c r="EJ189" s="52"/>
      <c r="EK189" s="52"/>
      <c r="EL189" s="52"/>
      <c r="EM189" s="52"/>
      <c r="EN189" s="52"/>
      <c r="EO189" s="52"/>
      <c r="EP189" s="52"/>
      <c r="EQ189" s="52"/>
      <c r="ER189" s="52"/>
      <c r="ES189" s="52"/>
      <c r="ET189" s="52"/>
      <c r="EU189" s="52"/>
      <c r="EV189" s="52"/>
      <c r="EW189" s="52"/>
      <c r="EX189" s="52"/>
      <c r="EY189" s="52"/>
      <c r="EZ189" s="52"/>
      <c r="FA189" s="52"/>
      <c r="FB189" s="52"/>
      <c r="FC189" s="52"/>
      <c r="FD189" s="52"/>
      <c r="FE189" s="52"/>
      <c r="FF189" s="52"/>
      <c r="FG189" s="52"/>
      <c r="FH189" s="52"/>
      <c r="FI189" s="52"/>
      <c r="FJ189" s="52"/>
      <c r="FK189" s="52"/>
      <c r="FL189" s="52"/>
      <c r="FM189" s="52"/>
      <c r="FN189" s="52"/>
      <c r="FO189" s="52"/>
      <c r="FP189" s="52"/>
      <c r="FQ189" s="52"/>
      <c r="FR189" s="52"/>
      <c r="FS189" s="52"/>
      <c r="FT189" s="52"/>
      <c r="FU189" s="52"/>
      <c r="FV189" s="52"/>
      <c r="FW189" s="52"/>
      <c r="FX189" s="52"/>
      <c r="FY189" s="52"/>
      <c r="FZ189" s="52"/>
      <c r="GA189" s="52"/>
      <c r="GB189" s="52"/>
      <c r="GC189" s="52"/>
      <c r="GD189" s="52"/>
      <c r="GE189" s="52"/>
      <c r="GF189" s="52"/>
      <c r="GG189" s="52"/>
      <c r="GH189" s="52"/>
      <c r="GI189" s="52"/>
      <c r="GJ189" s="52"/>
      <c r="GK189" s="52"/>
      <c r="GL189" s="52"/>
      <c r="GM189" s="52"/>
      <c r="GN189" s="52"/>
      <c r="GO189" s="52"/>
      <c r="GP189" s="52"/>
      <c r="GQ189" s="52"/>
      <c r="GR189" s="52"/>
      <c r="GS189" s="52"/>
      <c r="GT189" s="52"/>
      <c r="GU189" s="52"/>
      <c r="GV189" s="52"/>
      <c r="GW189" s="52"/>
      <c r="GX189" s="52"/>
      <c r="GY189" s="52"/>
      <c r="GZ189" s="52"/>
      <c r="HA189" s="52"/>
      <c r="HB189" s="52"/>
      <c r="HC189" s="52"/>
      <c r="HD189" s="52"/>
      <c r="HE189" s="52"/>
      <c r="HF189" s="52"/>
      <c r="HG189" s="52"/>
      <c r="HH189" s="52"/>
      <c r="HI189" s="52"/>
      <c r="HJ189" s="52"/>
      <c r="HK189" s="52"/>
      <c r="HL189" s="52"/>
      <c r="HM189" s="52"/>
      <c r="HN189" s="52"/>
      <c r="HO189" s="52"/>
      <c r="HP189" s="52"/>
      <c r="HQ189" s="52"/>
      <c r="HR189" s="52"/>
      <c r="HS189" s="52"/>
      <c r="HT189" s="52"/>
      <c r="HU189" s="52"/>
      <c r="HV189" s="52"/>
      <c r="HW189" s="52"/>
      <c r="HX189" s="52"/>
      <c r="HY189" s="52"/>
      <c r="HZ189" s="52"/>
      <c r="IA189" s="52"/>
      <c r="IB189" s="52"/>
      <c r="IC189" s="52"/>
      <c r="ID189" s="52"/>
      <c r="IE189" s="52"/>
      <c r="IF189" s="52"/>
      <c r="IG189" s="52"/>
      <c r="IH189" s="52"/>
      <c r="II189" s="52"/>
      <c r="IJ189" s="52"/>
      <c r="IK189" s="52"/>
      <c r="IL189" s="52"/>
      <c r="IM189" s="52"/>
      <c r="IN189" s="52"/>
      <c r="IO189" s="52"/>
      <c r="IP189" s="52"/>
      <c r="IQ189" s="52"/>
      <c r="IR189" s="52"/>
      <c r="IS189" s="52"/>
      <c r="IT189" s="52"/>
      <c r="IU189" s="52"/>
      <c r="IV189" s="52"/>
    </row>
    <row r="190" spans="1:256" s="39" customFormat="1" x14ac:dyDescent="0.25">
      <c r="A190" s="37" t="s">
        <v>90</v>
      </c>
      <c r="B190" s="34" t="s">
        <v>25</v>
      </c>
      <c r="C190" s="37" t="s">
        <v>455</v>
      </c>
      <c r="D190" s="35">
        <v>4.2</v>
      </c>
      <c r="E190" s="35">
        <v>5.19</v>
      </c>
      <c r="F190" s="35">
        <v>5.19</v>
      </c>
      <c r="G190" s="35">
        <v>7.8</v>
      </c>
      <c r="H190" s="35">
        <v>13.53</v>
      </c>
      <c r="I190" s="35">
        <v>17.7</v>
      </c>
      <c r="J190" s="35">
        <v>19.850000000000001</v>
      </c>
      <c r="K190" s="35">
        <v>19.850000000000001</v>
      </c>
      <c r="L190" s="35">
        <v>19.850000000000001</v>
      </c>
      <c r="M190" s="35">
        <v>12.51</v>
      </c>
      <c r="N190" s="35">
        <v>4.76</v>
      </c>
      <c r="O190" s="35">
        <v>4.76</v>
      </c>
      <c r="P190" s="36"/>
      <c r="Q190" s="34"/>
      <c r="R190" s="36"/>
      <c r="S190" s="37"/>
      <c r="T190" s="54"/>
      <c r="U190" s="52"/>
      <c r="V190" s="52"/>
      <c r="W190" s="52"/>
      <c r="X190" s="52"/>
      <c r="Y190" s="52"/>
      <c r="Z190" s="52"/>
      <c r="AA190" s="52"/>
      <c r="AB190" s="52"/>
      <c r="AC190" s="52"/>
      <c r="AD190" s="52"/>
      <c r="AE190" s="52"/>
      <c r="AF190" s="52"/>
      <c r="AG190" s="52"/>
      <c r="AH190" s="52"/>
      <c r="AI190" s="52"/>
      <c r="AJ190" s="52"/>
      <c r="AK190" s="52"/>
      <c r="AL190" s="52"/>
      <c r="AM190" s="52"/>
      <c r="AN190" s="52"/>
      <c r="AO190" s="52"/>
      <c r="AP190" s="52"/>
      <c r="AQ190" s="52"/>
      <c r="AR190" s="52"/>
      <c r="AS190" s="52"/>
      <c r="AT190" s="52"/>
      <c r="AU190" s="52"/>
      <c r="AV190" s="52"/>
      <c r="AW190" s="52"/>
      <c r="AX190" s="52"/>
      <c r="AY190" s="52"/>
      <c r="AZ190" s="52"/>
      <c r="BA190" s="52"/>
      <c r="BB190" s="52"/>
      <c r="BC190" s="52"/>
      <c r="BD190" s="52"/>
      <c r="BE190" s="52"/>
      <c r="BF190" s="52"/>
      <c r="BG190" s="52"/>
      <c r="BH190" s="52"/>
      <c r="BI190" s="52"/>
      <c r="BJ190" s="52"/>
      <c r="BK190" s="52"/>
      <c r="BL190" s="52"/>
      <c r="BM190" s="52"/>
      <c r="BN190" s="52"/>
      <c r="BO190" s="52"/>
      <c r="BP190" s="52"/>
      <c r="BQ190" s="52"/>
      <c r="BR190" s="52"/>
      <c r="BS190" s="52"/>
      <c r="BT190" s="52"/>
      <c r="BU190" s="52"/>
      <c r="BV190" s="52"/>
      <c r="BW190" s="52"/>
      <c r="BX190" s="52"/>
      <c r="BY190" s="52"/>
      <c r="BZ190" s="52"/>
      <c r="CA190" s="52"/>
      <c r="CB190" s="52"/>
      <c r="CC190" s="52"/>
      <c r="CD190" s="52"/>
      <c r="CE190" s="52"/>
      <c r="CF190" s="52"/>
      <c r="CG190" s="52"/>
      <c r="CH190" s="52"/>
      <c r="CI190" s="52"/>
      <c r="CJ190" s="52"/>
      <c r="CK190" s="52"/>
      <c r="CL190" s="52"/>
      <c r="CM190" s="52"/>
      <c r="CN190" s="52"/>
      <c r="CO190" s="52"/>
      <c r="CP190" s="52"/>
      <c r="CQ190" s="52"/>
      <c r="CR190" s="52"/>
      <c r="CS190" s="52"/>
      <c r="CT190" s="52"/>
      <c r="CU190" s="52"/>
      <c r="CV190" s="52"/>
      <c r="CW190" s="52"/>
      <c r="CX190" s="52"/>
      <c r="CY190" s="52"/>
      <c r="CZ190" s="52"/>
      <c r="DA190" s="52"/>
      <c r="DB190" s="52"/>
      <c r="DC190" s="52"/>
      <c r="DD190" s="52"/>
      <c r="DE190" s="52"/>
      <c r="DF190" s="52"/>
      <c r="DG190" s="52"/>
      <c r="DH190" s="52"/>
      <c r="DI190" s="52"/>
      <c r="DJ190" s="52"/>
      <c r="DK190" s="52"/>
      <c r="DL190" s="52"/>
      <c r="DM190" s="52"/>
      <c r="DN190" s="52"/>
      <c r="DO190" s="52"/>
      <c r="DP190" s="52"/>
      <c r="DQ190" s="52"/>
      <c r="DR190" s="52"/>
      <c r="DS190" s="52"/>
      <c r="DT190" s="52"/>
      <c r="DU190" s="52"/>
      <c r="DV190" s="52"/>
      <c r="DW190" s="52"/>
      <c r="DX190" s="52"/>
      <c r="DY190" s="52"/>
      <c r="DZ190" s="52"/>
      <c r="EA190" s="52"/>
      <c r="EB190" s="52"/>
      <c r="EC190" s="52"/>
      <c r="ED190" s="52"/>
      <c r="EE190" s="52"/>
      <c r="EF190" s="52"/>
      <c r="EG190" s="52"/>
      <c r="EH190" s="52"/>
      <c r="EI190" s="52"/>
      <c r="EJ190" s="52"/>
      <c r="EK190" s="52"/>
      <c r="EL190" s="52"/>
      <c r="EM190" s="52"/>
      <c r="EN190" s="52"/>
      <c r="EO190" s="52"/>
      <c r="EP190" s="52"/>
      <c r="EQ190" s="52"/>
      <c r="ER190" s="52"/>
      <c r="ES190" s="52"/>
      <c r="ET190" s="52"/>
      <c r="EU190" s="52"/>
      <c r="EV190" s="52"/>
      <c r="EW190" s="52"/>
      <c r="EX190" s="52"/>
      <c r="EY190" s="52"/>
      <c r="EZ190" s="52"/>
      <c r="FA190" s="52"/>
      <c r="FB190" s="52"/>
      <c r="FC190" s="52"/>
      <c r="FD190" s="52"/>
      <c r="FE190" s="52"/>
      <c r="FF190" s="52"/>
      <c r="FG190" s="52"/>
      <c r="FH190" s="52"/>
      <c r="FI190" s="52"/>
      <c r="FJ190" s="52"/>
      <c r="FK190" s="52"/>
      <c r="FL190" s="52"/>
      <c r="FM190" s="52"/>
      <c r="FN190" s="52"/>
      <c r="FO190" s="52"/>
      <c r="FP190" s="52"/>
      <c r="FQ190" s="52"/>
      <c r="FR190" s="52"/>
      <c r="FS190" s="52"/>
      <c r="FT190" s="52"/>
      <c r="FU190" s="52"/>
      <c r="FV190" s="52"/>
      <c r="FW190" s="52"/>
      <c r="FX190" s="52"/>
      <c r="FY190" s="52"/>
      <c r="FZ190" s="52"/>
      <c r="GA190" s="52"/>
      <c r="GB190" s="52"/>
      <c r="GC190" s="52"/>
      <c r="GD190" s="52"/>
      <c r="GE190" s="52"/>
      <c r="GF190" s="52"/>
      <c r="GG190" s="52"/>
      <c r="GH190" s="52"/>
      <c r="GI190" s="52"/>
      <c r="GJ190" s="52"/>
      <c r="GK190" s="52"/>
      <c r="GL190" s="52"/>
      <c r="GM190" s="52"/>
      <c r="GN190" s="52"/>
      <c r="GO190" s="52"/>
      <c r="GP190" s="52"/>
      <c r="GQ190" s="52"/>
      <c r="GR190" s="52"/>
      <c r="GS190" s="52"/>
      <c r="GT190" s="52"/>
      <c r="GU190" s="52"/>
      <c r="GV190" s="52"/>
      <c r="GW190" s="52"/>
      <c r="GX190" s="52"/>
      <c r="GY190" s="52"/>
      <c r="GZ190" s="52"/>
      <c r="HA190" s="52"/>
      <c r="HB190" s="52"/>
      <c r="HC190" s="52"/>
      <c r="HD190" s="52"/>
      <c r="HE190" s="52"/>
      <c r="HF190" s="52"/>
      <c r="HG190" s="52"/>
      <c r="HH190" s="52"/>
      <c r="HI190" s="52"/>
      <c r="HJ190" s="52"/>
      <c r="HK190" s="52"/>
      <c r="HL190" s="52"/>
      <c r="HM190" s="52"/>
      <c r="HN190" s="52"/>
      <c r="HO190" s="52"/>
      <c r="HP190" s="52"/>
      <c r="HQ190" s="52"/>
      <c r="HR190" s="52"/>
      <c r="HS190" s="52"/>
      <c r="HT190" s="52"/>
      <c r="HU190" s="52"/>
      <c r="HV190" s="52"/>
      <c r="HW190" s="52"/>
      <c r="HX190" s="52"/>
      <c r="HY190" s="52"/>
      <c r="HZ190" s="52"/>
      <c r="IA190" s="52"/>
      <c r="IB190" s="52"/>
      <c r="IC190" s="52"/>
      <c r="ID190" s="52"/>
      <c r="IE190" s="52"/>
      <c r="IF190" s="52"/>
      <c r="IG190" s="52"/>
      <c r="IH190" s="52"/>
      <c r="II190" s="52"/>
      <c r="IJ190" s="52"/>
      <c r="IK190" s="52"/>
      <c r="IL190" s="52"/>
      <c r="IM190" s="52"/>
      <c r="IN190" s="52"/>
      <c r="IO190" s="52"/>
      <c r="IP190" s="52"/>
      <c r="IQ190" s="52"/>
      <c r="IR190" s="52"/>
      <c r="IS190" s="52"/>
      <c r="IT190" s="52"/>
      <c r="IU190" s="52"/>
      <c r="IV190" s="52"/>
    </row>
    <row r="191" spans="1:256" s="39" customFormat="1" x14ac:dyDescent="0.25">
      <c r="A191" s="37" t="s">
        <v>90</v>
      </c>
      <c r="B191" s="34" t="s">
        <v>25</v>
      </c>
      <c r="C191" s="37" t="s">
        <v>456</v>
      </c>
      <c r="D191" s="35">
        <v>2.99</v>
      </c>
      <c r="E191" s="35">
        <v>3.73</v>
      </c>
      <c r="F191" s="35">
        <v>3.73</v>
      </c>
      <c r="G191" s="35">
        <v>5.6</v>
      </c>
      <c r="H191" s="35">
        <v>9.7100000000000009</v>
      </c>
      <c r="I191" s="35">
        <v>12.7</v>
      </c>
      <c r="J191" s="35">
        <v>14.19</v>
      </c>
      <c r="K191" s="35">
        <v>14.19</v>
      </c>
      <c r="L191" s="35">
        <v>14.19</v>
      </c>
      <c r="M191" s="35">
        <v>8.9700000000000006</v>
      </c>
      <c r="N191" s="35">
        <v>3.37</v>
      </c>
      <c r="O191" s="35">
        <v>3.37</v>
      </c>
      <c r="P191" s="36"/>
      <c r="Q191" s="34"/>
      <c r="R191" s="36"/>
      <c r="S191" s="37"/>
      <c r="T191" s="54"/>
      <c r="U191" s="52"/>
      <c r="V191" s="52"/>
      <c r="W191" s="52"/>
      <c r="X191" s="52"/>
      <c r="Y191" s="52"/>
      <c r="Z191" s="52"/>
      <c r="AA191" s="52"/>
      <c r="AB191" s="52"/>
      <c r="AC191" s="52"/>
      <c r="AD191" s="52"/>
      <c r="AE191" s="52"/>
      <c r="AF191" s="52"/>
      <c r="AG191" s="52"/>
      <c r="AH191" s="52"/>
      <c r="AI191" s="52"/>
      <c r="AJ191" s="52"/>
      <c r="AK191" s="52"/>
      <c r="AL191" s="52"/>
      <c r="AM191" s="52"/>
      <c r="AN191" s="52"/>
      <c r="AO191" s="52"/>
      <c r="AP191" s="52"/>
      <c r="AQ191" s="52"/>
      <c r="AR191" s="52"/>
      <c r="AS191" s="52"/>
      <c r="AT191" s="52"/>
      <c r="AU191" s="52"/>
      <c r="AV191" s="52"/>
      <c r="AW191" s="52"/>
      <c r="AX191" s="52"/>
      <c r="AY191" s="52"/>
      <c r="AZ191" s="52"/>
      <c r="BA191" s="52"/>
      <c r="BB191" s="52"/>
      <c r="BC191" s="52"/>
      <c r="BD191" s="52"/>
      <c r="BE191" s="52"/>
      <c r="BF191" s="52"/>
      <c r="BG191" s="52"/>
      <c r="BH191" s="52"/>
      <c r="BI191" s="52"/>
      <c r="BJ191" s="52"/>
      <c r="BK191" s="52"/>
      <c r="BL191" s="52"/>
      <c r="BM191" s="52"/>
      <c r="BN191" s="52"/>
      <c r="BO191" s="52"/>
      <c r="BP191" s="52"/>
      <c r="BQ191" s="52"/>
      <c r="BR191" s="52"/>
      <c r="BS191" s="52"/>
      <c r="BT191" s="52"/>
      <c r="BU191" s="52"/>
      <c r="BV191" s="52"/>
      <c r="BW191" s="52"/>
      <c r="BX191" s="52"/>
      <c r="BY191" s="52"/>
      <c r="BZ191" s="52"/>
      <c r="CA191" s="52"/>
      <c r="CB191" s="52"/>
      <c r="CC191" s="52"/>
      <c r="CD191" s="52"/>
      <c r="CE191" s="52"/>
      <c r="CF191" s="52"/>
      <c r="CG191" s="52"/>
      <c r="CH191" s="52"/>
      <c r="CI191" s="52"/>
      <c r="CJ191" s="52"/>
      <c r="CK191" s="52"/>
      <c r="CL191" s="52"/>
      <c r="CM191" s="52"/>
      <c r="CN191" s="52"/>
      <c r="CO191" s="52"/>
      <c r="CP191" s="52"/>
      <c r="CQ191" s="52"/>
      <c r="CR191" s="52"/>
      <c r="CS191" s="52"/>
      <c r="CT191" s="52"/>
      <c r="CU191" s="52"/>
      <c r="CV191" s="52"/>
      <c r="CW191" s="52"/>
      <c r="CX191" s="52"/>
      <c r="CY191" s="52"/>
      <c r="CZ191" s="52"/>
      <c r="DA191" s="52"/>
      <c r="DB191" s="52"/>
      <c r="DC191" s="52"/>
      <c r="DD191" s="52"/>
      <c r="DE191" s="52"/>
      <c r="DF191" s="52"/>
      <c r="DG191" s="52"/>
      <c r="DH191" s="52"/>
      <c r="DI191" s="52"/>
      <c r="DJ191" s="52"/>
      <c r="DK191" s="52"/>
      <c r="DL191" s="52"/>
      <c r="DM191" s="52"/>
      <c r="DN191" s="52"/>
      <c r="DO191" s="52"/>
      <c r="DP191" s="52"/>
      <c r="DQ191" s="52"/>
      <c r="DR191" s="52"/>
      <c r="DS191" s="52"/>
      <c r="DT191" s="52"/>
      <c r="DU191" s="52"/>
      <c r="DV191" s="52"/>
      <c r="DW191" s="52"/>
      <c r="DX191" s="52"/>
      <c r="DY191" s="52"/>
      <c r="DZ191" s="52"/>
      <c r="EA191" s="52"/>
      <c r="EB191" s="52"/>
      <c r="EC191" s="52"/>
      <c r="ED191" s="52"/>
      <c r="EE191" s="52"/>
      <c r="EF191" s="52"/>
      <c r="EG191" s="52"/>
      <c r="EH191" s="52"/>
      <c r="EI191" s="52"/>
      <c r="EJ191" s="52"/>
      <c r="EK191" s="52"/>
      <c r="EL191" s="52"/>
      <c r="EM191" s="52"/>
      <c r="EN191" s="52"/>
      <c r="EO191" s="52"/>
      <c r="EP191" s="52"/>
      <c r="EQ191" s="52"/>
      <c r="ER191" s="52"/>
      <c r="ES191" s="52"/>
      <c r="ET191" s="52"/>
      <c r="EU191" s="52"/>
      <c r="EV191" s="52"/>
      <c r="EW191" s="52"/>
      <c r="EX191" s="52"/>
      <c r="EY191" s="52"/>
      <c r="EZ191" s="52"/>
      <c r="FA191" s="52"/>
      <c r="FB191" s="52"/>
      <c r="FC191" s="52"/>
      <c r="FD191" s="52"/>
      <c r="FE191" s="52"/>
      <c r="FF191" s="52"/>
      <c r="FG191" s="52"/>
      <c r="FH191" s="52"/>
      <c r="FI191" s="52"/>
      <c r="FJ191" s="52"/>
      <c r="FK191" s="52"/>
      <c r="FL191" s="52"/>
      <c r="FM191" s="52"/>
      <c r="FN191" s="52"/>
      <c r="FO191" s="52"/>
      <c r="FP191" s="52"/>
      <c r="FQ191" s="52"/>
      <c r="FR191" s="52"/>
      <c r="FS191" s="52"/>
      <c r="FT191" s="52"/>
      <c r="FU191" s="52"/>
      <c r="FV191" s="52"/>
      <c r="FW191" s="52"/>
      <c r="FX191" s="52"/>
      <c r="FY191" s="52"/>
      <c r="FZ191" s="52"/>
      <c r="GA191" s="52"/>
      <c r="GB191" s="52"/>
      <c r="GC191" s="52"/>
      <c r="GD191" s="52"/>
      <c r="GE191" s="52"/>
      <c r="GF191" s="52"/>
      <c r="GG191" s="52"/>
      <c r="GH191" s="52"/>
      <c r="GI191" s="52"/>
      <c r="GJ191" s="52"/>
      <c r="GK191" s="52"/>
      <c r="GL191" s="52"/>
      <c r="GM191" s="52"/>
      <c r="GN191" s="52"/>
      <c r="GO191" s="52"/>
      <c r="GP191" s="52"/>
      <c r="GQ191" s="52"/>
      <c r="GR191" s="52"/>
      <c r="GS191" s="52"/>
      <c r="GT191" s="52"/>
      <c r="GU191" s="52"/>
      <c r="GV191" s="52"/>
      <c r="GW191" s="52"/>
      <c r="GX191" s="52"/>
      <c r="GY191" s="52"/>
      <c r="GZ191" s="52"/>
      <c r="HA191" s="52"/>
      <c r="HB191" s="52"/>
      <c r="HC191" s="52"/>
      <c r="HD191" s="52"/>
      <c r="HE191" s="52"/>
      <c r="HF191" s="52"/>
      <c r="HG191" s="52"/>
      <c r="HH191" s="52"/>
      <c r="HI191" s="52"/>
      <c r="HJ191" s="52"/>
      <c r="HK191" s="52"/>
      <c r="HL191" s="52"/>
      <c r="HM191" s="52"/>
      <c r="HN191" s="52"/>
      <c r="HO191" s="52"/>
      <c r="HP191" s="52"/>
      <c r="HQ191" s="52"/>
      <c r="HR191" s="52"/>
      <c r="HS191" s="52"/>
      <c r="HT191" s="52"/>
      <c r="HU191" s="52"/>
      <c r="HV191" s="52"/>
      <c r="HW191" s="52"/>
      <c r="HX191" s="52"/>
      <c r="HY191" s="52"/>
      <c r="HZ191" s="52"/>
      <c r="IA191" s="52"/>
      <c r="IB191" s="52"/>
      <c r="IC191" s="52"/>
      <c r="ID191" s="52"/>
      <c r="IE191" s="52"/>
      <c r="IF191" s="52"/>
      <c r="IG191" s="52"/>
      <c r="IH191" s="52"/>
      <c r="II191" s="52"/>
      <c r="IJ191" s="52"/>
      <c r="IK191" s="52"/>
      <c r="IL191" s="52"/>
      <c r="IM191" s="52"/>
      <c r="IN191" s="52"/>
      <c r="IO191" s="52"/>
      <c r="IP191" s="52"/>
      <c r="IQ191" s="52"/>
      <c r="IR191" s="52"/>
      <c r="IS191" s="52"/>
      <c r="IT191" s="52"/>
      <c r="IU191" s="52"/>
      <c r="IV191" s="52"/>
    </row>
    <row r="192" spans="1:256" s="39" customFormat="1" x14ac:dyDescent="0.25">
      <c r="A192" s="37" t="s">
        <v>90</v>
      </c>
      <c r="B192" s="34" t="s">
        <v>25</v>
      </c>
      <c r="C192" s="37" t="s">
        <v>457</v>
      </c>
      <c r="D192" s="35">
        <v>18.14</v>
      </c>
      <c r="E192" s="35">
        <v>18.14</v>
      </c>
      <c r="F192" s="35">
        <v>18.14</v>
      </c>
      <c r="G192" s="35">
        <v>19.21</v>
      </c>
      <c r="H192" s="35">
        <v>20.27</v>
      </c>
      <c r="I192" s="35">
        <v>20.27</v>
      </c>
      <c r="J192" s="35">
        <v>20.27</v>
      </c>
      <c r="K192" s="35">
        <v>20.27</v>
      </c>
      <c r="L192" s="35">
        <v>20.27</v>
      </c>
      <c r="M192" s="35">
        <v>19.21</v>
      </c>
      <c r="N192" s="35">
        <v>18.14</v>
      </c>
      <c r="O192" s="35">
        <v>18.14</v>
      </c>
      <c r="P192" s="36"/>
      <c r="Q192" s="34"/>
      <c r="R192" s="36"/>
      <c r="S192" s="37"/>
      <c r="T192" s="54"/>
      <c r="U192" s="52"/>
      <c r="V192" s="52"/>
      <c r="W192" s="52"/>
      <c r="X192" s="52"/>
      <c r="Y192" s="52"/>
      <c r="Z192" s="52"/>
      <c r="AA192" s="52"/>
      <c r="AB192" s="52"/>
      <c r="AC192" s="52"/>
      <c r="AD192" s="52"/>
      <c r="AE192" s="52"/>
      <c r="AF192" s="52"/>
      <c r="AG192" s="52"/>
      <c r="AH192" s="52"/>
      <c r="AI192" s="52"/>
      <c r="AJ192" s="52"/>
      <c r="AK192" s="52"/>
      <c r="AL192" s="52"/>
      <c r="AM192" s="52"/>
      <c r="AN192" s="52"/>
      <c r="AO192" s="52"/>
      <c r="AP192" s="52"/>
      <c r="AQ192" s="52"/>
      <c r="AR192" s="52"/>
      <c r="AS192" s="52"/>
      <c r="AT192" s="52"/>
      <c r="AU192" s="52"/>
      <c r="AV192" s="52"/>
      <c r="AW192" s="52"/>
      <c r="AX192" s="52"/>
      <c r="AY192" s="52"/>
      <c r="AZ192" s="52"/>
      <c r="BA192" s="52"/>
      <c r="BB192" s="52"/>
      <c r="BC192" s="52"/>
      <c r="BD192" s="52"/>
      <c r="BE192" s="52"/>
      <c r="BF192" s="52"/>
      <c r="BG192" s="52"/>
      <c r="BH192" s="52"/>
      <c r="BI192" s="52"/>
      <c r="BJ192" s="52"/>
      <c r="BK192" s="52"/>
      <c r="BL192" s="52"/>
      <c r="BM192" s="52"/>
      <c r="BN192" s="52"/>
      <c r="BO192" s="52"/>
      <c r="BP192" s="52"/>
      <c r="BQ192" s="52"/>
      <c r="BR192" s="52"/>
      <c r="BS192" s="52"/>
      <c r="BT192" s="52"/>
      <c r="BU192" s="52"/>
      <c r="BV192" s="52"/>
      <c r="BW192" s="52"/>
      <c r="BX192" s="52"/>
      <c r="BY192" s="52"/>
      <c r="BZ192" s="52"/>
      <c r="CA192" s="52"/>
      <c r="CB192" s="52"/>
      <c r="CC192" s="52"/>
      <c r="CD192" s="52"/>
      <c r="CE192" s="52"/>
      <c r="CF192" s="52"/>
      <c r="CG192" s="52"/>
      <c r="CH192" s="52"/>
      <c r="CI192" s="52"/>
      <c r="CJ192" s="52"/>
      <c r="CK192" s="52"/>
      <c r="CL192" s="52"/>
      <c r="CM192" s="52"/>
      <c r="CN192" s="52"/>
      <c r="CO192" s="52"/>
      <c r="CP192" s="52"/>
      <c r="CQ192" s="52"/>
      <c r="CR192" s="52"/>
      <c r="CS192" s="52"/>
      <c r="CT192" s="52"/>
      <c r="CU192" s="52"/>
      <c r="CV192" s="52"/>
      <c r="CW192" s="52"/>
      <c r="CX192" s="52"/>
      <c r="CY192" s="52"/>
      <c r="CZ192" s="52"/>
      <c r="DA192" s="52"/>
      <c r="DB192" s="52"/>
      <c r="DC192" s="52"/>
      <c r="DD192" s="52"/>
      <c r="DE192" s="52"/>
      <c r="DF192" s="52"/>
      <c r="DG192" s="52"/>
      <c r="DH192" s="52"/>
      <c r="DI192" s="52"/>
      <c r="DJ192" s="52"/>
      <c r="DK192" s="52"/>
      <c r="DL192" s="52"/>
      <c r="DM192" s="52"/>
      <c r="DN192" s="52"/>
      <c r="DO192" s="52"/>
      <c r="DP192" s="52"/>
      <c r="DQ192" s="52"/>
      <c r="DR192" s="52"/>
      <c r="DS192" s="52"/>
      <c r="DT192" s="52"/>
      <c r="DU192" s="52"/>
      <c r="DV192" s="52"/>
      <c r="DW192" s="52"/>
      <c r="DX192" s="52"/>
      <c r="DY192" s="52"/>
      <c r="DZ192" s="52"/>
      <c r="EA192" s="52"/>
      <c r="EB192" s="52"/>
      <c r="EC192" s="52"/>
      <c r="ED192" s="52"/>
      <c r="EE192" s="52"/>
      <c r="EF192" s="52"/>
      <c r="EG192" s="52"/>
      <c r="EH192" s="52"/>
      <c r="EI192" s="52"/>
      <c r="EJ192" s="52"/>
      <c r="EK192" s="52"/>
      <c r="EL192" s="52"/>
      <c r="EM192" s="52"/>
      <c r="EN192" s="52"/>
      <c r="EO192" s="52"/>
      <c r="EP192" s="52"/>
      <c r="EQ192" s="52"/>
      <c r="ER192" s="52"/>
      <c r="ES192" s="52"/>
      <c r="ET192" s="52"/>
      <c r="EU192" s="52"/>
      <c r="EV192" s="52"/>
      <c r="EW192" s="52"/>
      <c r="EX192" s="52"/>
      <c r="EY192" s="52"/>
      <c r="EZ192" s="52"/>
      <c r="FA192" s="52"/>
      <c r="FB192" s="52"/>
      <c r="FC192" s="52"/>
      <c r="FD192" s="52"/>
      <c r="FE192" s="52"/>
      <c r="FF192" s="52"/>
      <c r="FG192" s="52"/>
      <c r="FH192" s="52"/>
      <c r="FI192" s="52"/>
      <c r="FJ192" s="52"/>
      <c r="FK192" s="52"/>
      <c r="FL192" s="52"/>
      <c r="FM192" s="52"/>
      <c r="FN192" s="52"/>
      <c r="FO192" s="52"/>
      <c r="FP192" s="52"/>
      <c r="FQ192" s="52"/>
      <c r="FR192" s="52"/>
      <c r="FS192" s="52"/>
      <c r="FT192" s="52"/>
      <c r="FU192" s="52"/>
      <c r="FV192" s="52"/>
      <c r="FW192" s="52"/>
      <c r="FX192" s="52"/>
      <c r="FY192" s="52"/>
      <c r="FZ192" s="52"/>
      <c r="GA192" s="52"/>
      <c r="GB192" s="52"/>
      <c r="GC192" s="52"/>
      <c r="GD192" s="52"/>
      <c r="GE192" s="52"/>
      <c r="GF192" s="52"/>
      <c r="GG192" s="52"/>
      <c r="GH192" s="52"/>
      <c r="GI192" s="52"/>
      <c r="GJ192" s="52"/>
      <c r="GK192" s="52"/>
      <c r="GL192" s="52"/>
      <c r="GM192" s="52"/>
      <c r="GN192" s="52"/>
      <c r="GO192" s="52"/>
      <c r="GP192" s="52"/>
      <c r="GQ192" s="52"/>
      <c r="GR192" s="52"/>
      <c r="GS192" s="52"/>
      <c r="GT192" s="52"/>
      <c r="GU192" s="52"/>
      <c r="GV192" s="52"/>
      <c r="GW192" s="52"/>
      <c r="GX192" s="52"/>
      <c r="GY192" s="52"/>
      <c r="GZ192" s="52"/>
      <c r="HA192" s="52"/>
      <c r="HB192" s="52"/>
      <c r="HC192" s="52"/>
      <c r="HD192" s="52"/>
      <c r="HE192" s="52"/>
      <c r="HF192" s="52"/>
      <c r="HG192" s="52"/>
      <c r="HH192" s="52"/>
      <c r="HI192" s="52"/>
      <c r="HJ192" s="52"/>
      <c r="HK192" s="52"/>
      <c r="HL192" s="52"/>
      <c r="HM192" s="52"/>
      <c r="HN192" s="52"/>
      <c r="HO192" s="52"/>
      <c r="HP192" s="52"/>
      <c r="HQ192" s="52"/>
      <c r="HR192" s="52"/>
      <c r="HS192" s="52"/>
      <c r="HT192" s="52"/>
      <c r="HU192" s="52"/>
      <c r="HV192" s="52"/>
      <c r="HW192" s="52"/>
      <c r="HX192" s="52"/>
      <c r="HY192" s="52"/>
      <c r="HZ192" s="52"/>
      <c r="IA192" s="52"/>
      <c r="IB192" s="52"/>
      <c r="IC192" s="52"/>
      <c r="ID192" s="52"/>
      <c r="IE192" s="52"/>
      <c r="IF192" s="52"/>
      <c r="IG192" s="52"/>
      <c r="IH192" s="52"/>
      <c r="II192" s="52"/>
      <c r="IJ192" s="52"/>
      <c r="IK192" s="52"/>
      <c r="IL192" s="52"/>
      <c r="IM192" s="52"/>
      <c r="IN192" s="52"/>
      <c r="IO192" s="52"/>
      <c r="IP192" s="52"/>
      <c r="IQ192" s="52"/>
      <c r="IR192" s="52"/>
      <c r="IS192" s="52"/>
      <c r="IT192" s="52"/>
      <c r="IU192" s="52"/>
      <c r="IV192" s="52"/>
    </row>
    <row r="193" spans="1:256" s="39" customFormat="1" x14ac:dyDescent="0.25">
      <c r="A193" s="37" t="s">
        <v>90</v>
      </c>
      <c r="B193" s="34" t="s">
        <v>25</v>
      </c>
      <c r="C193" s="37" t="s">
        <v>458</v>
      </c>
      <c r="D193" s="35">
        <v>5.26</v>
      </c>
      <c r="E193" s="35">
        <v>5.26</v>
      </c>
      <c r="F193" s="35">
        <v>5.26</v>
      </c>
      <c r="G193" s="35">
        <v>10.51</v>
      </c>
      <c r="H193" s="35">
        <v>10.51</v>
      </c>
      <c r="I193" s="35">
        <v>15.77</v>
      </c>
      <c r="J193" s="35">
        <v>15.77</v>
      </c>
      <c r="K193" s="35">
        <v>15.77</v>
      </c>
      <c r="L193" s="35">
        <v>15.77</v>
      </c>
      <c r="M193" s="35">
        <v>10.51</v>
      </c>
      <c r="N193" s="35">
        <v>5.26</v>
      </c>
      <c r="O193" s="35">
        <v>5.26</v>
      </c>
      <c r="P193" s="36"/>
      <c r="Q193" s="34"/>
      <c r="R193" s="36"/>
      <c r="S193" s="37"/>
      <c r="T193" s="54"/>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c r="AQ193" s="52"/>
      <c r="AR193" s="52"/>
      <c r="AS193" s="52"/>
      <c r="AT193" s="52"/>
      <c r="AU193" s="52"/>
      <c r="AV193" s="52"/>
      <c r="AW193" s="52"/>
      <c r="AX193" s="52"/>
      <c r="AY193" s="52"/>
      <c r="AZ193" s="52"/>
      <c r="BA193" s="52"/>
      <c r="BB193" s="52"/>
      <c r="BC193" s="52"/>
      <c r="BD193" s="52"/>
      <c r="BE193" s="52"/>
      <c r="BF193" s="52"/>
      <c r="BG193" s="52"/>
      <c r="BH193" s="52"/>
      <c r="BI193" s="52"/>
      <c r="BJ193" s="52"/>
      <c r="BK193" s="52"/>
      <c r="BL193" s="52"/>
      <c r="BM193" s="52"/>
      <c r="BN193" s="52"/>
      <c r="BO193" s="52"/>
      <c r="BP193" s="52"/>
      <c r="BQ193" s="52"/>
      <c r="BR193" s="52"/>
      <c r="BS193" s="52"/>
      <c r="BT193" s="52"/>
      <c r="BU193" s="52"/>
      <c r="BV193" s="52"/>
      <c r="BW193" s="52"/>
      <c r="BX193" s="52"/>
      <c r="BY193" s="52"/>
      <c r="BZ193" s="52"/>
      <c r="CA193" s="52"/>
      <c r="CB193" s="52"/>
      <c r="CC193" s="52"/>
      <c r="CD193" s="52"/>
      <c r="CE193" s="52"/>
      <c r="CF193" s="52"/>
      <c r="CG193" s="52"/>
      <c r="CH193" s="52"/>
      <c r="CI193" s="52"/>
      <c r="CJ193" s="52"/>
      <c r="CK193" s="52"/>
      <c r="CL193" s="52"/>
      <c r="CM193" s="52"/>
      <c r="CN193" s="52"/>
      <c r="CO193" s="52"/>
      <c r="CP193" s="52"/>
      <c r="CQ193" s="52"/>
      <c r="CR193" s="52"/>
      <c r="CS193" s="52"/>
      <c r="CT193" s="52"/>
      <c r="CU193" s="52"/>
      <c r="CV193" s="52"/>
      <c r="CW193" s="52"/>
      <c r="CX193" s="52"/>
      <c r="CY193" s="52"/>
      <c r="CZ193" s="52"/>
      <c r="DA193" s="52"/>
      <c r="DB193" s="52"/>
      <c r="DC193" s="52"/>
      <c r="DD193" s="52"/>
      <c r="DE193" s="52"/>
      <c r="DF193" s="52"/>
      <c r="DG193" s="52"/>
      <c r="DH193" s="52"/>
      <c r="DI193" s="52"/>
      <c r="DJ193" s="52"/>
      <c r="DK193" s="52"/>
      <c r="DL193" s="52"/>
      <c r="DM193" s="52"/>
      <c r="DN193" s="52"/>
      <c r="DO193" s="52"/>
      <c r="DP193" s="52"/>
      <c r="DQ193" s="52"/>
      <c r="DR193" s="52"/>
      <c r="DS193" s="52"/>
      <c r="DT193" s="52"/>
      <c r="DU193" s="52"/>
      <c r="DV193" s="52"/>
      <c r="DW193" s="52"/>
      <c r="DX193" s="52"/>
      <c r="DY193" s="52"/>
      <c r="DZ193" s="52"/>
      <c r="EA193" s="52"/>
      <c r="EB193" s="52"/>
      <c r="EC193" s="52"/>
      <c r="ED193" s="52"/>
      <c r="EE193" s="52"/>
      <c r="EF193" s="52"/>
      <c r="EG193" s="52"/>
      <c r="EH193" s="52"/>
      <c r="EI193" s="52"/>
      <c r="EJ193" s="52"/>
      <c r="EK193" s="52"/>
      <c r="EL193" s="52"/>
      <c r="EM193" s="52"/>
      <c r="EN193" s="52"/>
      <c r="EO193" s="52"/>
      <c r="EP193" s="52"/>
      <c r="EQ193" s="52"/>
      <c r="ER193" s="52"/>
      <c r="ES193" s="52"/>
      <c r="ET193" s="52"/>
      <c r="EU193" s="52"/>
      <c r="EV193" s="52"/>
      <c r="EW193" s="52"/>
      <c r="EX193" s="52"/>
      <c r="EY193" s="52"/>
      <c r="EZ193" s="52"/>
      <c r="FA193" s="52"/>
      <c r="FB193" s="52"/>
      <c r="FC193" s="52"/>
      <c r="FD193" s="52"/>
      <c r="FE193" s="52"/>
      <c r="FF193" s="52"/>
      <c r="FG193" s="52"/>
      <c r="FH193" s="52"/>
      <c r="FI193" s="52"/>
      <c r="FJ193" s="52"/>
      <c r="FK193" s="52"/>
      <c r="FL193" s="52"/>
      <c r="FM193" s="52"/>
      <c r="FN193" s="52"/>
      <c r="FO193" s="52"/>
      <c r="FP193" s="52"/>
      <c r="FQ193" s="52"/>
      <c r="FR193" s="52"/>
      <c r="FS193" s="52"/>
      <c r="FT193" s="52"/>
      <c r="FU193" s="52"/>
      <c r="FV193" s="52"/>
      <c r="FW193" s="52"/>
      <c r="FX193" s="52"/>
      <c r="FY193" s="52"/>
      <c r="FZ193" s="52"/>
      <c r="GA193" s="52"/>
      <c r="GB193" s="52"/>
      <c r="GC193" s="52"/>
      <c r="GD193" s="52"/>
      <c r="GE193" s="52"/>
      <c r="GF193" s="52"/>
      <c r="GG193" s="52"/>
      <c r="GH193" s="52"/>
      <c r="GI193" s="52"/>
      <c r="GJ193" s="52"/>
      <c r="GK193" s="52"/>
      <c r="GL193" s="52"/>
      <c r="GM193" s="52"/>
      <c r="GN193" s="52"/>
      <c r="GO193" s="52"/>
      <c r="GP193" s="52"/>
      <c r="GQ193" s="52"/>
      <c r="GR193" s="52"/>
      <c r="GS193" s="52"/>
      <c r="GT193" s="52"/>
      <c r="GU193" s="52"/>
      <c r="GV193" s="52"/>
      <c r="GW193" s="52"/>
      <c r="GX193" s="52"/>
      <c r="GY193" s="52"/>
      <c r="GZ193" s="52"/>
      <c r="HA193" s="52"/>
      <c r="HB193" s="52"/>
      <c r="HC193" s="52"/>
      <c r="HD193" s="52"/>
      <c r="HE193" s="52"/>
      <c r="HF193" s="52"/>
      <c r="HG193" s="52"/>
      <c r="HH193" s="52"/>
      <c r="HI193" s="52"/>
      <c r="HJ193" s="52"/>
      <c r="HK193" s="52"/>
      <c r="HL193" s="52"/>
      <c r="HM193" s="52"/>
      <c r="HN193" s="52"/>
      <c r="HO193" s="52"/>
      <c r="HP193" s="52"/>
      <c r="HQ193" s="52"/>
      <c r="HR193" s="52"/>
      <c r="HS193" s="52"/>
      <c r="HT193" s="52"/>
      <c r="HU193" s="52"/>
      <c r="HV193" s="52"/>
      <c r="HW193" s="52"/>
      <c r="HX193" s="52"/>
      <c r="HY193" s="52"/>
      <c r="HZ193" s="52"/>
      <c r="IA193" s="52"/>
      <c r="IB193" s="52"/>
      <c r="IC193" s="52"/>
      <c r="ID193" s="52"/>
      <c r="IE193" s="52"/>
      <c r="IF193" s="52"/>
      <c r="IG193" s="52"/>
      <c r="IH193" s="52"/>
      <c r="II193" s="52"/>
      <c r="IJ193" s="52"/>
      <c r="IK193" s="52"/>
      <c r="IL193" s="52"/>
      <c r="IM193" s="52"/>
      <c r="IN193" s="52"/>
      <c r="IO193" s="52"/>
      <c r="IP193" s="52"/>
      <c r="IQ193" s="52"/>
      <c r="IR193" s="52"/>
      <c r="IS193" s="52"/>
      <c r="IT193" s="52"/>
      <c r="IU193" s="52"/>
      <c r="IV193" s="52"/>
    </row>
    <row r="194" spans="1:256" s="39" customFormat="1" x14ac:dyDescent="0.25">
      <c r="A194" s="37" t="s">
        <v>90</v>
      </c>
      <c r="B194" s="34" t="s">
        <v>25</v>
      </c>
      <c r="C194" s="37" t="s">
        <v>459</v>
      </c>
      <c r="D194" s="35">
        <v>0</v>
      </c>
      <c r="E194" s="35">
        <v>0</v>
      </c>
      <c r="F194" s="35">
        <v>0</v>
      </c>
      <c r="G194" s="35">
        <v>1.07</v>
      </c>
      <c r="H194" s="35">
        <v>1.07</v>
      </c>
      <c r="I194" s="35">
        <v>1.07</v>
      </c>
      <c r="J194" s="35">
        <v>2.13</v>
      </c>
      <c r="K194" s="35">
        <v>2.13</v>
      </c>
      <c r="L194" s="35">
        <v>2.13</v>
      </c>
      <c r="M194" s="35">
        <v>1.07</v>
      </c>
      <c r="N194" s="35">
        <v>1.07</v>
      </c>
      <c r="O194" s="35">
        <v>1.07</v>
      </c>
      <c r="P194" s="36"/>
      <c r="Q194" s="34"/>
      <c r="R194" s="36"/>
      <c r="S194" s="37"/>
      <c r="T194" s="54"/>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c r="AT194" s="52"/>
      <c r="AU194" s="52"/>
      <c r="AV194" s="52"/>
      <c r="AW194" s="52"/>
      <c r="AX194" s="52"/>
      <c r="AY194" s="52"/>
      <c r="AZ194" s="52"/>
      <c r="BA194" s="52"/>
      <c r="BB194" s="52"/>
      <c r="BC194" s="52"/>
      <c r="BD194" s="52"/>
      <c r="BE194" s="52"/>
      <c r="BF194" s="52"/>
      <c r="BG194" s="52"/>
      <c r="BH194" s="52"/>
      <c r="BI194" s="52"/>
      <c r="BJ194" s="52"/>
      <c r="BK194" s="52"/>
      <c r="BL194" s="52"/>
      <c r="BM194" s="52"/>
      <c r="BN194" s="52"/>
      <c r="BO194" s="52"/>
      <c r="BP194" s="52"/>
      <c r="BQ194" s="52"/>
      <c r="BR194" s="52"/>
      <c r="BS194" s="52"/>
      <c r="BT194" s="52"/>
      <c r="BU194" s="52"/>
      <c r="BV194" s="52"/>
      <c r="BW194" s="52"/>
      <c r="BX194" s="52"/>
      <c r="BY194" s="52"/>
      <c r="BZ194" s="52"/>
      <c r="CA194" s="52"/>
      <c r="CB194" s="52"/>
      <c r="CC194" s="52"/>
      <c r="CD194" s="52"/>
      <c r="CE194" s="52"/>
      <c r="CF194" s="52"/>
      <c r="CG194" s="52"/>
      <c r="CH194" s="52"/>
      <c r="CI194" s="52"/>
      <c r="CJ194" s="52"/>
      <c r="CK194" s="52"/>
      <c r="CL194" s="52"/>
      <c r="CM194" s="52"/>
      <c r="CN194" s="52"/>
      <c r="CO194" s="52"/>
      <c r="CP194" s="52"/>
      <c r="CQ194" s="52"/>
      <c r="CR194" s="52"/>
      <c r="CS194" s="52"/>
      <c r="CT194" s="52"/>
      <c r="CU194" s="52"/>
      <c r="CV194" s="52"/>
      <c r="CW194" s="52"/>
      <c r="CX194" s="52"/>
      <c r="CY194" s="52"/>
      <c r="CZ194" s="52"/>
      <c r="DA194" s="52"/>
      <c r="DB194" s="52"/>
      <c r="DC194" s="52"/>
      <c r="DD194" s="52"/>
      <c r="DE194" s="52"/>
      <c r="DF194" s="52"/>
      <c r="DG194" s="52"/>
      <c r="DH194" s="52"/>
      <c r="DI194" s="52"/>
      <c r="DJ194" s="52"/>
      <c r="DK194" s="52"/>
      <c r="DL194" s="52"/>
      <c r="DM194" s="52"/>
      <c r="DN194" s="52"/>
      <c r="DO194" s="52"/>
      <c r="DP194" s="52"/>
      <c r="DQ194" s="52"/>
      <c r="DR194" s="52"/>
      <c r="DS194" s="52"/>
      <c r="DT194" s="52"/>
      <c r="DU194" s="52"/>
      <c r="DV194" s="52"/>
      <c r="DW194" s="52"/>
      <c r="DX194" s="52"/>
      <c r="DY194" s="52"/>
      <c r="DZ194" s="52"/>
      <c r="EA194" s="52"/>
      <c r="EB194" s="52"/>
      <c r="EC194" s="52"/>
      <c r="ED194" s="52"/>
      <c r="EE194" s="52"/>
      <c r="EF194" s="52"/>
      <c r="EG194" s="52"/>
      <c r="EH194" s="52"/>
      <c r="EI194" s="52"/>
      <c r="EJ194" s="52"/>
      <c r="EK194" s="52"/>
      <c r="EL194" s="52"/>
      <c r="EM194" s="52"/>
      <c r="EN194" s="52"/>
      <c r="EO194" s="52"/>
      <c r="EP194" s="52"/>
      <c r="EQ194" s="52"/>
      <c r="ER194" s="52"/>
      <c r="ES194" s="52"/>
      <c r="ET194" s="52"/>
      <c r="EU194" s="52"/>
      <c r="EV194" s="52"/>
      <c r="EW194" s="52"/>
      <c r="EX194" s="52"/>
      <c r="EY194" s="52"/>
      <c r="EZ194" s="52"/>
      <c r="FA194" s="52"/>
      <c r="FB194" s="52"/>
      <c r="FC194" s="52"/>
      <c r="FD194" s="52"/>
      <c r="FE194" s="52"/>
      <c r="FF194" s="52"/>
      <c r="FG194" s="52"/>
      <c r="FH194" s="52"/>
      <c r="FI194" s="52"/>
      <c r="FJ194" s="52"/>
      <c r="FK194" s="52"/>
      <c r="FL194" s="52"/>
      <c r="FM194" s="52"/>
      <c r="FN194" s="52"/>
      <c r="FO194" s="52"/>
      <c r="FP194" s="52"/>
      <c r="FQ194" s="52"/>
      <c r="FR194" s="52"/>
      <c r="FS194" s="52"/>
      <c r="FT194" s="52"/>
      <c r="FU194" s="52"/>
      <c r="FV194" s="52"/>
      <c r="FW194" s="52"/>
      <c r="FX194" s="52"/>
      <c r="FY194" s="52"/>
      <c r="FZ194" s="52"/>
      <c r="GA194" s="52"/>
      <c r="GB194" s="52"/>
      <c r="GC194" s="52"/>
      <c r="GD194" s="52"/>
      <c r="GE194" s="52"/>
      <c r="GF194" s="52"/>
      <c r="GG194" s="52"/>
      <c r="GH194" s="52"/>
      <c r="GI194" s="52"/>
      <c r="GJ194" s="52"/>
      <c r="GK194" s="52"/>
      <c r="GL194" s="52"/>
      <c r="GM194" s="52"/>
      <c r="GN194" s="52"/>
      <c r="GO194" s="52"/>
      <c r="GP194" s="52"/>
      <c r="GQ194" s="52"/>
      <c r="GR194" s="52"/>
      <c r="GS194" s="52"/>
      <c r="GT194" s="52"/>
      <c r="GU194" s="52"/>
      <c r="GV194" s="52"/>
      <c r="GW194" s="52"/>
      <c r="GX194" s="52"/>
      <c r="GY194" s="52"/>
      <c r="GZ194" s="52"/>
      <c r="HA194" s="52"/>
      <c r="HB194" s="52"/>
      <c r="HC194" s="52"/>
      <c r="HD194" s="52"/>
      <c r="HE194" s="52"/>
      <c r="HF194" s="52"/>
      <c r="HG194" s="52"/>
      <c r="HH194" s="52"/>
      <c r="HI194" s="52"/>
      <c r="HJ194" s="52"/>
      <c r="HK194" s="52"/>
      <c r="HL194" s="52"/>
      <c r="HM194" s="52"/>
      <c r="HN194" s="52"/>
      <c r="HO194" s="52"/>
      <c r="HP194" s="52"/>
      <c r="HQ194" s="52"/>
      <c r="HR194" s="52"/>
      <c r="HS194" s="52"/>
      <c r="HT194" s="52"/>
      <c r="HU194" s="52"/>
      <c r="HV194" s="52"/>
      <c r="HW194" s="52"/>
      <c r="HX194" s="52"/>
      <c r="HY194" s="52"/>
      <c r="HZ194" s="52"/>
      <c r="IA194" s="52"/>
      <c r="IB194" s="52"/>
      <c r="IC194" s="52"/>
      <c r="ID194" s="52"/>
      <c r="IE194" s="52"/>
      <c r="IF194" s="52"/>
      <c r="IG194" s="52"/>
      <c r="IH194" s="52"/>
      <c r="II194" s="52"/>
      <c r="IJ194" s="52"/>
      <c r="IK194" s="52"/>
      <c r="IL194" s="52"/>
      <c r="IM194" s="52"/>
      <c r="IN194" s="52"/>
      <c r="IO194" s="52"/>
      <c r="IP194" s="52"/>
      <c r="IQ194" s="52"/>
      <c r="IR194" s="52"/>
      <c r="IS194" s="52"/>
      <c r="IT194" s="52"/>
      <c r="IU194" s="52"/>
      <c r="IV194" s="52"/>
    </row>
    <row r="195" spans="1:256" s="39" customFormat="1" x14ac:dyDescent="0.25">
      <c r="A195" s="37" t="s">
        <v>90</v>
      </c>
      <c r="B195" s="34" t="s">
        <v>25</v>
      </c>
      <c r="C195" s="37" t="s">
        <v>460</v>
      </c>
      <c r="D195" s="35">
        <v>5.26</v>
      </c>
      <c r="E195" s="35">
        <v>5.26</v>
      </c>
      <c r="F195" s="35">
        <v>5.26</v>
      </c>
      <c r="G195" s="35">
        <v>29.43</v>
      </c>
      <c r="H195" s="35">
        <v>29.43</v>
      </c>
      <c r="I195" s="35">
        <v>29.43</v>
      </c>
      <c r="J195" s="35">
        <v>38.89</v>
      </c>
      <c r="K195" s="35">
        <v>38.89</v>
      </c>
      <c r="L195" s="35">
        <v>38.89</v>
      </c>
      <c r="M195" s="35">
        <v>39.94</v>
      </c>
      <c r="N195" s="35">
        <v>39.94</v>
      </c>
      <c r="O195" s="35">
        <v>39.94</v>
      </c>
      <c r="P195" s="36"/>
      <c r="Q195" s="34"/>
      <c r="R195" s="36"/>
      <c r="S195" s="37"/>
      <c r="T195" s="54"/>
      <c r="U195" s="52"/>
      <c r="V195" s="52"/>
      <c r="W195" s="52"/>
      <c r="X195" s="52"/>
      <c r="Y195" s="52"/>
      <c r="Z195" s="52"/>
      <c r="AA195" s="52"/>
      <c r="AB195" s="52"/>
      <c r="AC195" s="52"/>
      <c r="AD195" s="52"/>
      <c r="AE195" s="52"/>
      <c r="AF195" s="52"/>
      <c r="AG195" s="52"/>
      <c r="AH195" s="52"/>
      <c r="AI195" s="52"/>
      <c r="AJ195" s="52"/>
      <c r="AK195" s="52"/>
      <c r="AL195" s="52"/>
      <c r="AM195" s="52"/>
      <c r="AN195" s="52"/>
      <c r="AO195" s="52"/>
      <c r="AP195" s="52"/>
      <c r="AQ195" s="52"/>
      <c r="AR195" s="52"/>
      <c r="AS195" s="52"/>
      <c r="AT195" s="52"/>
      <c r="AU195" s="52"/>
      <c r="AV195" s="52"/>
      <c r="AW195" s="52"/>
      <c r="AX195" s="52"/>
      <c r="AY195" s="52"/>
      <c r="AZ195" s="52"/>
      <c r="BA195" s="52"/>
      <c r="BB195" s="52"/>
      <c r="BC195" s="52"/>
      <c r="BD195" s="52"/>
      <c r="BE195" s="52"/>
      <c r="BF195" s="52"/>
      <c r="BG195" s="52"/>
      <c r="BH195" s="52"/>
      <c r="BI195" s="52"/>
      <c r="BJ195" s="52"/>
      <c r="BK195" s="52"/>
      <c r="BL195" s="52"/>
      <c r="BM195" s="52"/>
      <c r="BN195" s="52"/>
      <c r="BO195" s="52"/>
      <c r="BP195" s="52"/>
      <c r="BQ195" s="52"/>
      <c r="BR195" s="52"/>
      <c r="BS195" s="52"/>
      <c r="BT195" s="52"/>
      <c r="BU195" s="52"/>
      <c r="BV195" s="52"/>
      <c r="BW195" s="52"/>
      <c r="BX195" s="52"/>
      <c r="BY195" s="52"/>
      <c r="BZ195" s="52"/>
      <c r="CA195" s="52"/>
      <c r="CB195" s="52"/>
      <c r="CC195" s="52"/>
      <c r="CD195" s="52"/>
      <c r="CE195" s="52"/>
      <c r="CF195" s="52"/>
      <c r="CG195" s="52"/>
      <c r="CH195" s="52"/>
      <c r="CI195" s="52"/>
      <c r="CJ195" s="52"/>
      <c r="CK195" s="52"/>
      <c r="CL195" s="52"/>
      <c r="CM195" s="52"/>
      <c r="CN195" s="52"/>
      <c r="CO195" s="52"/>
      <c r="CP195" s="52"/>
      <c r="CQ195" s="52"/>
      <c r="CR195" s="52"/>
      <c r="CS195" s="52"/>
      <c r="CT195" s="52"/>
      <c r="CU195" s="52"/>
      <c r="CV195" s="52"/>
      <c r="CW195" s="52"/>
      <c r="CX195" s="52"/>
      <c r="CY195" s="52"/>
      <c r="CZ195" s="52"/>
      <c r="DA195" s="52"/>
      <c r="DB195" s="52"/>
      <c r="DC195" s="52"/>
      <c r="DD195" s="52"/>
      <c r="DE195" s="52"/>
      <c r="DF195" s="52"/>
      <c r="DG195" s="52"/>
      <c r="DH195" s="52"/>
      <c r="DI195" s="52"/>
      <c r="DJ195" s="52"/>
      <c r="DK195" s="52"/>
      <c r="DL195" s="52"/>
      <c r="DM195" s="52"/>
      <c r="DN195" s="52"/>
      <c r="DO195" s="52"/>
      <c r="DP195" s="52"/>
      <c r="DQ195" s="52"/>
      <c r="DR195" s="52"/>
      <c r="DS195" s="52"/>
      <c r="DT195" s="52"/>
      <c r="DU195" s="52"/>
      <c r="DV195" s="52"/>
      <c r="DW195" s="52"/>
      <c r="DX195" s="52"/>
      <c r="DY195" s="52"/>
      <c r="DZ195" s="52"/>
      <c r="EA195" s="52"/>
      <c r="EB195" s="52"/>
      <c r="EC195" s="52"/>
      <c r="ED195" s="52"/>
      <c r="EE195" s="52"/>
      <c r="EF195" s="52"/>
      <c r="EG195" s="52"/>
      <c r="EH195" s="52"/>
      <c r="EI195" s="52"/>
      <c r="EJ195" s="52"/>
      <c r="EK195" s="52"/>
      <c r="EL195" s="52"/>
      <c r="EM195" s="52"/>
      <c r="EN195" s="52"/>
      <c r="EO195" s="52"/>
      <c r="EP195" s="52"/>
      <c r="EQ195" s="52"/>
      <c r="ER195" s="52"/>
      <c r="ES195" s="52"/>
      <c r="ET195" s="52"/>
      <c r="EU195" s="52"/>
      <c r="EV195" s="52"/>
      <c r="EW195" s="52"/>
      <c r="EX195" s="52"/>
      <c r="EY195" s="52"/>
      <c r="EZ195" s="52"/>
      <c r="FA195" s="52"/>
      <c r="FB195" s="52"/>
      <c r="FC195" s="52"/>
      <c r="FD195" s="52"/>
      <c r="FE195" s="52"/>
      <c r="FF195" s="52"/>
      <c r="FG195" s="52"/>
      <c r="FH195" s="52"/>
      <c r="FI195" s="52"/>
      <c r="FJ195" s="52"/>
      <c r="FK195" s="52"/>
      <c r="FL195" s="52"/>
      <c r="FM195" s="52"/>
      <c r="FN195" s="52"/>
      <c r="FO195" s="52"/>
      <c r="FP195" s="52"/>
      <c r="FQ195" s="52"/>
      <c r="FR195" s="52"/>
      <c r="FS195" s="52"/>
      <c r="FT195" s="52"/>
      <c r="FU195" s="52"/>
      <c r="FV195" s="52"/>
      <c r="FW195" s="52"/>
      <c r="FX195" s="52"/>
      <c r="FY195" s="52"/>
      <c r="FZ195" s="52"/>
      <c r="GA195" s="52"/>
      <c r="GB195" s="52"/>
      <c r="GC195" s="52"/>
      <c r="GD195" s="52"/>
      <c r="GE195" s="52"/>
      <c r="GF195" s="52"/>
      <c r="GG195" s="52"/>
      <c r="GH195" s="52"/>
      <c r="GI195" s="52"/>
      <c r="GJ195" s="52"/>
      <c r="GK195" s="52"/>
      <c r="GL195" s="52"/>
      <c r="GM195" s="52"/>
      <c r="GN195" s="52"/>
      <c r="GO195" s="52"/>
      <c r="GP195" s="52"/>
      <c r="GQ195" s="52"/>
      <c r="GR195" s="52"/>
      <c r="GS195" s="52"/>
      <c r="GT195" s="52"/>
      <c r="GU195" s="52"/>
      <c r="GV195" s="52"/>
      <c r="GW195" s="52"/>
      <c r="GX195" s="52"/>
      <c r="GY195" s="52"/>
      <c r="GZ195" s="52"/>
      <c r="HA195" s="52"/>
      <c r="HB195" s="52"/>
      <c r="HC195" s="52"/>
      <c r="HD195" s="52"/>
      <c r="HE195" s="52"/>
      <c r="HF195" s="52"/>
      <c r="HG195" s="52"/>
      <c r="HH195" s="52"/>
      <c r="HI195" s="52"/>
      <c r="HJ195" s="52"/>
      <c r="HK195" s="52"/>
      <c r="HL195" s="52"/>
      <c r="HM195" s="52"/>
      <c r="HN195" s="52"/>
      <c r="HO195" s="52"/>
      <c r="HP195" s="52"/>
      <c r="HQ195" s="52"/>
      <c r="HR195" s="52"/>
      <c r="HS195" s="52"/>
      <c r="HT195" s="52"/>
      <c r="HU195" s="52"/>
      <c r="HV195" s="52"/>
      <c r="HW195" s="52"/>
      <c r="HX195" s="52"/>
      <c r="HY195" s="52"/>
      <c r="HZ195" s="52"/>
      <c r="IA195" s="52"/>
      <c r="IB195" s="52"/>
      <c r="IC195" s="52"/>
      <c r="ID195" s="52"/>
      <c r="IE195" s="52"/>
      <c r="IF195" s="52"/>
      <c r="IG195" s="52"/>
      <c r="IH195" s="52"/>
      <c r="II195" s="52"/>
      <c r="IJ195" s="52"/>
      <c r="IK195" s="52"/>
      <c r="IL195" s="52"/>
      <c r="IM195" s="52"/>
      <c r="IN195" s="52"/>
      <c r="IO195" s="52"/>
      <c r="IP195" s="52"/>
      <c r="IQ195" s="52"/>
      <c r="IR195" s="52"/>
      <c r="IS195" s="52"/>
      <c r="IT195" s="52"/>
      <c r="IU195" s="52"/>
      <c r="IV195" s="52"/>
    </row>
    <row r="196" spans="1:256" s="39" customFormat="1" x14ac:dyDescent="0.25">
      <c r="A196" s="37"/>
      <c r="B196" s="34" t="s">
        <v>25</v>
      </c>
      <c r="C196" s="37" t="s">
        <v>461</v>
      </c>
      <c r="D196" s="35">
        <v>0</v>
      </c>
      <c r="E196" s="35">
        <v>0</v>
      </c>
      <c r="F196" s="35">
        <v>0</v>
      </c>
      <c r="G196" s="35">
        <v>1.07</v>
      </c>
      <c r="H196" s="35">
        <v>1.07</v>
      </c>
      <c r="I196" s="35">
        <v>1.07</v>
      </c>
      <c r="J196" s="35">
        <v>1.07</v>
      </c>
      <c r="K196" s="35">
        <v>1.07</v>
      </c>
      <c r="L196" s="35">
        <v>1.07</v>
      </c>
      <c r="M196" s="35">
        <v>1.07</v>
      </c>
      <c r="N196" s="35">
        <v>1.07</v>
      </c>
      <c r="O196" s="35">
        <v>1.07</v>
      </c>
      <c r="P196" s="36"/>
      <c r="Q196" s="34"/>
      <c r="R196" s="36"/>
      <c r="S196" s="37"/>
      <c r="T196" s="54"/>
      <c r="U196" s="52"/>
      <c r="V196" s="52"/>
      <c r="W196" s="52"/>
      <c r="X196" s="52"/>
      <c r="Y196" s="52"/>
      <c r="Z196" s="52"/>
      <c r="AA196" s="52"/>
      <c r="AB196" s="52"/>
      <c r="AC196" s="52"/>
      <c r="AD196" s="52"/>
      <c r="AE196" s="52"/>
      <c r="AF196" s="52"/>
      <c r="AG196" s="52"/>
      <c r="AH196" s="52"/>
      <c r="AI196" s="52"/>
      <c r="AJ196" s="52"/>
      <c r="AK196" s="52"/>
      <c r="AL196" s="52"/>
      <c r="AM196" s="52"/>
      <c r="AN196" s="52"/>
      <c r="AO196" s="52"/>
      <c r="AP196" s="52"/>
      <c r="AQ196" s="52"/>
      <c r="AR196" s="52"/>
      <c r="AS196" s="52"/>
      <c r="AT196" s="52"/>
      <c r="AU196" s="52"/>
      <c r="AV196" s="52"/>
      <c r="AW196" s="52"/>
      <c r="AX196" s="52"/>
      <c r="AY196" s="52"/>
      <c r="AZ196" s="52"/>
      <c r="BA196" s="52"/>
      <c r="BB196" s="52"/>
      <c r="BC196" s="52"/>
      <c r="BD196" s="52"/>
      <c r="BE196" s="52"/>
      <c r="BF196" s="52"/>
      <c r="BG196" s="52"/>
      <c r="BH196" s="52"/>
      <c r="BI196" s="52"/>
      <c r="BJ196" s="52"/>
      <c r="BK196" s="52"/>
      <c r="BL196" s="52"/>
      <c r="BM196" s="52"/>
      <c r="BN196" s="52"/>
      <c r="BO196" s="52"/>
      <c r="BP196" s="52"/>
      <c r="BQ196" s="52"/>
      <c r="BR196" s="52"/>
      <c r="BS196" s="52"/>
      <c r="BT196" s="52"/>
      <c r="BU196" s="52"/>
      <c r="BV196" s="52"/>
      <c r="BW196" s="52"/>
      <c r="BX196" s="52"/>
      <c r="BY196" s="52"/>
      <c r="BZ196" s="52"/>
      <c r="CA196" s="52"/>
      <c r="CB196" s="52"/>
      <c r="CC196" s="52"/>
      <c r="CD196" s="52"/>
      <c r="CE196" s="52"/>
      <c r="CF196" s="52"/>
      <c r="CG196" s="52"/>
      <c r="CH196" s="52"/>
      <c r="CI196" s="52"/>
      <c r="CJ196" s="52"/>
      <c r="CK196" s="52"/>
      <c r="CL196" s="52"/>
      <c r="CM196" s="52"/>
      <c r="CN196" s="52"/>
      <c r="CO196" s="52"/>
      <c r="CP196" s="52"/>
      <c r="CQ196" s="52"/>
      <c r="CR196" s="52"/>
      <c r="CS196" s="52"/>
      <c r="CT196" s="52"/>
      <c r="CU196" s="52"/>
      <c r="CV196" s="52"/>
      <c r="CW196" s="52"/>
      <c r="CX196" s="52"/>
      <c r="CY196" s="52"/>
      <c r="CZ196" s="52"/>
      <c r="DA196" s="52"/>
      <c r="DB196" s="52"/>
      <c r="DC196" s="52"/>
      <c r="DD196" s="52"/>
      <c r="DE196" s="52"/>
      <c r="DF196" s="52"/>
      <c r="DG196" s="52"/>
      <c r="DH196" s="52"/>
      <c r="DI196" s="52"/>
      <c r="DJ196" s="52"/>
      <c r="DK196" s="52"/>
      <c r="DL196" s="52"/>
      <c r="DM196" s="52"/>
      <c r="DN196" s="52"/>
      <c r="DO196" s="52"/>
      <c r="DP196" s="52"/>
      <c r="DQ196" s="52"/>
      <c r="DR196" s="52"/>
      <c r="DS196" s="52"/>
      <c r="DT196" s="52"/>
      <c r="DU196" s="52"/>
      <c r="DV196" s="52"/>
      <c r="DW196" s="52"/>
      <c r="DX196" s="52"/>
      <c r="DY196" s="52"/>
      <c r="DZ196" s="52"/>
      <c r="EA196" s="52"/>
      <c r="EB196" s="52"/>
      <c r="EC196" s="52"/>
      <c r="ED196" s="52"/>
      <c r="EE196" s="52"/>
      <c r="EF196" s="52"/>
      <c r="EG196" s="52"/>
      <c r="EH196" s="52"/>
      <c r="EI196" s="52"/>
      <c r="EJ196" s="52"/>
      <c r="EK196" s="52"/>
      <c r="EL196" s="52"/>
      <c r="EM196" s="52"/>
      <c r="EN196" s="52"/>
      <c r="EO196" s="52"/>
      <c r="EP196" s="52"/>
      <c r="EQ196" s="52"/>
      <c r="ER196" s="52"/>
      <c r="ES196" s="52"/>
      <c r="ET196" s="52"/>
      <c r="EU196" s="52"/>
      <c r="EV196" s="52"/>
      <c r="EW196" s="52"/>
      <c r="EX196" s="52"/>
      <c r="EY196" s="52"/>
      <c r="EZ196" s="52"/>
      <c r="FA196" s="52"/>
      <c r="FB196" s="52"/>
      <c r="FC196" s="52"/>
      <c r="FD196" s="52"/>
      <c r="FE196" s="52"/>
      <c r="FF196" s="52"/>
      <c r="FG196" s="52"/>
      <c r="FH196" s="52"/>
      <c r="FI196" s="52"/>
      <c r="FJ196" s="52"/>
      <c r="FK196" s="52"/>
      <c r="FL196" s="52"/>
      <c r="FM196" s="52"/>
      <c r="FN196" s="52"/>
      <c r="FO196" s="52"/>
      <c r="FP196" s="52"/>
      <c r="FQ196" s="52"/>
      <c r="FR196" s="52"/>
      <c r="FS196" s="52"/>
      <c r="FT196" s="52"/>
      <c r="FU196" s="52"/>
      <c r="FV196" s="52"/>
      <c r="FW196" s="52"/>
      <c r="FX196" s="52"/>
      <c r="FY196" s="52"/>
      <c r="FZ196" s="52"/>
      <c r="GA196" s="52"/>
      <c r="GB196" s="52"/>
      <c r="GC196" s="52"/>
      <c r="GD196" s="52"/>
      <c r="GE196" s="52"/>
      <c r="GF196" s="52"/>
      <c r="GG196" s="52"/>
      <c r="GH196" s="52"/>
      <c r="GI196" s="52"/>
      <c r="GJ196" s="52"/>
      <c r="GK196" s="52"/>
      <c r="GL196" s="52"/>
      <c r="GM196" s="52"/>
      <c r="GN196" s="52"/>
      <c r="GO196" s="52"/>
      <c r="GP196" s="52"/>
      <c r="GQ196" s="52"/>
      <c r="GR196" s="52"/>
      <c r="GS196" s="52"/>
      <c r="GT196" s="52"/>
      <c r="GU196" s="52"/>
      <c r="GV196" s="52"/>
      <c r="GW196" s="52"/>
      <c r="GX196" s="52"/>
      <c r="GY196" s="52"/>
      <c r="GZ196" s="52"/>
      <c r="HA196" s="52"/>
      <c r="HB196" s="52"/>
      <c r="HC196" s="52"/>
      <c r="HD196" s="52"/>
      <c r="HE196" s="52"/>
      <c r="HF196" s="52"/>
      <c r="HG196" s="52"/>
      <c r="HH196" s="52"/>
      <c r="HI196" s="52"/>
      <c r="HJ196" s="52"/>
      <c r="HK196" s="52"/>
      <c r="HL196" s="52"/>
      <c r="HM196" s="52"/>
      <c r="HN196" s="52"/>
      <c r="HO196" s="52"/>
      <c r="HP196" s="52"/>
      <c r="HQ196" s="52"/>
      <c r="HR196" s="52"/>
      <c r="HS196" s="52"/>
      <c r="HT196" s="52"/>
      <c r="HU196" s="52"/>
      <c r="HV196" s="52"/>
      <c r="HW196" s="52"/>
      <c r="HX196" s="52"/>
      <c r="HY196" s="52"/>
      <c r="HZ196" s="52"/>
      <c r="IA196" s="52"/>
      <c r="IB196" s="52"/>
      <c r="IC196" s="52"/>
      <c r="ID196" s="52"/>
      <c r="IE196" s="52"/>
      <c r="IF196" s="52"/>
      <c r="IG196" s="52"/>
      <c r="IH196" s="52"/>
      <c r="II196" s="52"/>
      <c r="IJ196" s="52"/>
      <c r="IK196" s="52"/>
      <c r="IL196" s="52"/>
      <c r="IM196" s="52"/>
      <c r="IN196" s="52"/>
      <c r="IO196" s="52"/>
      <c r="IP196" s="52"/>
      <c r="IQ196" s="52"/>
      <c r="IR196" s="52"/>
      <c r="IS196" s="52"/>
      <c r="IT196" s="52"/>
      <c r="IU196" s="52"/>
      <c r="IV196" s="52"/>
    </row>
    <row r="197" spans="1:256" s="39" customFormat="1" x14ac:dyDescent="0.25">
      <c r="A197" s="37" t="s">
        <v>90</v>
      </c>
      <c r="B197" s="34" t="s">
        <v>25</v>
      </c>
      <c r="C197" s="37" t="s">
        <v>462</v>
      </c>
      <c r="D197" s="35">
        <v>15.01</v>
      </c>
      <c r="E197" s="35">
        <v>10.41</v>
      </c>
      <c r="F197" s="35">
        <v>15.93</v>
      </c>
      <c r="G197" s="35">
        <v>24.19</v>
      </c>
      <c r="H197" s="35">
        <v>25.65</v>
      </c>
      <c r="I197" s="35">
        <v>39.909999999999997</v>
      </c>
      <c r="J197" s="35">
        <v>29.43</v>
      </c>
      <c r="K197" s="35">
        <v>31.77</v>
      </c>
      <c r="L197" s="35">
        <v>30.8</v>
      </c>
      <c r="M197" s="35">
        <v>24.89</v>
      </c>
      <c r="N197" s="35">
        <v>18.62</v>
      </c>
      <c r="O197" s="35">
        <v>16.489999999999998</v>
      </c>
      <c r="P197" s="36"/>
      <c r="Q197" s="34"/>
      <c r="R197" s="36"/>
      <c r="S197" s="37"/>
      <c r="T197" s="54"/>
      <c r="U197" s="52"/>
      <c r="V197" s="52"/>
      <c r="W197" s="52"/>
      <c r="X197" s="52"/>
      <c r="Y197" s="52"/>
      <c r="Z197" s="52"/>
      <c r="AA197" s="52"/>
      <c r="AB197" s="52"/>
      <c r="AC197" s="52"/>
      <c r="AD197" s="52"/>
      <c r="AE197" s="52"/>
      <c r="AF197" s="52"/>
      <c r="AG197" s="52"/>
      <c r="AH197" s="52"/>
      <c r="AI197" s="52"/>
      <c r="AJ197" s="52"/>
      <c r="AK197" s="52"/>
      <c r="AL197" s="52"/>
      <c r="AM197" s="52"/>
      <c r="AN197" s="52"/>
      <c r="AO197" s="52"/>
      <c r="AP197" s="52"/>
      <c r="AQ197" s="52"/>
      <c r="AR197" s="52"/>
      <c r="AS197" s="52"/>
      <c r="AT197" s="52"/>
      <c r="AU197" s="52"/>
      <c r="AV197" s="52"/>
      <c r="AW197" s="52"/>
      <c r="AX197" s="52"/>
      <c r="AY197" s="52"/>
      <c r="AZ197" s="52"/>
      <c r="BA197" s="52"/>
      <c r="BB197" s="52"/>
      <c r="BC197" s="52"/>
      <c r="BD197" s="52"/>
      <c r="BE197" s="52"/>
      <c r="BF197" s="52"/>
      <c r="BG197" s="52"/>
      <c r="BH197" s="52"/>
      <c r="BI197" s="52"/>
      <c r="BJ197" s="52"/>
      <c r="BK197" s="52"/>
      <c r="BL197" s="52"/>
      <c r="BM197" s="52"/>
      <c r="BN197" s="52"/>
      <c r="BO197" s="52"/>
      <c r="BP197" s="52"/>
      <c r="BQ197" s="52"/>
      <c r="BR197" s="52"/>
      <c r="BS197" s="52"/>
      <c r="BT197" s="52"/>
      <c r="BU197" s="52"/>
      <c r="BV197" s="52"/>
      <c r="BW197" s="52"/>
      <c r="BX197" s="52"/>
      <c r="BY197" s="52"/>
      <c r="BZ197" s="52"/>
      <c r="CA197" s="52"/>
      <c r="CB197" s="52"/>
      <c r="CC197" s="52"/>
      <c r="CD197" s="52"/>
      <c r="CE197" s="52"/>
      <c r="CF197" s="52"/>
      <c r="CG197" s="52"/>
      <c r="CH197" s="52"/>
      <c r="CI197" s="52"/>
      <c r="CJ197" s="52"/>
      <c r="CK197" s="52"/>
      <c r="CL197" s="52"/>
      <c r="CM197" s="52"/>
      <c r="CN197" s="52"/>
      <c r="CO197" s="52"/>
      <c r="CP197" s="52"/>
      <c r="CQ197" s="52"/>
      <c r="CR197" s="52"/>
      <c r="CS197" s="52"/>
      <c r="CT197" s="52"/>
      <c r="CU197" s="52"/>
      <c r="CV197" s="52"/>
      <c r="CW197" s="52"/>
      <c r="CX197" s="52"/>
      <c r="CY197" s="52"/>
      <c r="CZ197" s="52"/>
      <c r="DA197" s="52"/>
      <c r="DB197" s="52"/>
      <c r="DC197" s="52"/>
      <c r="DD197" s="52"/>
      <c r="DE197" s="52"/>
      <c r="DF197" s="52"/>
      <c r="DG197" s="52"/>
      <c r="DH197" s="52"/>
      <c r="DI197" s="52"/>
      <c r="DJ197" s="52"/>
      <c r="DK197" s="52"/>
      <c r="DL197" s="52"/>
      <c r="DM197" s="52"/>
      <c r="DN197" s="52"/>
      <c r="DO197" s="52"/>
      <c r="DP197" s="52"/>
      <c r="DQ197" s="52"/>
      <c r="DR197" s="52"/>
      <c r="DS197" s="52"/>
      <c r="DT197" s="52"/>
      <c r="DU197" s="52"/>
      <c r="DV197" s="52"/>
      <c r="DW197" s="52"/>
      <c r="DX197" s="52"/>
      <c r="DY197" s="52"/>
      <c r="DZ197" s="52"/>
      <c r="EA197" s="52"/>
      <c r="EB197" s="52"/>
      <c r="EC197" s="52"/>
      <c r="ED197" s="52"/>
      <c r="EE197" s="52"/>
      <c r="EF197" s="52"/>
      <c r="EG197" s="52"/>
      <c r="EH197" s="52"/>
      <c r="EI197" s="52"/>
      <c r="EJ197" s="52"/>
      <c r="EK197" s="52"/>
      <c r="EL197" s="52"/>
      <c r="EM197" s="52"/>
      <c r="EN197" s="52"/>
      <c r="EO197" s="52"/>
      <c r="EP197" s="52"/>
      <c r="EQ197" s="52"/>
      <c r="ER197" s="52"/>
      <c r="ES197" s="52"/>
      <c r="ET197" s="52"/>
      <c r="EU197" s="52"/>
      <c r="EV197" s="52"/>
      <c r="EW197" s="52"/>
      <c r="EX197" s="52"/>
      <c r="EY197" s="52"/>
      <c r="EZ197" s="52"/>
      <c r="FA197" s="52"/>
      <c r="FB197" s="52"/>
      <c r="FC197" s="52"/>
      <c r="FD197" s="52"/>
      <c r="FE197" s="52"/>
      <c r="FF197" s="52"/>
      <c r="FG197" s="52"/>
      <c r="FH197" s="52"/>
      <c r="FI197" s="52"/>
      <c r="FJ197" s="52"/>
      <c r="FK197" s="52"/>
      <c r="FL197" s="52"/>
      <c r="FM197" s="52"/>
      <c r="FN197" s="52"/>
      <c r="FO197" s="52"/>
      <c r="FP197" s="52"/>
      <c r="FQ197" s="52"/>
      <c r="FR197" s="52"/>
      <c r="FS197" s="52"/>
      <c r="FT197" s="52"/>
      <c r="FU197" s="52"/>
      <c r="FV197" s="52"/>
      <c r="FW197" s="52"/>
      <c r="FX197" s="52"/>
      <c r="FY197" s="52"/>
      <c r="FZ197" s="52"/>
      <c r="GA197" s="52"/>
      <c r="GB197" s="52"/>
      <c r="GC197" s="52"/>
      <c r="GD197" s="52"/>
      <c r="GE197" s="52"/>
      <c r="GF197" s="52"/>
      <c r="GG197" s="52"/>
      <c r="GH197" s="52"/>
      <c r="GI197" s="52"/>
      <c r="GJ197" s="52"/>
      <c r="GK197" s="52"/>
      <c r="GL197" s="52"/>
      <c r="GM197" s="52"/>
      <c r="GN197" s="52"/>
      <c r="GO197" s="52"/>
      <c r="GP197" s="52"/>
      <c r="GQ197" s="52"/>
      <c r="GR197" s="52"/>
      <c r="GS197" s="52"/>
      <c r="GT197" s="52"/>
      <c r="GU197" s="52"/>
      <c r="GV197" s="52"/>
      <c r="GW197" s="52"/>
      <c r="GX197" s="52"/>
      <c r="GY197" s="52"/>
      <c r="GZ197" s="52"/>
      <c r="HA197" s="52"/>
      <c r="HB197" s="52"/>
      <c r="HC197" s="52"/>
      <c r="HD197" s="52"/>
      <c r="HE197" s="52"/>
      <c r="HF197" s="52"/>
      <c r="HG197" s="52"/>
      <c r="HH197" s="52"/>
      <c r="HI197" s="52"/>
      <c r="HJ197" s="52"/>
      <c r="HK197" s="52"/>
      <c r="HL197" s="52"/>
      <c r="HM197" s="52"/>
      <c r="HN197" s="52"/>
      <c r="HO197" s="52"/>
      <c r="HP197" s="52"/>
      <c r="HQ197" s="52"/>
      <c r="HR197" s="52"/>
      <c r="HS197" s="52"/>
      <c r="HT197" s="52"/>
      <c r="HU197" s="52"/>
      <c r="HV197" s="52"/>
      <c r="HW197" s="52"/>
      <c r="HX197" s="52"/>
      <c r="HY197" s="52"/>
      <c r="HZ197" s="52"/>
      <c r="IA197" s="52"/>
      <c r="IB197" s="52"/>
      <c r="IC197" s="52"/>
      <c r="ID197" s="52"/>
      <c r="IE197" s="52"/>
      <c r="IF197" s="52"/>
      <c r="IG197" s="52"/>
      <c r="IH197" s="52"/>
      <c r="II197" s="52"/>
      <c r="IJ197" s="52"/>
      <c r="IK197" s="52"/>
      <c r="IL197" s="52"/>
      <c r="IM197" s="52"/>
      <c r="IN197" s="52"/>
      <c r="IO197" s="52"/>
      <c r="IP197" s="52"/>
      <c r="IQ197" s="52"/>
      <c r="IR197" s="52"/>
      <c r="IS197" s="52"/>
      <c r="IT197" s="52"/>
      <c r="IU197" s="52"/>
      <c r="IV197" s="52"/>
    </row>
    <row r="198" spans="1:256" s="39" customFormat="1" x14ac:dyDescent="0.25">
      <c r="A198" s="37" t="s">
        <v>90</v>
      </c>
      <c r="B198" s="34" t="s">
        <v>25</v>
      </c>
      <c r="C198" s="37" t="s">
        <v>463</v>
      </c>
      <c r="D198" s="35">
        <v>31.26</v>
      </c>
      <c r="E198" s="35">
        <v>38.68</v>
      </c>
      <c r="F198" s="35">
        <v>35.299999999999997</v>
      </c>
      <c r="G198" s="35">
        <v>36.450000000000003</v>
      </c>
      <c r="H198" s="35">
        <v>42</v>
      </c>
      <c r="I198" s="35">
        <v>47.37</v>
      </c>
      <c r="J198" s="35">
        <v>28.17</v>
      </c>
      <c r="K198" s="35">
        <v>26.01</v>
      </c>
      <c r="L198" s="35">
        <v>29.17</v>
      </c>
      <c r="M198" s="35">
        <v>30.27</v>
      </c>
      <c r="N198" s="35">
        <v>24.23</v>
      </c>
      <c r="O198" s="35">
        <v>21.49</v>
      </c>
      <c r="P198" s="36"/>
      <c r="Q198" s="34"/>
      <c r="R198" s="36"/>
      <c r="S198" s="37"/>
      <c r="T198" s="54"/>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2"/>
      <c r="AR198" s="52"/>
      <c r="AS198" s="52"/>
      <c r="AT198" s="52"/>
      <c r="AU198" s="52"/>
      <c r="AV198" s="52"/>
      <c r="AW198" s="52"/>
      <c r="AX198" s="52"/>
      <c r="AY198" s="52"/>
      <c r="AZ198" s="52"/>
      <c r="BA198" s="52"/>
      <c r="BB198" s="52"/>
      <c r="BC198" s="52"/>
      <c r="BD198" s="52"/>
      <c r="BE198" s="52"/>
      <c r="BF198" s="52"/>
      <c r="BG198" s="52"/>
      <c r="BH198" s="52"/>
      <c r="BI198" s="52"/>
      <c r="BJ198" s="52"/>
      <c r="BK198" s="52"/>
      <c r="BL198" s="52"/>
      <c r="BM198" s="52"/>
      <c r="BN198" s="52"/>
      <c r="BO198" s="52"/>
      <c r="BP198" s="52"/>
      <c r="BQ198" s="52"/>
      <c r="BR198" s="52"/>
      <c r="BS198" s="52"/>
      <c r="BT198" s="52"/>
      <c r="BU198" s="52"/>
      <c r="BV198" s="52"/>
      <c r="BW198" s="52"/>
      <c r="BX198" s="52"/>
      <c r="BY198" s="52"/>
      <c r="BZ198" s="52"/>
      <c r="CA198" s="52"/>
      <c r="CB198" s="52"/>
      <c r="CC198" s="52"/>
      <c r="CD198" s="52"/>
      <c r="CE198" s="52"/>
      <c r="CF198" s="52"/>
      <c r="CG198" s="52"/>
      <c r="CH198" s="52"/>
      <c r="CI198" s="52"/>
      <c r="CJ198" s="52"/>
      <c r="CK198" s="52"/>
      <c r="CL198" s="52"/>
      <c r="CM198" s="52"/>
      <c r="CN198" s="52"/>
      <c r="CO198" s="52"/>
      <c r="CP198" s="52"/>
      <c r="CQ198" s="52"/>
      <c r="CR198" s="52"/>
      <c r="CS198" s="52"/>
      <c r="CT198" s="52"/>
      <c r="CU198" s="52"/>
      <c r="CV198" s="52"/>
      <c r="CW198" s="52"/>
      <c r="CX198" s="52"/>
      <c r="CY198" s="52"/>
      <c r="CZ198" s="52"/>
      <c r="DA198" s="52"/>
      <c r="DB198" s="52"/>
      <c r="DC198" s="52"/>
      <c r="DD198" s="52"/>
      <c r="DE198" s="52"/>
      <c r="DF198" s="52"/>
      <c r="DG198" s="52"/>
      <c r="DH198" s="52"/>
      <c r="DI198" s="52"/>
      <c r="DJ198" s="52"/>
      <c r="DK198" s="52"/>
      <c r="DL198" s="52"/>
      <c r="DM198" s="52"/>
      <c r="DN198" s="52"/>
      <c r="DO198" s="52"/>
      <c r="DP198" s="52"/>
      <c r="DQ198" s="52"/>
      <c r="DR198" s="52"/>
      <c r="DS198" s="52"/>
      <c r="DT198" s="52"/>
      <c r="DU198" s="52"/>
      <c r="DV198" s="52"/>
      <c r="DW198" s="52"/>
      <c r="DX198" s="52"/>
      <c r="DY198" s="52"/>
      <c r="DZ198" s="52"/>
      <c r="EA198" s="52"/>
      <c r="EB198" s="52"/>
      <c r="EC198" s="52"/>
      <c r="ED198" s="52"/>
      <c r="EE198" s="52"/>
      <c r="EF198" s="52"/>
      <c r="EG198" s="52"/>
      <c r="EH198" s="52"/>
      <c r="EI198" s="52"/>
      <c r="EJ198" s="52"/>
      <c r="EK198" s="52"/>
      <c r="EL198" s="52"/>
      <c r="EM198" s="52"/>
      <c r="EN198" s="52"/>
      <c r="EO198" s="52"/>
      <c r="EP198" s="52"/>
      <c r="EQ198" s="52"/>
      <c r="ER198" s="52"/>
      <c r="ES198" s="52"/>
      <c r="ET198" s="52"/>
      <c r="EU198" s="52"/>
      <c r="EV198" s="52"/>
      <c r="EW198" s="52"/>
      <c r="EX198" s="52"/>
      <c r="EY198" s="52"/>
      <c r="EZ198" s="52"/>
      <c r="FA198" s="52"/>
      <c r="FB198" s="52"/>
      <c r="FC198" s="52"/>
      <c r="FD198" s="52"/>
      <c r="FE198" s="52"/>
      <c r="FF198" s="52"/>
      <c r="FG198" s="52"/>
      <c r="FH198" s="52"/>
      <c r="FI198" s="52"/>
      <c r="FJ198" s="52"/>
      <c r="FK198" s="52"/>
      <c r="FL198" s="52"/>
      <c r="FM198" s="52"/>
      <c r="FN198" s="52"/>
      <c r="FO198" s="52"/>
      <c r="FP198" s="52"/>
      <c r="FQ198" s="52"/>
      <c r="FR198" s="52"/>
      <c r="FS198" s="52"/>
      <c r="FT198" s="52"/>
      <c r="FU198" s="52"/>
      <c r="FV198" s="52"/>
      <c r="FW198" s="52"/>
      <c r="FX198" s="52"/>
      <c r="FY198" s="52"/>
      <c r="FZ198" s="52"/>
      <c r="GA198" s="52"/>
      <c r="GB198" s="52"/>
      <c r="GC198" s="52"/>
      <c r="GD198" s="52"/>
      <c r="GE198" s="52"/>
      <c r="GF198" s="52"/>
      <c r="GG198" s="52"/>
      <c r="GH198" s="52"/>
      <c r="GI198" s="52"/>
      <c r="GJ198" s="52"/>
      <c r="GK198" s="52"/>
      <c r="GL198" s="52"/>
      <c r="GM198" s="52"/>
      <c r="GN198" s="52"/>
      <c r="GO198" s="52"/>
      <c r="GP198" s="52"/>
      <c r="GQ198" s="52"/>
      <c r="GR198" s="52"/>
      <c r="GS198" s="52"/>
      <c r="GT198" s="52"/>
      <c r="GU198" s="52"/>
      <c r="GV198" s="52"/>
      <c r="GW198" s="52"/>
      <c r="GX198" s="52"/>
      <c r="GY198" s="52"/>
      <c r="GZ198" s="52"/>
      <c r="HA198" s="52"/>
      <c r="HB198" s="52"/>
      <c r="HC198" s="52"/>
      <c r="HD198" s="52"/>
      <c r="HE198" s="52"/>
      <c r="HF198" s="52"/>
      <c r="HG198" s="52"/>
      <c r="HH198" s="52"/>
      <c r="HI198" s="52"/>
      <c r="HJ198" s="52"/>
      <c r="HK198" s="52"/>
      <c r="HL198" s="52"/>
      <c r="HM198" s="52"/>
      <c r="HN198" s="52"/>
      <c r="HO198" s="52"/>
      <c r="HP198" s="52"/>
      <c r="HQ198" s="52"/>
      <c r="HR198" s="52"/>
      <c r="HS198" s="52"/>
      <c r="HT198" s="52"/>
      <c r="HU198" s="52"/>
      <c r="HV198" s="52"/>
      <c r="HW198" s="52"/>
      <c r="HX198" s="52"/>
      <c r="HY198" s="52"/>
      <c r="HZ198" s="52"/>
      <c r="IA198" s="52"/>
      <c r="IB198" s="52"/>
      <c r="IC198" s="52"/>
      <c r="ID198" s="52"/>
      <c r="IE198" s="52"/>
      <c r="IF198" s="52"/>
      <c r="IG198" s="52"/>
      <c r="IH198" s="52"/>
      <c r="II198" s="52"/>
      <c r="IJ198" s="52"/>
      <c r="IK198" s="52"/>
      <c r="IL198" s="52"/>
      <c r="IM198" s="52"/>
      <c r="IN198" s="52"/>
      <c r="IO198" s="52"/>
      <c r="IP198" s="52"/>
      <c r="IQ198" s="52"/>
      <c r="IR198" s="52"/>
      <c r="IS198" s="52"/>
      <c r="IT198" s="52"/>
      <c r="IU198" s="52"/>
      <c r="IV198" s="52"/>
    </row>
    <row r="199" spans="1:256" s="39" customFormat="1" x14ac:dyDescent="0.25">
      <c r="A199" s="37" t="s">
        <v>90</v>
      </c>
      <c r="B199" s="34" t="s">
        <v>25</v>
      </c>
      <c r="C199" s="37" t="s">
        <v>464</v>
      </c>
      <c r="D199" s="35">
        <v>10.050000000000001</v>
      </c>
      <c r="E199" s="35">
        <v>7.78</v>
      </c>
      <c r="F199" s="35">
        <v>7.92</v>
      </c>
      <c r="G199" s="35">
        <v>10.19</v>
      </c>
      <c r="H199" s="35">
        <v>4.34</v>
      </c>
      <c r="I199" s="35">
        <v>3.47</v>
      </c>
      <c r="J199" s="35">
        <v>0.93</v>
      </c>
      <c r="K199" s="35">
        <v>1.73</v>
      </c>
      <c r="L199" s="35">
        <v>3.39</v>
      </c>
      <c r="M199" s="35">
        <v>3.57</v>
      </c>
      <c r="N199" s="35">
        <v>7.26</v>
      </c>
      <c r="O199" s="35">
        <v>6.9</v>
      </c>
      <c r="P199" s="36"/>
      <c r="Q199" s="34"/>
      <c r="R199" s="36"/>
      <c r="S199" s="37"/>
      <c r="T199" s="54"/>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c r="AU199" s="52"/>
      <c r="AV199" s="52"/>
      <c r="AW199" s="52"/>
      <c r="AX199" s="52"/>
      <c r="AY199" s="52"/>
      <c r="AZ199" s="52"/>
      <c r="BA199" s="52"/>
      <c r="BB199" s="52"/>
      <c r="BC199" s="52"/>
      <c r="BD199" s="52"/>
      <c r="BE199" s="52"/>
      <c r="BF199" s="52"/>
      <c r="BG199" s="52"/>
      <c r="BH199" s="52"/>
      <c r="BI199" s="52"/>
      <c r="BJ199" s="52"/>
      <c r="BK199" s="52"/>
      <c r="BL199" s="52"/>
      <c r="BM199" s="52"/>
      <c r="BN199" s="52"/>
      <c r="BO199" s="52"/>
      <c r="BP199" s="52"/>
      <c r="BQ199" s="52"/>
      <c r="BR199" s="52"/>
      <c r="BS199" s="52"/>
      <c r="BT199" s="52"/>
      <c r="BU199" s="52"/>
      <c r="BV199" s="52"/>
      <c r="BW199" s="52"/>
      <c r="BX199" s="52"/>
      <c r="BY199" s="52"/>
      <c r="BZ199" s="52"/>
      <c r="CA199" s="52"/>
      <c r="CB199" s="52"/>
      <c r="CC199" s="52"/>
      <c r="CD199" s="52"/>
      <c r="CE199" s="52"/>
      <c r="CF199" s="52"/>
      <c r="CG199" s="52"/>
      <c r="CH199" s="52"/>
      <c r="CI199" s="52"/>
      <c r="CJ199" s="52"/>
      <c r="CK199" s="52"/>
      <c r="CL199" s="52"/>
      <c r="CM199" s="52"/>
      <c r="CN199" s="52"/>
      <c r="CO199" s="52"/>
      <c r="CP199" s="52"/>
      <c r="CQ199" s="52"/>
      <c r="CR199" s="52"/>
      <c r="CS199" s="52"/>
      <c r="CT199" s="52"/>
      <c r="CU199" s="52"/>
      <c r="CV199" s="52"/>
      <c r="CW199" s="52"/>
      <c r="CX199" s="52"/>
      <c r="CY199" s="52"/>
      <c r="CZ199" s="52"/>
      <c r="DA199" s="52"/>
      <c r="DB199" s="52"/>
      <c r="DC199" s="52"/>
      <c r="DD199" s="52"/>
      <c r="DE199" s="52"/>
      <c r="DF199" s="52"/>
      <c r="DG199" s="52"/>
      <c r="DH199" s="52"/>
      <c r="DI199" s="52"/>
      <c r="DJ199" s="52"/>
      <c r="DK199" s="52"/>
      <c r="DL199" s="52"/>
      <c r="DM199" s="52"/>
      <c r="DN199" s="52"/>
      <c r="DO199" s="52"/>
      <c r="DP199" s="52"/>
      <c r="DQ199" s="52"/>
      <c r="DR199" s="52"/>
      <c r="DS199" s="52"/>
      <c r="DT199" s="52"/>
      <c r="DU199" s="52"/>
      <c r="DV199" s="52"/>
      <c r="DW199" s="52"/>
      <c r="DX199" s="52"/>
      <c r="DY199" s="52"/>
      <c r="DZ199" s="52"/>
      <c r="EA199" s="52"/>
      <c r="EB199" s="52"/>
      <c r="EC199" s="52"/>
      <c r="ED199" s="52"/>
      <c r="EE199" s="52"/>
      <c r="EF199" s="52"/>
      <c r="EG199" s="52"/>
      <c r="EH199" s="52"/>
      <c r="EI199" s="52"/>
      <c r="EJ199" s="52"/>
      <c r="EK199" s="52"/>
      <c r="EL199" s="52"/>
      <c r="EM199" s="52"/>
      <c r="EN199" s="52"/>
      <c r="EO199" s="52"/>
      <c r="EP199" s="52"/>
      <c r="EQ199" s="52"/>
      <c r="ER199" s="52"/>
      <c r="ES199" s="52"/>
      <c r="ET199" s="52"/>
      <c r="EU199" s="52"/>
      <c r="EV199" s="52"/>
      <c r="EW199" s="52"/>
      <c r="EX199" s="52"/>
      <c r="EY199" s="52"/>
      <c r="EZ199" s="52"/>
      <c r="FA199" s="52"/>
      <c r="FB199" s="52"/>
      <c r="FC199" s="52"/>
      <c r="FD199" s="52"/>
      <c r="FE199" s="52"/>
      <c r="FF199" s="52"/>
      <c r="FG199" s="52"/>
      <c r="FH199" s="52"/>
      <c r="FI199" s="52"/>
      <c r="FJ199" s="52"/>
      <c r="FK199" s="52"/>
      <c r="FL199" s="52"/>
      <c r="FM199" s="52"/>
      <c r="FN199" s="52"/>
      <c r="FO199" s="52"/>
      <c r="FP199" s="52"/>
      <c r="FQ199" s="52"/>
      <c r="FR199" s="52"/>
      <c r="FS199" s="52"/>
      <c r="FT199" s="52"/>
      <c r="FU199" s="52"/>
      <c r="FV199" s="52"/>
      <c r="FW199" s="52"/>
      <c r="FX199" s="52"/>
      <c r="FY199" s="52"/>
      <c r="FZ199" s="52"/>
      <c r="GA199" s="52"/>
      <c r="GB199" s="52"/>
      <c r="GC199" s="52"/>
      <c r="GD199" s="52"/>
      <c r="GE199" s="52"/>
      <c r="GF199" s="52"/>
      <c r="GG199" s="52"/>
      <c r="GH199" s="52"/>
      <c r="GI199" s="52"/>
      <c r="GJ199" s="52"/>
      <c r="GK199" s="52"/>
      <c r="GL199" s="52"/>
      <c r="GM199" s="52"/>
      <c r="GN199" s="52"/>
      <c r="GO199" s="52"/>
      <c r="GP199" s="52"/>
      <c r="GQ199" s="52"/>
      <c r="GR199" s="52"/>
      <c r="GS199" s="52"/>
      <c r="GT199" s="52"/>
      <c r="GU199" s="52"/>
      <c r="GV199" s="52"/>
      <c r="GW199" s="52"/>
      <c r="GX199" s="52"/>
      <c r="GY199" s="52"/>
      <c r="GZ199" s="52"/>
      <c r="HA199" s="52"/>
      <c r="HB199" s="52"/>
      <c r="HC199" s="52"/>
      <c r="HD199" s="52"/>
      <c r="HE199" s="52"/>
      <c r="HF199" s="52"/>
      <c r="HG199" s="52"/>
      <c r="HH199" s="52"/>
      <c r="HI199" s="52"/>
      <c r="HJ199" s="52"/>
      <c r="HK199" s="52"/>
      <c r="HL199" s="52"/>
      <c r="HM199" s="52"/>
      <c r="HN199" s="52"/>
      <c r="HO199" s="52"/>
      <c r="HP199" s="52"/>
      <c r="HQ199" s="52"/>
      <c r="HR199" s="52"/>
      <c r="HS199" s="52"/>
      <c r="HT199" s="52"/>
      <c r="HU199" s="52"/>
      <c r="HV199" s="52"/>
      <c r="HW199" s="52"/>
      <c r="HX199" s="52"/>
      <c r="HY199" s="52"/>
      <c r="HZ199" s="52"/>
      <c r="IA199" s="52"/>
      <c r="IB199" s="52"/>
      <c r="IC199" s="52"/>
      <c r="ID199" s="52"/>
      <c r="IE199" s="52"/>
      <c r="IF199" s="52"/>
      <c r="IG199" s="52"/>
      <c r="IH199" s="52"/>
      <c r="II199" s="52"/>
      <c r="IJ199" s="52"/>
      <c r="IK199" s="52"/>
      <c r="IL199" s="52"/>
      <c r="IM199" s="52"/>
      <c r="IN199" s="52"/>
      <c r="IO199" s="52"/>
      <c r="IP199" s="52"/>
      <c r="IQ199" s="52"/>
      <c r="IR199" s="52"/>
      <c r="IS199" s="52"/>
      <c r="IT199" s="52"/>
      <c r="IU199" s="52"/>
      <c r="IV199" s="52"/>
    </row>
    <row r="200" spans="1:256" s="39" customFormat="1" x14ac:dyDescent="0.25">
      <c r="A200" s="37" t="s">
        <v>90</v>
      </c>
      <c r="B200" s="34" t="s">
        <v>25</v>
      </c>
      <c r="C200" s="37" t="s">
        <v>465</v>
      </c>
      <c r="D200" s="35">
        <v>0</v>
      </c>
      <c r="E200" s="35">
        <v>0</v>
      </c>
      <c r="F200" s="35">
        <v>0</v>
      </c>
      <c r="G200" s="35">
        <v>10.14</v>
      </c>
      <c r="H200" s="35">
        <v>10.14</v>
      </c>
      <c r="I200" s="35">
        <v>10.14</v>
      </c>
      <c r="J200" s="35">
        <v>10.14</v>
      </c>
      <c r="K200" s="35">
        <v>10.14</v>
      </c>
      <c r="L200" s="35">
        <v>10.14</v>
      </c>
      <c r="M200" s="35">
        <v>10.14</v>
      </c>
      <c r="N200" s="35">
        <v>10.14</v>
      </c>
      <c r="O200" s="35">
        <v>10.14</v>
      </c>
      <c r="P200" s="36"/>
      <c r="Q200" s="34"/>
      <c r="R200" s="36"/>
      <c r="S200" s="37"/>
      <c r="T200" s="54"/>
      <c r="U200" s="52"/>
      <c r="V200" s="52"/>
      <c r="W200" s="52"/>
      <c r="X200" s="52"/>
      <c r="Y200" s="52"/>
      <c r="Z200" s="52"/>
      <c r="AA200" s="52"/>
      <c r="AB200" s="52"/>
      <c r="AC200" s="52"/>
      <c r="AD200" s="52"/>
      <c r="AE200" s="52"/>
      <c r="AF200" s="52"/>
      <c r="AG200" s="52"/>
      <c r="AH200" s="52"/>
      <c r="AI200" s="52"/>
      <c r="AJ200" s="52"/>
      <c r="AK200" s="52"/>
      <c r="AL200" s="52"/>
      <c r="AM200" s="52"/>
      <c r="AN200" s="52"/>
      <c r="AO200" s="52"/>
      <c r="AP200" s="52"/>
      <c r="AQ200" s="52"/>
      <c r="AR200" s="52"/>
      <c r="AS200" s="52"/>
      <c r="AT200" s="52"/>
      <c r="AU200" s="52"/>
      <c r="AV200" s="52"/>
      <c r="AW200" s="52"/>
      <c r="AX200" s="52"/>
      <c r="AY200" s="52"/>
      <c r="AZ200" s="52"/>
      <c r="BA200" s="52"/>
      <c r="BB200" s="52"/>
      <c r="BC200" s="52"/>
      <c r="BD200" s="52"/>
      <c r="BE200" s="52"/>
      <c r="BF200" s="52"/>
      <c r="BG200" s="52"/>
      <c r="BH200" s="52"/>
      <c r="BI200" s="52"/>
      <c r="BJ200" s="52"/>
      <c r="BK200" s="52"/>
      <c r="BL200" s="52"/>
      <c r="BM200" s="52"/>
      <c r="BN200" s="52"/>
      <c r="BO200" s="52"/>
      <c r="BP200" s="52"/>
      <c r="BQ200" s="52"/>
      <c r="BR200" s="52"/>
      <c r="BS200" s="52"/>
      <c r="BT200" s="52"/>
      <c r="BU200" s="52"/>
      <c r="BV200" s="52"/>
      <c r="BW200" s="52"/>
      <c r="BX200" s="52"/>
      <c r="BY200" s="52"/>
      <c r="BZ200" s="52"/>
      <c r="CA200" s="52"/>
      <c r="CB200" s="52"/>
      <c r="CC200" s="52"/>
      <c r="CD200" s="52"/>
      <c r="CE200" s="52"/>
      <c r="CF200" s="52"/>
      <c r="CG200" s="52"/>
      <c r="CH200" s="52"/>
      <c r="CI200" s="52"/>
      <c r="CJ200" s="52"/>
      <c r="CK200" s="52"/>
      <c r="CL200" s="52"/>
      <c r="CM200" s="52"/>
      <c r="CN200" s="52"/>
      <c r="CO200" s="52"/>
      <c r="CP200" s="52"/>
      <c r="CQ200" s="52"/>
      <c r="CR200" s="52"/>
      <c r="CS200" s="52"/>
      <c r="CT200" s="52"/>
      <c r="CU200" s="52"/>
      <c r="CV200" s="52"/>
      <c r="CW200" s="52"/>
      <c r="CX200" s="52"/>
      <c r="CY200" s="52"/>
      <c r="CZ200" s="52"/>
      <c r="DA200" s="52"/>
      <c r="DB200" s="52"/>
      <c r="DC200" s="52"/>
      <c r="DD200" s="52"/>
      <c r="DE200" s="52"/>
      <c r="DF200" s="52"/>
      <c r="DG200" s="52"/>
      <c r="DH200" s="52"/>
      <c r="DI200" s="52"/>
      <c r="DJ200" s="52"/>
      <c r="DK200" s="52"/>
      <c r="DL200" s="52"/>
      <c r="DM200" s="52"/>
      <c r="DN200" s="52"/>
      <c r="DO200" s="52"/>
      <c r="DP200" s="52"/>
      <c r="DQ200" s="52"/>
      <c r="DR200" s="52"/>
      <c r="DS200" s="52"/>
      <c r="DT200" s="52"/>
      <c r="DU200" s="52"/>
      <c r="DV200" s="52"/>
      <c r="DW200" s="52"/>
      <c r="DX200" s="52"/>
      <c r="DY200" s="52"/>
      <c r="DZ200" s="52"/>
      <c r="EA200" s="52"/>
      <c r="EB200" s="52"/>
      <c r="EC200" s="52"/>
      <c r="ED200" s="52"/>
      <c r="EE200" s="52"/>
      <c r="EF200" s="52"/>
      <c r="EG200" s="52"/>
      <c r="EH200" s="52"/>
      <c r="EI200" s="52"/>
      <c r="EJ200" s="52"/>
      <c r="EK200" s="52"/>
      <c r="EL200" s="52"/>
      <c r="EM200" s="52"/>
      <c r="EN200" s="52"/>
      <c r="EO200" s="52"/>
      <c r="EP200" s="52"/>
      <c r="EQ200" s="52"/>
      <c r="ER200" s="52"/>
      <c r="ES200" s="52"/>
      <c r="ET200" s="52"/>
      <c r="EU200" s="52"/>
      <c r="EV200" s="52"/>
      <c r="EW200" s="52"/>
      <c r="EX200" s="52"/>
      <c r="EY200" s="52"/>
      <c r="EZ200" s="52"/>
      <c r="FA200" s="52"/>
      <c r="FB200" s="52"/>
      <c r="FC200" s="52"/>
      <c r="FD200" s="52"/>
      <c r="FE200" s="52"/>
      <c r="FF200" s="52"/>
      <c r="FG200" s="52"/>
      <c r="FH200" s="52"/>
      <c r="FI200" s="52"/>
      <c r="FJ200" s="52"/>
      <c r="FK200" s="52"/>
      <c r="FL200" s="52"/>
      <c r="FM200" s="52"/>
      <c r="FN200" s="52"/>
      <c r="FO200" s="52"/>
      <c r="FP200" s="52"/>
      <c r="FQ200" s="52"/>
      <c r="FR200" s="52"/>
      <c r="FS200" s="52"/>
      <c r="FT200" s="52"/>
      <c r="FU200" s="52"/>
      <c r="FV200" s="52"/>
      <c r="FW200" s="52"/>
      <c r="FX200" s="52"/>
      <c r="FY200" s="52"/>
      <c r="FZ200" s="52"/>
      <c r="GA200" s="52"/>
      <c r="GB200" s="52"/>
      <c r="GC200" s="52"/>
      <c r="GD200" s="52"/>
      <c r="GE200" s="52"/>
      <c r="GF200" s="52"/>
      <c r="GG200" s="52"/>
      <c r="GH200" s="52"/>
      <c r="GI200" s="52"/>
      <c r="GJ200" s="52"/>
      <c r="GK200" s="52"/>
      <c r="GL200" s="52"/>
      <c r="GM200" s="52"/>
      <c r="GN200" s="52"/>
      <c r="GO200" s="52"/>
      <c r="GP200" s="52"/>
      <c r="GQ200" s="52"/>
      <c r="GR200" s="52"/>
      <c r="GS200" s="52"/>
      <c r="GT200" s="52"/>
      <c r="GU200" s="52"/>
      <c r="GV200" s="52"/>
      <c r="GW200" s="52"/>
      <c r="GX200" s="52"/>
      <c r="GY200" s="52"/>
      <c r="GZ200" s="52"/>
      <c r="HA200" s="52"/>
      <c r="HB200" s="52"/>
      <c r="HC200" s="52"/>
      <c r="HD200" s="52"/>
      <c r="HE200" s="52"/>
      <c r="HF200" s="52"/>
      <c r="HG200" s="52"/>
      <c r="HH200" s="52"/>
      <c r="HI200" s="52"/>
      <c r="HJ200" s="52"/>
      <c r="HK200" s="52"/>
      <c r="HL200" s="52"/>
      <c r="HM200" s="52"/>
      <c r="HN200" s="52"/>
      <c r="HO200" s="52"/>
      <c r="HP200" s="52"/>
      <c r="HQ200" s="52"/>
      <c r="HR200" s="52"/>
      <c r="HS200" s="52"/>
      <c r="HT200" s="52"/>
      <c r="HU200" s="52"/>
      <c r="HV200" s="52"/>
      <c r="HW200" s="52"/>
      <c r="HX200" s="52"/>
      <c r="HY200" s="52"/>
      <c r="HZ200" s="52"/>
      <c r="IA200" s="52"/>
      <c r="IB200" s="52"/>
      <c r="IC200" s="52"/>
      <c r="ID200" s="52"/>
      <c r="IE200" s="52"/>
      <c r="IF200" s="52"/>
      <c r="IG200" s="52"/>
      <c r="IH200" s="52"/>
      <c r="II200" s="52"/>
      <c r="IJ200" s="52"/>
      <c r="IK200" s="52"/>
      <c r="IL200" s="52"/>
      <c r="IM200" s="52"/>
      <c r="IN200" s="52"/>
      <c r="IO200" s="52"/>
      <c r="IP200" s="52"/>
      <c r="IQ200" s="52"/>
      <c r="IR200" s="52"/>
      <c r="IS200" s="52"/>
      <c r="IT200" s="52"/>
      <c r="IU200" s="52"/>
      <c r="IV200" s="52"/>
    </row>
    <row r="201" spans="1:256" s="39" customFormat="1" x14ac:dyDescent="0.25">
      <c r="A201" s="37" t="s">
        <v>90</v>
      </c>
      <c r="B201" s="34" t="s">
        <v>25</v>
      </c>
      <c r="C201" s="37" t="s">
        <v>466</v>
      </c>
      <c r="D201" s="35">
        <v>0.51</v>
      </c>
      <c r="E201" s="35">
        <v>0.41</v>
      </c>
      <c r="F201" s="35">
        <v>0.43</v>
      </c>
      <c r="G201" s="35">
        <v>0.62</v>
      </c>
      <c r="H201" s="35">
        <v>0.64</v>
      </c>
      <c r="I201" s="35">
        <v>0.69</v>
      </c>
      <c r="J201" s="35">
        <v>0.68</v>
      </c>
      <c r="K201" s="35">
        <v>0.69</v>
      </c>
      <c r="L201" s="35">
        <v>0.69</v>
      </c>
      <c r="M201" s="35">
        <v>0.68</v>
      </c>
      <c r="N201" s="35">
        <v>0.65</v>
      </c>
      <c r="O201" s="35">
        <v>0.41</v>
      </c>
      <c r="P201" s="36"/>
      <c r="Q201" s="34"/>
      <c r="R201" s="36"/>
      <c r="S201" s="37"/>
      <c r="T201" s="54"/>
      <c r="U201" s="52"/>
      <c r="V201" s="52"/>
      <c r="W201" s="52"/>
      <c r="X201" s="52"/>
      <c r="Y201" s="52"/>
      <c r="Z201" s="52"/>
      <c r="AA201" s="52"/>
      <c r="AB201" s="52"/>
      <c r="AC201" s="52"/>
      <c r="AD201" s="52"/>
      <c r="AE201" s="52"/>
      <c r="AF201" s="52"/>
      <c r="AG201" s="52"/>
      <c r="AH201" s="52"/>
      <c r="AI201" s="52"/>
      <c r="AJ201" s="52"/>
      <c r="AK201" s="52"/>
      <c r="AL201" s="52"/>
      <c r="AM201" s="52"/>
      <c r="AN201" s="52"/>
      <c r="AO201" s="52"/>
      <c r="AP201" s="52"/>
      <c r="AQ201" s="52"/>
      <c r="AR201" s="52"/>
      <c r="AS201" s="52"/>
      <c r="AT201" s="52"/>
      <c r="AU201" s="52"/>
      <c r="AV201" s="52"/>
      <c r="AW201" s="52"/>
      <c r="AX201" s="52"/>
      <c r="AY201" s="52"/>
      <c r="AZ201" s="52"/>
      <c r="BA201" s="52"/>
      <c r="BB201" s="52"/>
      <c r="BC201" s="52"/>
      <c r="BD201" s="52"/>
      <c r="BE201" s="52"/>
      <c r="BF201" s="52"/>
      <c r="BG201" s="52"/>
      <c r="BH201" s="52"/>
      <c r="BI201" s="52"/>
      <c r="BJ201" s="52"/>
      <c r="BK201" s="52"/>
      <c r="BL201" s="52"/>
      <c r="BM201" s="52"/>
      <c r="BN201" s="52"/>
      <c r="BO201" s="52"/>
      <c r="BP201" s="52"/>
      <c r="BQ201" s="52"/>
      <c r="BR201" s="52"/>
      <c r="BS201" s="52"/>
      <c r="BT201" s="52"/>
      <c r="BU201" s="52"/>
      <c r="BV201" s="52"/>
      <c r="BW201" s="52"/>
      <c r="BX201" s="52"/>
      <c r="BY201" s="52"/>
      <c r="BZ201" s="52"/>
      <c r="CA201" s="52"/>
      <c r="CB201" s="52"/>
      <c r="CC201" s="52"/>
      <c r="CD201" s="52"/>
      <c r="CE201" s="52"/>
      <c r="CF201" s="52"/>
      <c r="CG201" s="52"/>
      <c r="CH201" s="52"/>
      <c r="CI201" s="52"/>
      <c r="CJ201" s="52"/>
      <c r="CK201" s="52"/>
      <c r="CL201" s="52"/>
      <c r="CM201" s="52"/>
      <c r="CN201" s="52"/>
      <c r="CO201" s="52"/>
      <c r="CP201" s="52"/>
      <c r="CQ201" s="52"/>
      <c r="CR201" s="52"/>
      <c r="CS201" s="52"/>
      <c r="CT201" s="52"/>
      <c r="CU201" s="52"/>
      <c r="CV201" s="52"/>
      <c r="CW201" s="52"/>
      <c r="CX201" s="52"/>
      <c r="CY201" s="52"/>
      <c r="CZ201" s="52"/>
      <c r="DA201" s="52"/>
      <c r="DB201" s="52"/>
      <c r="DC201" s="52"/>
      <c r="DD201" s="52"/>
      <c r="DE201" s="52"/>
      <c r="DF201" s="52"/>
      <c r="DG201" s="52"/>
      <c r="DH201" s="52"/>
      <c r="DI201" s="52"/>
      <c r="DJ201" s="52"/>
      <c r="DK201" s="52"/>
      <c r="DL201" s="52"/>
      <c r="DM201" s="52"/>
      <c r="DN201" s="52"/>
      <c r="DO201" s="52"/>
      <c r="DP201" s="52"/>
      <c r="DQ201" s="52"/>
      <c r="DR201" s="52"/>
      <c r="DS201" s="52"/>
      <c r="DT201" s="52"/>
      <c r="DU201" s="52"/>
      <c r="DV201" s="52"/>
      <c r="DW201" s="52"/>
      <c r="DX201" s="52"/>
      <c r="DY201" s="52"/>
      <c r="DZ201" s="52"/>
      <c r="EA201" s="52"/>
      <c r="EB201" s="52"/>
      <c r="EC201" s="52"/>
      <c r="ED201" s="52"/>
      <c r="EE201" s="52"/>
      <c r="EF201" s="52"/>
      <c r="EG201" s="52"/>
      <c r="EH201" s="52"/>
      <c r="EI201" s="52"/>
      <c r="EJ201" s="52"/>
      <c r="EK201" s="52"/>
      <c r="EL201" s="52"/>
      <c r="EM201" s="52"/>
      <c r="EN201" s="52"/>
      <c r="EO201" s="52"/>
      <c r="EP201" s="52"/>
      <c r="EQ201" s="52"/>
      <c r="ER201" s="52"/>
      <c r="ES201" s="52"/>
      <c r="ET201" s="52"/>
      <c r="EU201" s="52"/>
      <c r="EV201" s="52"/>
      <c r="EW201" s="52"/>
      <c r="EX201" s="52"/>
      <c r="EY201" s="52"/>
      <c r="EZ201" s="52"/>
      <c r="FA201" s="52"/>
      <c r="FB201" s="52"/>
      <c r="FC201" s="52"/>
      <c r="FD201" s="52"/>
      <c r="FE201" s="52"/>
      <c r="FF201" s="52"/>
      <c r="FG201" s="52"/>
      <c r="FH201" s="52"/>
      <c r="FI201" s="52"/>
      <c r="FJ201" s="52"/>
      <c r="FK201" s="52"/>
      <c r="FL201" s="52"/>
      <c r="FM201" s="52"/>
      <c r="FN201" s="52"/>
      <c r="FO201" s="52"/>
      <c r="FP201" s="52"/>
      <c r="FQ201" s="52"/>
      <c r="FR201" s="52"/>
      <c r="FS201" s="52"/>
      <c r="FT201" s="52"/>
      <c r="FU201" s="52"/>
      <c r="FV201" s="52"/>
      <c r="FW201" s="52"/>
      <c r="FX201" s="52"/>
      <c r="FY201" s="52"/>
      <c r="FZ201" s="52"/>
      <c r="GA201" s="52"/>
      <c r="GB201" s="52"/>
      <c r="GC201" s="52"/>
      <c r="GD201" s="52"/>
      <c r="GE201" s="52"/>
      <c r="GF201" s="52"/>
      <c r="GG201" s="52"/>
      <c r="GH201" s="52"/>
      <c r="GI201" s="52"/>
      <c r="GJ201" s="52"/>
      <c r="GK201" s="52"/>
      <c r="GL201" s="52"/>
      <c r="GM201" s="52"/>
      <c r="GN201" s="52"/>
      <c r="GO201" s="52"/>
      <c r="GP201" s="52"/>
      <c r="GQ201" s="52"/>
      <c r="GR201" s="52"/>
      <c r="GS201" s="52"/>
      <c r="GT201" s="52"/>
      <c r="GU201" s="52"/>
      <c r="GV201" s="52"/>
      <c r="GW201" s="52"/>
      <c r="GX201" s="52"/>
      <c r="GY201" s="52"/>
      <c r="GZ201" s="52"/>
      <c r="HA201" s="52"/>
      <c r="HB201" s="52"/>
      <c r="HC201" s="52"/>
      <c r="HD201" s="52"/>
      <c r="HE201" s="52"/>
      <c r="HF201" s="52"/>
      <c r="HG201" s="52"/>
      <c r="HH201" s="52"/>
      <c r="HI201" s="52"/>
      <c r="HJ201" s="52"/>
      <c r="HK201" s="52"/>
      <c r="HL201" s="52"/>
      <c r="HM201" s="52"/>
      <c r="HN201" s="52"/>
      <c r="HO201" s="52"/>
      <c r="HP201" s="52"/>
      <c r="HQ201" s="52"/>
      <c r="HR201" s="52"/>
      <c r="HS201" s="52"/>
      <c r="HT201" s="52"/>
      <c r="HU201" s="52"/>
      <c r="HV201" s="52"/>
      <c r="HW201" s="52"/>
      <c r="HX201" s="52"/>
      <c r="HY201" s="52"/>
      <c r="HZ201" s="52"/>
      <c r="IA201" s="52"/>
      <c r="IB201" s="52"/>
      <c r="IC201" s="52"/>
      <c r="ID201" s="52"/>
      <c r="IE201" s="52"/>
      <c r="IF201" s="52"/>
      <c r="IG201" s="52"/>
      <c r="IH201" s="52"/>
      <c r="II201" s="52"/>
      <c r="IJ201" s="52"/>
      <c r="IK201" s="52"/>
      <c r="IL201" s="52"/>
      <c r="IM201" s="52"/>
      <c r="IN201" s="52"/>
      <c r="IO201" s="52"/>
      <c r="IP201" s="52"/>
      <c r="IQ201" s="52"/>
      <c r="IR201" s="52"/>
      <c r="IS201" s="52"/>
      <c r="IT201" s="52"/>
      <c r="IU201" s="52"/>
      <c r="IV201" s="52"/>
    </row>
    <row r="202" spans="1:256" s="39" customFormat="1" x14ac:dyDescent="0.25">
      <c r="A202" s="37" t="s">
        <v>90</v>
      </c>
      <c r="B202" s="34" t="s">
        <v>25</v>
      </c>
      <c r="C202" s="37" t="s">
        <v>467</v>
      </c>
      <c r="D202" s="35">
        <v>0.69</v>
      </c>
      <c r="E202" s="35">
        <v>0.7</v>
      </c>
      <c r="F202" s="35">
        <v>0.73</v>
      </c>
      <c r="G202" s="35">
        <v>0.77</v>
      </c>
      <c r="H202" s="35">
        <v>0.8</v>
      </c>
      <c r="I202" s="35">
        <v>0.81</v>
      </c>
      <c r="J202" s="35">
        <v>0.83</v>
      </c>
      <c r="K202" s="35">
        <v>0.85</v>
      </c>
      <c r="L202" s="35">
        <v>0.85</v>
      </c>
      <c r="M202" s="35">
        <v>0.82</v>
      </c>
      <c r="N202" s="35">
        <v>0.77</v>
      </c>
      <c r="O202" s="35">
        <v>0.7</v>
      </c>
      <c r="P202" s="36"/>
      <c r="Q202" s="34"/>
      <c r="R202" s="36"/>
      <c r="S202" s="37"/>
      <c r="T202" s="54"/>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c r="AS202" s="52"/>
      <c r="AT202" s="52"/>
      <c r="AU202" s="52"/>
      <c r="AV202" s="52"/>
      <c r="AW202" s="52"/>
      <c r="AX202" s="52"/>
      <c r="AY202" s="52"/>
      <c r="AZ202" s="52"/>
      <c r="BA202" s="52"/>
      <c r="BB202" s="52"/>
      <c r="BC202" s="52"/>
      <c r="BD202" s="52"/>
      <c r="BE202" s="52"/>
      <c r="BF202" s="52"/>
      <c r="BG202" s="52"/>
      <c r="BH202" s="52"/>
      <c r="BI202" s="52"/>
      <c r="BJ202" s="52"/>
      <c r="BK202" s="52"/>
      <c r="BL202" s="52"/>
      <c r="BM202" s="52"/>
      <c r="BN202" s="52"/>
      <c r="BO202" s="52"/>
      <c r="BP202" s="52"/>
      <c r="BQ202" s="52"/>
      <c r="BR202" s="52"/>
      <c r="BS202" s="52"/>
      <c r="BT202" s="52"/>
      <c r="BU202" s="52"/>
      <c r="BV202" s="52"/>
      <c r="BW202" s="52"/>
      <c r="BX202" s="52"/>
      <c r="BY202" s="52"/>
      <c r="BZ202" s="52"/>
      <c r="CA202" s="52"/>
      <c r="CB202" s="52"/>
      <c r="CC202" s="52"/>
      <c r="CD202" s="52"/>
      <c r="CE202" s="52"/>
      <c r="CF202" s="52"/>
      <c r="CG202" s="52"/>
      <c r="CH202" s="52"/>
      <c r="CI202" s="52"/>
      <c r="CJ202" s="52"/>
      <c r="CK202" s="52"/>
      <c r="CL202" s="52"/>
      <c r="CM202" s="52"/>
      <c r="CN202" s="52"/>
      <c r="CO202" s="52"/>
      <c r="CP202" s="52"/>
      <c r="CQ202" s="52"/>
      <c r="CR202" s="52"/>
      <c r="CS202" s="52"/>
      <c r="CT202" s="52"/>
      <c r="CU202" s="52"/>
      <c r="CV202" s="52"/>
      <c r="CW202" s="52"/>
      <c r="CX202" s="52"/>
      <c r="CY202" s="52"/>
      <c r="CZ202" s="52"/>
      <c r="DA202" s="52"/>
      <c r="DB202" s="52"/>
      <c r="DC202" s="52"/>
      <c r="DD202" s="52"/>
      <c r="DE202" s="52"/>
      <c r="DF202" s="52"/>
      <c r="DG202" s="52"/>
      <c r="DH202" s="52"/>
      <c r="DI202" s="52"/>
      <c r="DJ202" s="52"/>
      <c r="DK202" s="52"/>
      <c r="DL202" s="52"/>
      <c r="DM202" s="52"/>
      <c r="DN202" s="52"/>
      <c r="DO202" s="52"/>
      <c r="DP202" s="52"/>
      <c r="DQ202" s="52"/>
      <c r="DR202" s="52"/>
      <c r="DS202" s="52"/>
      <c r="DT202" s="52"/>
      <c r="DU202" s="52"/>
      <c r="DV202" s="52"/>
      <c r="DW202" s="52"/>
      <c r="DX202" s="52"/>
      <c r="DY202" s="52"/>
      <c r="DZ202" s="52"/>
      <c r="EA202" s="52"/>
      <c r="EB202" s="52"/>
      <c r="EC202" s="52"/>
      <c r="ED202" s="52"/>
      <c r="EE202" s="52"/>
      <c r="EF202" s="52"/>
      <c r="EG202" s="52"/>
      <c r="EH202" s="52"/>
      <c r="EI202" s="52"/>
      <c r="EJ202" s="52"/>
      <c r="EK202" s="52"/>
      <c r="EL202" s="52"/>
      <c r="EM202" s="52"/>
      <c r="EN202" s="52"/>
      <c r="EO202" s="52"/>
      <c r="EP202" s="52"/>
      <c r="EQ202" s="52"/>
      <c r="ER202" s="52"/>
      <c r="ES202" s="52"/>
      <c r="ET202" s="52"/>
      <c r="EU202" s="52"/>
      <c r="EV202" s="52"/>
      <c r="EW202" s="52"/>
      <c r="EX202" s="52"/>
      <c r="EY202" s="52"/>
      <c r="EZ202" s="52"/>
      <c r="FA202" s="52"/>
      <c r="FB202" s="52"/>
      <c r="FC202" s="52"/>
      <c r="FD202" s="52"/>
      <c r="FE202" s="52"/>
      <c r="FF202" s="52"/>
      <c r="FG202" s="52"/>
      <c r="FH202" s="52"/>
      <c r="FI202" s="52"/>
      <c r="FJ202" s="52"/>
      <c r="FK202" s="52"/>
      <c r="FL202" s="52"/>
      <c r="FM202" s="52"/>
      <c r="FN202" s="52"/>
      <c r="FO202" s="52"/>
      <c r="FP202" s="52"/>
      <c r="FQ202" s="52"/>
      <c r="FR202" s="52"/>
      <c r="FS202" s="52"/>
      <c r="FT202" s="52"/>
      <c r="FU202" s="52"/>
      <c r="FV202" s="52"/>
      <c r="FW202" s="52"/>
      <c r="FX202" s="52"/>
      <c r="FY202" s="52"/>
      <c r="FZ202" s="52"/>
      <c r="GA202" s="52"/>
      <c r="GB202" s="52"/>
      <c r="GC202" s="52"/>
      <c r="GD202" s="52"/>
      <c r="GE202" s="52"/>
      <c r="GF202" s="52"/>
      <c r="GG202" s="52"/>
      <c r="GH202" s="52"/>
      <c r="GI202" s="52"/>
      <c r="GJ202" s="52"/>
      <c r="GK202" s="52"/>
      <c r="GL202" s="52"/>
      <c r="GM202" s="52"/>
      <c r="GN202" s="52"/>
      <c r="GO202" s="52"/>
      <c r="GP202" s="52"/>
      <c r="GQ202" s="52"/>
      <c r="GR202" s="52"/>
      <c r="GS202" s="52"/>
      <c r="GT202" s="52"/>
      <c r="GU202" s="52"/>
      <c r="GV202" s="52"/>
      <c r="GW202" s="52"/>
      <c r="GX202" s="52"/>
      <c r="GY202" s="52"/>
      <c r="GZ202" s="52"/>
      <c r="HA202" s="52"/>
      <c r="HB202" s="52"/>
      <c r="HC202" s="52"/>
      <c r="HD202" s="52"/>
      <c r="HE202" s="52"/>
      <c r="HF202" s="52"/>
      <c r="HG202" s="52"/>
      <c r="HH202" s="52"/>
      <c r="HI202" s="52"/>
      <c r="HJ202" s="52"/>
      <c r="HK202" s="52"/>
      <c r="HL202" s="52"/>
      <c r="HM202" s="52"/>
      <c r="HN202" s="52"/>
      <c r="HO202" s="52"/>
      <c r="HP202" s="52"/>
      <c r="HQ202" s="52"/>
      <c r="HR202" s="52"/>
      <c r="HS202" s="52"/>
      <c r="HT202" s="52"/>
      <c r="HU202" s="52"/>
      <c r="HV202" s="52"/>
      <c r="HW202" s="52"/>
      <c r="HX202" s="52"/>
      <c r="HY202" s="52"/>
      <c r="HZ202" s="52"/>
      <c r="IA202" s="52"/>
      <c r="IB202" s="52"/>
      <c r="IC202" s="52"/>
      <c r="ID202" s="52"/>
      <c r="IE202" s="52"/>
      <c r="IF202" s="52"/>
      <c r="IG202" s="52"/>
      <c r="IH202" s="52"/>
      <c r="II202" s="52"/>
      <c r="IJ202" s="52"/>
      <c r="IK202" s="52"/>
      <c r="IL202" s="52"/>
      <c r="IM202" s="52"/>
      <c r="IN202" s="52"/>
      <c r="IO202" s="52"/>
      <c r="IP202" s="52"/>
      <c r="IQ202" s="52"/>
      <c r="IR202" s="52"/>
      <c r="IS202" s="52"/>
      <c r="IT202" s="52"/>
      <c r="IU202" s="52"/>
      <c r="IV202" s="52"/>
    </row>
    <row r="203" spans="1:256" s="39" customFormat="1" x14ac:dyDescent="0.25">
      <c r="A203" s="37" t="s">
        <v>90</v>
      </c>
      <c r="B203" s="34" t="s">
        <v>25</v>
      </c>
      <c r="C203" s="37" t="s">
        <v>468</v>
      </c>
      <c r="D203" s="35">
        <v>11.22</v>
      </c>
      <c r="E203" s="35">
        <v>11.14</v>
      </c>
      <c r="F203" s="35">
        <v>9.59</v>
      </c>
      <c r="G203" s="35">
        <v>11.15</v>
      </c>
      <c r="H203" s="35">
        <v>17.03</v>
      </c>
      <c r="I203" s="35">
        <v>32.76</v>
      </c>
      <c r="J203" s="35">
        <v>33.42</v>
      </c>
      <c r="K203" s="35">
        <v>35.03</v>
      </c>
      <c r="L203" s="35">
        <v>36.33</v>
      </c>
      <c r="M203" s="35">
        <v>14.97</v>
      </c>
      <c r="N203" s="35">
        <v>15.74</v>
      </c>
      <c r="O203" s="35">
        <v>12.09</v>
      </c>
      <c r="P203" s="36"/>
      <c r="Q203" s="34"/>
      <c r="R203" s="36"/>
      <c r="S203" s="37"/>
      <c r="T203" s="54"/>
      <c r="U203" s="52"/>
      <c r="V203" s="52"/>
      <c r="W203" s="52"/>
      <c r="X203" s="52"/>
      <c r="Y203" s="52"/>
      <c r="Z203" s="52"/>
      <c r="AA203" s="52"/>
      <c r="AB203" s="52"/>
      <c r="AC203" s="52"/>
      <c r="AD203" s="52"/>
      <c r="AE203" s="52"/>
      <c r="AF203" s="52"/>
      <c r="AG203" s="52"/>
      <c r="AH203" s="52"/>
      <c r="AI203" s="52"/>
      <c r="AJ203" s="52"/>
      <c r="AK203" s="52"/>
      <c r="AL203" s="52"/>
      <c r="AM203" s="52"/>
      <c r="AN203" s="52"/>
      <c r="AO203" s="52"/>
      <c r="AP203" s="52"/>
      <c r="AQ203" s="52"/>
      <c r="AR203" s="52"/>
      <c r="AS203" s="52"/>
      <c r="AT203" s="52"/>
      <c r="AU203" s="52"/>
      <c r="AV203" s="52"/>
      <c r="AW203" s="52"/>
      <c r="AX203" s="52"/>
      <c r="AY203" s="52"/>
      <c r="AZ203" s="52"/>
      <c r="BA203" s="52"/>
      <c r="BB203" s="52"/>
      <c r="BC203" s="52"/>
      <c r="BD203" s="52"/>
      <c r="BE203" s="52"/>
      <c r="BF203" s="52"/>
      <c r="BG203" s="52"/>
      <c r="BH203" s="52"/>
      <c r="BI203" s="52"/>
      <c r="BJ203" s="52"/>
      <c r="BK203" s="52"/>
      <c r="BL203" s="52"/>
      <c r="BM203" s="52"/>
      <c r="BN203" s="52"/>
      <c r="BO203" s="52"/>
      <c r="BP203" s="52"/>
      <c r="BQ203" s="52"/>
      <c r="BR203" s="52"/>
      <c r="BS203" s="52"/>
      <c r="BT203" s="52"/>
      <c r="BU203" s="52"/>
      <c r="BV203" s="52"/>
      <c r="BW203" s="52"/>
      <c r="BX203" s="52"/>
      <c r="BY203" s="52"/>
      <c r="BZ203" s="52"/>
      <c r="CA203" s="52"/>
      <c r="CB203" s="52"/>
      <c r="CC203" s="52"/>
      <c r="CD203" s="52"/>
      <c r="CE203" s="52"/>
      <c r="CF203" s="52"/>
      <c r="CG203" s="52"/>
      <c r="CH203" s="52"/>
      <c r="CI203" s="52"/>
      <c r="CJ203" s="52"/>
      <c r="CK203" s="52"/>
      <c r="CL203" s="52"/>
      <c r="CM203" s="52"/>
      <c r="CN203" s="52"/>
      <c r="CO203" s="52"/>
      <c r="CP203" s="52"/>
      <c r="CQ203" s="52"/>
      <c r="CR203" s="52"/>
      <c r="CS203" s="52"/>
      <c r="CT203" s="52"/>
      <c r="CU203" s="52"/>
      <c r="CV203" s="52"/>
      <c r="CW203" s="52"/>
      <c r="CX203" s="52"/>
      <c r="CY203" s="52"/>
      <c r="CZ203" s="52"/>
      <c r="DA203" s="52"/>
      <c r="DB203" s="52"/>
      <c r="DC203" s="52"/>
      <c r="DD203" s="52"/>
      <c r="DE203" s="52"/>
      <c r="DF203" s="52"/>
      <c r="DG203" s="52"/>
      <c r="DH203" s="52"/>
      <c r="DI203" s="52"/>
      <c r="DJ203" s="52"/>
      <c r="DK203" s="52"/>
      <c r="DL203" s="52"/>
      <c r="DM203" s="52"/>
      <c r="DN203" s="52"/>
      <c r="DO203" s="52"/>
      <c r="DP203" s="52"/>
      <c r="DQ203" s="52"/>
      <c r="DR203" s="52"/>
      <c r="DS203" s="52"/>
      <c r="DT203" s="52"/>
      <c r="DU203" s="52"/>
      <c r="DV203" s="52"/>
      <c r="DW203" s="52"/>
      <c r="DX203" s="52"/>
      <c r="DY203" s="52"/>
      <c r="DZ203" s="52"/>
      <c r="EA203" s="52"/>
      <c r="EB203" s="52"/>
      <c r="EC203" s="52"/>
      <c r="ED203" s="52"/>
      <c r="EE203" s="52"/>
      <c r="EF203" s="52"/>
      <c r="EG203" s="52"/>
      <c r="EH203" s="52"/>
      <c r="EI203" s="52"/>
      <c r="EJ203" s="52"/>
      <c r="EK203" s="52"/>
      <c r="EL203" s="52"/>
      <c r="EM203" s="52"/>
      <c r="EN203" s="52"/>
      <c r="EO203" s="52"/>
      <c r="EP203" s="52"/>
      <c r="EQ203" s="52"/>
      <c r="ER203" s="52"/>
      <c r="ES203" s="52"/>
      <c r="ET203" s="52"/>
      <c r="EU203" s="52"/>
      <c r="EV203" s="52"/>
      <c r="EW203" s="52"/>
      <c r="EX203" s="52"/>
      <c r="EY203" s="52"/>
      <c r="EZ203" s="52"/>
      <c r="FA203" s="52"/>
      <c r="FB203" s="52"/>
      <c r="FC203" s="52"/>
      <c r="FD203" s="52"/>
      <c r="FE203" s="52"/>
      <c r="FF203" s="52"/>
      <c r="FG203" s="52"/>
      <c r="FH203" s="52"/>
      <c r="FI203" s="52"/>
      <c r="FJ203" s="52"/>
      <c r="FK203" s="52"/>
      <c r="FL203" s="52"/>
      <c r="FM203" s="52"/>
      <c r="FN203" s="52"/>
      <c r="FO203" s="52"/>
      <c r="FP203" s="52"/>
      <c r="FQ203" s="52"/>
      <c r="FR203" s="52"/>
      <c r="FS203" s="52"/>
      <c r="FT203" s="52"/>
      <c r="FU203" s="52"/>
      <c r="FV203" s="52"/>
      <c r="FW203" s="52"/>
      <c r="FX203" s="52"/>
      <c r="FY203" s="52"/>
      <c r="FZ203" s="52"/>
      <c r="GA203" s="52"/>
      <c r="GB203" s="52"/>
      <c r="GC203" s="52"/>
      <c r="GD203" s="52"/>
      <c r="GE203" s="52"/>
      <c r="GF203" s="52"/>
      <c r="GG203" s="52"/>
      <c r="GH203" s="52"/>
      <c r="GI203" s="52"/>
      <c r="GJ203" s="52"/>
      <c r="GK203" s="52"/>
      <c r="GL203" s="52"/>
      <c r="GM203" s="52"/>
      <c r="GN203" s="52"/>
      <c r="GO203" s="52"/>
      <c r="GP203" s="52"/>
      <c r="GQ203" s="52"/>
      <c r="GR203" s="52"/>
      <c r="GS203" s="52"/>
      <c r="GT203" s="52"/>
      <c r="GU203" s="52"/>
      <c r="GV203" s="52"/>
      <c r="GW203" s="52"/>
      <c r="GX203" s="52"/>
      <c r="GY203" s="52"/>
      <c r="GZ203" s="52"/>
      <c r="HA203" s="52"/>
      <c r="HB203" s="52"/>
      <c r="HC203" s="52"/>
      <c r="HD203" s="52"/>
      <c r="HE203" s="52"/>
      <c r="HF203" s="52"/>
      <c r="HG203" s="52"/>
      <c r="HH203" s="52"/>
      <c r="HI203" s="52"/>
      <c r="HJ203" s="52"/>
      <c r="HK203" s="52"/>
      <c r="HL203" s="52"/>
      <c r="HM203" s="52"/>
      <c r="HN203" s="52"/>
      <c r="HO203" s="52"/>
      <c r="HP203" s="52"/>
      <c r="HQ203" s="52"/>
      <c r="HR203" s="52"/>
      <c r="HS203" s="52"/>
      <c r="HT203" s="52"/>
      <c r="HU203" s="52"/>
      <c r="HV203" s="52"/>
      <c r="HW203" s="52"/>
      <c r="HX203" s="52"/>
      <c r="HY203" s="52"/>
      <c r="HZ203" s="52"/>
      <c r="IA203" s="52"/>
      <c r="IB203" s="52"/>
      <c r="IC203" s="52"/>
      <c r="ID203" s="52"/>
      <c r="IE203" s="52"/>
      <c r="IF203" s="52"/>
      <c r="IG203" s="52"/>
      <c r="IH203" s="52"/>
      <c r="II203" s="52"/>
      <c r="IJ203" s="52"/>
      <c r="IK203" s="52"/>
      <c r="IL203" s="52"/>
      <c r="IM203" s="52"/>
      <c r="IN203" s="52"/>
      <c r="IO203" s="52"/>
      <c r="IP203" s="52"/>
      <c r="IQ203" s="52"/>
      <c r="IR203" s="52"/>
      <c r="IS203" s="52"/>
      <c r="IT203" s="52"/>
      <c r="IU203" s="52"/>
      <c r="IV203" s="52"/>
    </row>
    <row r="204" spans="1:256" s="39" customFormat="1" x14ac:dyDescent="0.25">
      <c r="A204" s="37" t="s">
        <v>90</v>
      </c>
      <c r="B204" s="34" t="s">
        <v>25</v>
      </c>
      <c r="C204" s="37" t="s">
        <v>469</v>
      </c>
      <c r="D204" s="35">
        <v>10.85</v>
      </c>
      <c r="E204" s="35">
        <v>9.73</v>
      </c>
      <c r="F204" s="35">
        <v>10.01</v>
      </c>
      <c r="G204" s="35">
        <v>12.68</v>
      </c>
      <c r="H204" s="35">
        <v>18.93</v>
      </c>
      <c r="I204" s="35">
        <v>28.64</v>
      </c>
      <c r="J204" s="35">
        <v>29.86</v>
      </c>
      <c r="K204" s="35">
        <v>31.34</v>
      </c>
      <c r="L204" s="35">
        <v>35.6</v>
      </c>
      <c r="M204" s="35">
        <v>19.52</v>
      </c>
      <c r="N204" s="35">
        <v>13.93</v>
      </c>
      <c r="O204" s="35">
        <v>13.08</v>
      </c>
      <c r="P204" s="36"/>
      <c r="Q204" s="34"/>
      <c r="R204" s="36"/>
      <c r="S204" s="37"/>
      <c r="T204" s="54"/>
      <c r="U204" s="52"/>
      <c r="V204" s="52"/>
      <c r="W204" s="52"/>
      <c r="X204" s="52"/>
      <c r="Y204" s="52"/>
      <c r="Z204" s="52"/>
      <c r="AA204" s="52"/>
      <c r="AB204" s="52"/>
      <c r="AC204" s="52"/>
      <c r="AD204" s="52"/>
      <c r="AE204" s="52"/>
      <c r="AF204" s="52"/>
      <c r="AG204" s="52"/>
      <c r="AH204" s="52"/>
      <c r="AI204" s="52"/>
      <c r="AJ204" s="52"/>
      <c r="AK204" s="52"/>
      <c r="AL204" s="52"/>
      <c r="AM204" s="52"/>
      <c r="AN204" s="52"/>
      <c r="AO204" s="52"/>
      <c r="AP204" s="52"/>
      <c r="AQ204" s="52"/>
      <c r="AR204" s="52"/>
      <c r="AS204" s="52"/>
      <c r="AT204" s="52"/>
      <c r="AU204" s="52"/>
      <c r="AV204" s="52"/>
      <c r="AW204" s="52"/>
      <c r="AX204" s="52"/>
      <c r="AY204" s="52"/>
      <c r="AZ204" s="52"/>
      <c r="BA204" s="52"/>
      <c r="BB204" s="52"/>
      <c r="BC204" s="52"/>
      <c r="BD204" s="52"/>
      <c r="BE204" s="52"/>
      <c r="BF204" s="52"/>
      <c r="BG204" s="52"/>
      <c r="BH204" s="52"/>
      <c r="BI204" s="52"/>
      <c r="BJ204" s="52"/>
      <c r="BK204" s="52"/>
      <c r="BL204" s="52"/>
      <c r="BM204" s="52"/>
      <c r="BN204" s="52"/>
      <c r="BO204" s="52"/>
      <c r="BP204" s="52"/>
      <c r="BQ204" s="52"/>
      <c r="BR204" s="52"/>
      <c r="BS204" s="52"/>
      <c r="BT204" s="52"/>
      <c r="BU204" s="52"/>
      <c r="BV204" s="52"/>
      <c r="BW204" s="52"/>
      <c r="BX204" s="52"/>
      <c r="BY204" s="52"/>
      <c r="BZ204" s="52"/>
      <c r="CA204" s="52"/>
      <c r="CB204" s="52"/>
      <c r="CC204" s="52"/>
      <c r="CD204" s="52"/>
      <c r="CE204" s="52"/>
      <c r="CF204" s="52"/>
      <c r="CG204" s="52"/>
      <c r="CH204" s="52"/>
      <c r="CI204" s="52"/>
      <c r="CJ204" s="52"/>
      <c r="CK204" s="52"/>
      <c r="CL204" s="52"/>
      <c r="CM204" s="52"/>
      <c r="CN204" s="52"/>
      <c r="CO204" s="52"/>
      <c r="CP204" s="52"/>
      <c r="CQ204" s="52"/>
      <c r="CR204" s="52"/>
      <c r="CS204" s="52"/>
      <c r="CT204" s="52"/>
      <c r="CU204" s="52"/>
      <c r="CV204" s="52"/>
      <c r="CW204" s="52"/>
      <c r="CX204" s="52"/>
      <c r="CY204" s="52"/>
      <c r="CZ204" s="52"/>
      <c r="DA204" s="52"/>
      <c r="DB204" s="52"/>
      <c r="DC204" s="52"/>
      <c r="DD204" s="52"/>
      <c r="DE204" s="52"/>
      <c r="DF204" s="52"/>
      <c r="DG204" s="52"/>
      <c r="DH204" s="52"/>
      <c r="DI204" s="52"/>
      <c r="DJ204" s="52"/>
      <c r="DK204" s="52"/>
      <c r="DL204" s="52"/>
      <c r="DM204" s="52"/>
      <c r="DN204" s="52"/>
      <c r="DO204" s="52"/>
      <c r="DP204" s="52"/>
      <c r="DQ204" s="52"/>
      <c r="DR204" s="52"/>
      <c r="DS204" s="52"/>
      <c r="DT204" s="52"/>
      <c r="DU204" s="52"/>
      <c r="DV204" s="52"/>
      <c r="DW204" s="52"/>
      <c r="DX204" s="52"/>
      <c r="DY204" s="52"/>
      <c r="DZ204" s="52"/>
      <c r="EA204" s="52"/>
      <c r="EB204" s="52"/>
      <c r="EC204" s="52"/>
      <c r="ED204" s="52"/>
      <c r="EE204" s="52"/>
      <c r="EF204" s="52"/>
      <c r="EG204" s="52"/>
      <c r="EH204" s="52"/>
      <c r="EI204" s="52"/>
      <c r="EJ204" s="52"/>
      <c r="EK204" s="52"/>
      <c r="EL204" s="52"/>
      <c r="EM204" s="52"/>
      <c r="EN204" s="52"/>
      <c r="EO204" s="52"/>
      <c r="EP204" s="52"/>
      <c r="EQ204" s="52"/>
      <c r="ER204" s="52"/>
      <c r="ES204" s="52"/>
      <c r="ET204" s="52"/>
      <c r="EU204" s="52"/>
      <c r="EV204" s="52"/>
      <c r="EW204" s="52"/>
      <c r="EX204" s="52"/>
      <c r="EY204" s="52"/>
      <c r="EZ204" s="52"/>
      <c r="FA204" s="52"/>
      <c r="FB204" s="52"/>
      <c r="FC204" s="52"/>
      <c r="FD204" s="52"/>
      <c r="FE204" s="52"/>
      <c r="FF204" s="52"/>
      <c r="FG204" s="52"/>
      <c r="FH204" s="52"/>
      <c r="FI204" s="52"/>
      <c r="FJ204" s="52"/>
      <c r="FK204" s="52"/>
      <c r="FL204" s="52"/>
      <c r="FM204" s="52"/>
      <c r="FN204" s="52"/>
      <c r="FO204" s="52"/>
      <c r="FP204" s="52"/>
      <c r="FQ204" s="52"/>
      <c r="FR204" s="52"/>
      <c r="FS204" s="52"/>
      <c r="FT204" s="52"/>
      <c r="FU204" s="52"/>
      <c r="FV204" s="52"/>
      <c r="FW204" s="52"/>
      <c r="FX204" s="52"/>
      <c r="FY204" s="52"/>
      <c r="FZ204" s="52"/>
      <c r="GA204" s="52"/>
      <c r="GB204" s="52"/>
      <c r="GC204" s="52"/>
      <c r="GD204" s="52"/>
      <c r="GE204" s="52"/>
      <c r="GF204" s="52"/>
      <c r="GG204" s="52"/>
      <c r="GH204" s="52"/>
      <c r="GI204" s="52"/>
      <c r="GJ204" s="52"/>
      <c r="GK204" s="52"/>
      <c r="GL204" s="52"/>
      <c r="GM204" s="52"/>
      <c r="GN204" s="52"/>
      <c r="GO204" s="52"/>
      <c r="GP204" s="52"/>
      <c r="GQ204" s="52"/>
      <c r="GR204" s="52"/>
      <c r="GS204" s="52"/>
      <c r="GT204" s="52"/>
      <c r="GU204" s="52"/>
      <c r="GV204" s="52"/>
      <c r="GW204" s="52"/>
      <c r="GX204" s="52"/>
      <c r="GY204" s="52"/>
      <c r="GZ204" s="52"/>
      <c r="HA204" s="52"/>
      <c r="HB204" s="52"/>
      <c r="HC204" s="52"/>
      <c r="HD204" s="52"/>
      <c r="HE204" s="52"/>
      <c r="HF204" s="52"/>
      <c r="HG204" s="52"/>
      <c r="HH204" s="52"/>
      <c r="HI204" s="52"/>
      <c r="HJ204" s="52"/>
      <c r="HK204" s="52"/>
      <c r="HL204" s="52"/>
      <c r="HM204" s="52"/>
      <c r="HN204" s="52"/>
      <c r="HO204" s="52"/>
      <c r="HP204" s="52"/>
      <c r="HQ204" s="52"/>
      <c r="HR204" s="52"/>
      <c r="HS204" s="52"/>
      <c r="HT204" s="52"/>
      <c r="HU204" s="52"/>
      <c r="HV204" s="52"/>
      <c r="HW204" s="52"/>
      <c r="HX204" s="52"/>
      <c r="HY204" s="52"/>
      <c r="HZ204" s="52"/>
      <c r="IA204" s="52"/>
      <c r="IB204" s="52"/>
      <c r="IC204" s="52"/>
      <c r="ID204" s="52"/>
      <c r="IE204" s="52"/>
      <c r="IF204" s="52"/>
      <c r="IG204" s="52"/>
      <c r="IH204" s="52"/>
      <c r="II204" s="52"/>
      <c r="IJ204" s="52"/>
      <c r="IK204" s="52"/>
      <c r="IL204" s="52"/>
      <c r="IM204" s="52"/>
      <c r="IN204" s="52"/>
      <c r="IO204" s="52"/>
      <c r="IP204" s="52"/>
      <c r="IQ204" s="52"/>
      <c r="IR204" s="52"/>
      <c r="IS204" s="52"/>
      <c r="IT204" s="52"/>
      <c r="IU204" s="52"/>
      <c r="IV204" s="52"/>
    </row>
    <row r="205" spans="1:256" s="39" customFormat="1" x14ac:dyDescent="0.25">
      <c r="A205" s="37" t="s">
        <v>90</v>
      </c>
      <c r="B205" s="34" t="s">
        <v>25</v>
      </c>
      <c r="C205" s="37" t="s">
        <v>470</v>
      </c>
      <c r="D205" s="35">
        <v>2.17</v>
      </c>
      <c r="E205" s="35">
        <v>2.1800000000000002</v>
      </c>
      <c r="F205" s="35">
        <v>2.25</v>
      </c>
      <c r="G205" s="35">
        <v>2.83</v>
      </c>
      <c r="H205" s="35">
        <v>3.99</v>
      </c>
      <c r="I205" s="35">
        <v>7.22</v>
      </c>
      <c r="J205" s="35">
        <v>7.67</v>
      </c>
      <c r="K205" s="35">
        <v>7.87</v>
      </c>
      <c r="L205" s="35">
        <v>9.07</v>
      </c>
      <c r="M205" s="35">
        <v>5.44</v>
      </c>
      <c r="N205" s="35">
        <v>4.09</v>
      </c>
      <c r="O205" s="35">
        <v>2.33</v>
      </c>
      <c r="P205" s="36"/>
      <c r="Q205" s="34"/>
      <c r="R205" s="36"/>
      <c r="S205" s="37"/>
      <c r="T205" s="54"/>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c r="AU205" s="52"/>
      <c r="AV205" s="52"/>
      <c r="AW205" s="52"/>
      <c r="AX205" s="52"/>
      <c r="AY205" s="52"/>
      <c r="AZ205" s="52"/>
      <c r="BA205" s="52"/>
      <c r="BB205" s="52"/>
      <c r="BC205" s="52"/>
      <c r="BD205" s="52"/>
      <c r="BE205" s="52"/>
      <c r="BF205" s="52"/>
      <c r="BG205" s="52"/>
      <c r="BH205" s="52"/>
      <c r="BI205" s="52"/>
      <c r="BJ205" s="52"/>
      <c r="BK205" s="52"/>
      <c r="BL205" s="52"/>
      <c r="BM205" s="52"/>
      <c r="BN205" s="52"/>
      <c r="BO205" s="52"/>
      <c r="BP205" s="52"/>
      <c r="BQ205" s="52"/>
      <c r="BR205" s="52"/>
      <c r="BS205" s="52"/>
      <c r="BT205" s="52"/>
      <c r="BU205" s="52"/>
      <c r="BV205" s="52"/>
      <c r="BW205" s="52"/>
      <c r="BX205" s="52"/>
      <c r="BY205" s="52"/>
      <c r="BZ205" s="52"/>
      <c r="CA205" s="52"/>
      <c r="CB205" s="52"/>
      <c r="CC205" s="52"/>
      <c r="CD205" s="52"/>
      <c r="CE205" s="52"/>
      <c r="CF205" s="52"/>
      <c r="CG205" s="52"/>
      <c r="CH205" s="52"/>
      <c r="CI205" s="52"/>
      <c r="CJ205" s="52"/>
      <c r="CK205" s="52"/>
      <c r="CL205" s="52"/>
      <c r="CM205" s="52"/>
      <c r="CN205" s="52"/>
      <c r="CO205" s="52"/>
      <c r="CP205" s="52"/>
      <c r="CQ205" s="52"/>
      <c r="CR205" s="52"/>
      <c r="CS205" s="52"/>
      <c r="CT205" s="52"/>
      <c r="CU205" s="52"/>
      <c r="CV205" s="52"/>
      <c r="CW205" s="52"/>
      <c r="CX205" s="52"/>
      <c r="CY205" s="52"/>
      <c r="CZ205" s="52"/>
      <c r="DA205" s="52"/>
      <c r="DB205" s="52"/>
      <c r="DC205" s="52"/>
      <c r="DD205" s="52"/>
      <c r="DE205" s="52"/>
      <c r="DF205" s="52"/>
      <c r="DG205" s="52"/>
      <c r="DH205" s="52"/>
      <c r="DI205" s="52"/>
      <c r="DJ205" s="52"/>
      <c r="DK205" s="52"/>
      <c r="DL205" s="52"/>
      <c r="DM205" s="52"/>
      <c r="DN205" s="52"/>
      <c r="DO205" s="52"/>
      <c r="DP205" s="52"/>
      <c r="DQ205" s="52"/>
      <c r="DR205" s="52"/>
      <c r="DS205" s="52"/>
      <c r="DT205" s="52"/>
      <c r="DU205" s="52"/>
      <c r="DV205" s="52"/>
      <c r="DW205" s="52"/>
      <c r="DX205" s="52"/>
      <c r="DY205" s="52"/>
      <c r="DZ205" s="52"/>
      <c r="EA205" s="52"/>
      <c r="EB205" s="52"/>
      <c r="EC205" s="52"/>
      <c r="ED205" s="52"/>
      <c r="EE205" s="52"/>
      <c r="EF205" s="52"/>
      <c r="EG205" s="52"/>
      <c r="EH205" s="52"/>
      <c r="EI205" s="52"/>
      <c r="EJ205" s="52"/>
      <c r="EK205" s="52"/>
      <c r="EL205" s="52"/>
      <c r="EM205" s="52"/>
      <c r="EN205" s="52"/>
      <c r="EO205" s="52"/>
      <c r="EP205" s="52"/>
      <c r="EQ205" s="52"/>
      <c r="ER205" s="52"/>
      <c r="ES205" s="52"/>
      <c r="ET205" s="52"/>
      <c r="EU205" s="52"/>
      <c r="EV205" s="52"/>
      <c r="EW205" s="52"/>
      <c r="EX205" s="52"/>
      <c r="EY205" s="52"/>
      <c r="EZ205" s="52"/>
      <c r="FA205" s="52"/>
      <c r="FB205" s="52"/>
      <c r="FC205" s="52"/>
      <c r="FD205" s="52"/>
      <c r="FE205" s="52"/>
      <c r="FF205" s="52"/>
      <c r="FG205" s="52"/>
      <c r="FH205" s="52"/>
      <c r="FI205" s="52"/>
      <c r="FJ205" s="52"/>
      <c r="FK205" s="52"/>
      <c r="FL205" s="52"/>
      <c r="FM205" s="52"/>
      <c r="FN205" s="52"/>
      <c r="FO205" s="52"/>
      <c r="FP205" s="52"/>
      <c r="FQ205" s="52"/>
      <c r="FR205" s="52"/>
      <c r="FS205" s="52"/>
      <c r="FT205" s="52"/>
      <c r="FU205" s="52"/>
      <c r="FV205" s="52"/>
      <c r="FW205" s="52"/>
      <c r="FX205" s="52"/>
      <c r="FY205" s="52"/>
      <c r="FZ205" s="52"/>
      <c r="GA205" s="52"/>
      <c r="GB205" s="52"/>
      <c r="GC205" s="52"/>
      <c r="GD205" s="52"/>
      <c r="GE205" s="52"/>
      <c r="GF205" s="52"/>
      <c r="GG205" s="52"/>
      <c r="GH205" s="52"/>
      <c r="GI205" s="52"/>
      <c r="GJ205" s="52"/>
      <c r="GK205" s="52"/>
      <c r="GL205" s="52"/>
      <c r="GM205" s="52"/>
      <c r="GN205" s="52"/>
      <c r="GO205" s="52"/>
      <c r="GP205" s="52"/>
      <c r="GQ205" s="52"/>
      <c r="GR205" s="52"/>
      <c r="GS205" s="52"/>
      <c r="GT205" s="52"/>
      <c r="GU205" s="52"/>
      <c r="GV205" s="52"/>
      <c r="GW205" s="52"/>
      <c r="GX205" s="52"/>
      <c r="GY205" s="52"/>
      <c r="GZ205" s="52"/>
      <c r="HA205" s="52"/>
      <c r="HB205" s="52"/>
      <c r="HC205" s="52"/>
      <c r="HD205" s="52"/>
      <c r="HE205" s="52"/>
      <c r="HF205" s="52"/>
      <c r="HG205" s="52"/>
      <c r="HH205" s="52"/>
      <c r="HI205" s="52"/>
      <c r="HJ205" s="52"/>
      <c r="HK205" s="52"/>
      <c r="HL205" s="52"/>
      <c r="HM205" s="52"/>
      <c r="HN205" s="52"/>
      <c r="HO205" s="52"/>
      <c r="HP205" s="52"/>
      <c r="HQ205" s="52"/>
      <c r="HR205" s="52"/>
      <c r="HS205" s="52"/>
      <c r="HT205" s="52"/>
      <c r="HU205" s="52"/>
      <c r="HV205" s="52"/>
      <c r="HW205" s="52"/>
      <c r="HX205" s="52"/>
      <c r="HY205" s="52"/>
      <c r="HZ205" s="52"/>
      <c r="IA205" s="52"/>
      <c r="IB205" s="52"/>
      <c r="IC205" s="52"/>
      <c r="ID205" s="52"/>
      <c r="IE205" s="52"/>
      <c r="IF205" s="52"/>
      <c r="IG205" s="52"/>
      <c r="IH205" s="52"/>
      <c r="II205" s="52"/>
      <c r="IJ205" s="52"/>
      <c r="IK205" s="52"/>
      <c r="IL205" s="52"/>
      <c r="IM205" s="52"/>
      <c r="IN205" s="52"/>
      <c r="IO205" s="52"/>
      <c r="IP205" s="52"/>
      <c r="IQ205" s="52"/>
      <c r="IR205" s="52"/>
      <c r="IS205" s="52"/>
      <c r="IT205" s="52"/>
      <c r="IU205" s="52"/>
      <c r="IV205" s="52"/>
    </row>
    <row r="206" spans="1:256" s="39" customFormat="1" x14ac:dyDescent="0.25">
      <c r="A206" s="37" t="s">
        <v>90</v>
      </c>
      <c r="B206" s="34" t="s">
        <v>25</v>
      </c>
      <c r="C206" s="37" t="s">
        <v>471</v>
      </c>
      <c r="D206" s="35">
        <v>0</v>
      </c>
      <c r="E206" s="35">
        <v>0</v>
      </c>
      <c r="F206" s="35">
        <v>0</v>
      </c>
      <c r="G206" s="35">
        <v>7.99</v>
      </c>
      <c r="H206" s="35">
        <v>13.04</v>
      </c>
      <c r="I206" s="35">
        <v>13.89</v>
      </c>
      <c r="J206" s="35">
        <v>15.36</v>
      </c>
      <c r="K206" s="35">
        <v>14.94</v>
      </c>
      <c r="L206" s="35">
        <v>12.94</v>
      </c>
      <c r="M206" s="35">
        <v>9.68</v>
      </c>
      <c r="N206" s="35">
        <v>0</v>
      </c>
      <c r="O206" s="35">
        <v>0</v>
      </c>
      <c r="P206" s="36"/>
      <c r="Q206" s="34"/>
      <c r="R206" s="36"/>
      <c r="S206" s="37"/>
      <c r="T206" s="54"/>
      <c r="U206" s="52"/>
      <c r="V206" s="52"/>
      <c r="W206" s="52"/>
      <c r="X206" s="52"/>
      <c r="Y206" s="52"/>
      <c r="Z206" s="52"/>
      <c r="AA206" s="52"/>
      <c r="AB206" s="52"/>
      <c r="AC206" s="52"/>
      <c r="AD206" s="52"/>
      <c r="AE206" s="52"/>
      <c r="AF206" s="52"/>
      <c r="AG206" s="52"/>
      <c r="AH206" s="52"/>
      <c r="AI206" s="52"/>
      <c r="AJ206" s="52"/>
      <c r="AK206" s="52"/>
      <c r="AL206" s="52"/>
      <c r="AM206" s="52"/>
      <c r="AN206" s="52"/>
      <c r="AO206" s="52"/>
      <c r="AP206" s="52"/>
      <c r="AQ206" s="52"/>
      <c r="AR206" s="52"/>
      <c r="AS206" s="52"/>
      <c r="AT206" s="52"/>
      <c r="AU206" s="52"/>
      <c r="AV206" s="52"/>
      <c r="AW206" s="52"/>
      <c r="AX206" s="52"/>
      <c r="AY206" s="52"/>
      <c r="AZ206" s="52"/>
      <c r="BA206" s="52"/>
      <c r="BB206" s="52"/>
      <c r="BC206" s="52"/>
      <c r="BD206" s="52"/>
      <c r="BE206" s="52"/>
      <c r="BF206" s="52"/>
      <c r="BG206" s="52"/>
      <c r="BH206" s="52"/>
      <c r="BI206" s="52"/>
      <c r="BJ206" s="52"/>
      <c r="BK206" s="52"/>
      <c r="BL206" s="52"/>
      <c r="BM206" s="52"/>
      <c r="BN206" s="52"/>
      <c r="BO206" s="52"/>
      <c r="BP206" s="52"/>
      <c r="BQ206" s="52"/>
      <c r="BR206" s="52"/>
      <c r="BS206" s="52"/>
      <c r="BT206" s="52"/>
      <c r="BU206" s="52"/>
      <c r="BV206" s="52"/>
      <c r="BW206" s="52"/>
      <c r="BX206" s="52"/>
      <c r="BY206" s="52"/>
      <c r="BZ206" s="52"/>
      <c r="CA206" s="52"/>
      <c r="CB206" s="52"/>
      <c r="CC206" s="52"/>
      <c r="CD206" s="52"/>
      <c r="CE206" s="52"/>
      <c r="CF206" s="52"/>
      <c r="CG206" s="52"/>
      <c r="CH206" s="52"/>
      <c r="CI206" s="52"/>
      <c r="CJ206" s="52"/>
      <c r="CK206" s="52"/>
      <c r="CL206" s="52"/>
      <c r="CM206" s="52"/>
      <c r="CN206" s="52"/>
      <c r="CO206" s="52"/>
      <c r="CP206" s="52"/>
      <c r="CQ206" s="52"/>
      <c r="CR206" s="52"/>
      <c r="CS206" s="52"/>
      <c r="CT206" s="52"/>
      <c r="CU206" s="52"/>
      <c r="CV206" s="52"/>
      <c r="CW206" s="52"/>
      <c r="CX206" s="52"/>
      <c r="CY206" s="52"/>
      <c r="CZ206" s="52"/>
      <c r="DA206" s="52"/>
      <c r="DB206" s="52"/>
      <c r="DC206" s="52"/>
      <c r="DD206" s="52"/>
      <c r="DE206" s="52"/>
      <c r="DF206" s="52"/>
      <c r="DG206" s="52"/>
      <c r="DH206" s="52"/>
      <c r="DI206" s="52"/>
      <c r="DJ206" s="52"/>
      <c r="DK206" s="52"/>
      <c r="DL206" s="52"/>
      <c r="DM206" s="52"/>
      <c r="DN206" s="52"/>
      <c r="DO206" s="52"/>
      <c r="DP206" s="52"/>
      <c r="DQ206" s="52"/>
      <c r="DR206" s="52"/>
      <c r="DS206" s="52"/>
      <c r="DT206" s="52"/>
      <c r="DU206" s="52"/>
      <c r="DV206" s="52"/>
      <c r="DW206" s="52"/>
      <c r="DX206" s="52"/>
      <c r="DY206" s="52"/>
      <c r="DZ206" s="52"/>
      <c r="EA206" s="52"/>
      <c r="EB206" s="52"/>
      <c r="EC206" s="52"/>
      <c r="ED206" s="52"/>
      <c r="EE206" s="52"/>
      <c r="EF206" s="52"/>
      <c r="EG206" s="52"/>
      <c r="EH206" s="52"/>
      <c r="EI206" s="52"/>
      <c r="EJ206" s="52"/>
      <c r="EK206" s="52"/>
      <c r="EL206" s="52"/>
      <c r="EM206" s="52"/>
      <c r="EN206" s="52"/>
      <c r="EO206" s="52"/>
      <c r="EP206" s="52"/>
      <c r="EQ206" s="52"/>
      <c r="ER206" s="52"/>
      <c r="ES206" s="52"/>
      <c r="ET206" s="52"/>
      <c r="EU206" s="52"/>
      <c r="EV206" s="52"/>
      <c r="EW206" s="52"/>
      <c r="EX206" s="52"/>
      <c r="EY206" s="52"/>
      <c r="EZ206" s="52"/>
      <c r="FA206" s="52"/>
      <c r="FB206" s="52"/>
      <c r="FC206" s="52"/>
      <c r="FD206" s="52"/>
      <c r="FE206" s="52"/>
      <c r="FF206" s="52"/>
      <c r="FG206" s="52"/>
      <c r="FH206" s="52"/>
      <c r="FI206" s="52"/>
      <c r="FJ206" s="52"/>
      <c r="FK206" s="52"/>
      <c r="FL206" s="52"/>
      <c r="FM206" s="52"/>
      <c r="FN206" s="52"/>
      <c r="FO206" s="52"/>
      <c r="FP206" s="52"/>
      <c r="FQ206" s="52"/>
      <c r="FR206" s="52"/>
      <c r="FS206" s="52"/>
      <c r="FT206" s="52"/>
      <c r="FU206" s="52"/>
      <c r="FV206" s="52"/>
      <c r="FW206" s="52"/>
      <c r="FX206" s="52"/>
      <c r="FY206" s="52"/>
      <c r="FZ206" s="52"/>
      <c r="GA206" s="52"/>
      <c r="GB206" s="52"/>
      <c r="GC206" s="52"/>
      <c r="GD206" s="52"/>
      <c r="GE206" s="52"/>
      <c r="GF206" s="52"/>
      <c r="GG206" s="52"/>
      <c r="GH206" s="52"/>
      <c r="GI206" s="52"/>
      <c r="GJ206" s="52"/>
      <c r="GK206" s="52"/>
      <c r="GL206" s="52"/>
      <c r="GM206" s="52"/>
      <c r="GN206" s="52"/>
      <c r="GO206" s="52"/>
      <c r="GP206" s="52"/>
      <c r="GQ206" s="52"/>
      <c r="GR206" s="52"/>
      <c r="GS206" s="52"/>
      <c r="GT206" s="52"/>
      <c r="GU206" s="52"/>
      <c r="GV206" s="52"/>
      <c r="GW206" s="52"/>
      <c r="GX206" s="52"/>
      <c r="GY206" s="52"/>
      <c r="GZ206" s="52"/>
      <c r="HA206" s="52"/>
      <c r="HB206" s="52"/>
      <c r="HC206" s="52"/>
      <c r="HD206" s="52"/>
      <c r="HE206" s="52"/>
      <c r="HF206" s="52"/>
      <c r="HG206" s="52"/>
      <c r="HH206" s="52"/>
      <c r="HI206" s="52"/>
      <c r="HJ206" s="52"/>
      <c r="HK206" s="52"/>
      <c r="HL206" s="52"/>
      <c r="HM206" s="52"/>
      <c r="HN206" s="52"/>
      <c r="HO206" s="52"/>
      <c r="HP206" s="52"/>
      <c r="HQ206" s="52"/>
      <c r="HR206" s="52"/>
      <c r="HS206" s="52"/>
      <c r="HT206" s="52"/>
      <c r="HU206" s="52"/>
      <c r="HV206" s="52"/>
      <c r="HW206" s="52"/>
      <c r="HX206" s="52"/>
      <c r="HY206" s="52"/>
      <c r="HZ206" s="52"/>
      <c r="IA206" s="52"/>
      <c r="IB206" s="52"/>
      <c r="IC206" s="52"/>
      <c r="ID206" s="52"/>
      <c r="IE206" s="52"/>
      <c r="IF206" s="52"/>
      <c r="IG206" s="52"/>
      <c r="IH206" s="52"/>
      <c r="II206" s="52"/>
      <c r="IJ206" s="52"/>
      <c r="IK206" s="52"/>
      <c r="IL206" s="52"/>
      <c r="IM206" s="52"/>
      <c r="IN206" s="52"/>
      <c r="IO206" s="52"/>
      <c r="IP206" s="52"/>
      <c r="IQ206" s="52"/>
      <c r="IR206" s="52"/>
      <c r="IS206" s="52"/>
      <c r="IT206" s="52"/>
      <c r="IU206" s="52"/>
      <c r="IV206" s="52"/>
    </row>
    <row r="207" spans="1:256" s="39" customFormat="1" x14ac:dyDescent="0.25">
      <c r="A207" s="37" t="s">
        <v>90</v>
      </c>
      <c r="B207" s="34" t="s">
        <v>25</v>
      </c>
      <c r="C207" s="37" t="s">
        <v>472</v>
      </c>
      <c r="D207" s="35">
        <v>0</v>
      </c>
      <c r="E207" s="35">
        <v>0</v>
      </c>
      <c r="F207" s="35">
        <v>0</v>
      </c>
      <c r="G207" s="35">
        <v>0</v>
      </c>
      <c r="H207" s="35">
        <v>14.21</v>
      </c>
      <c r="I207" s="35">
        <v>19.510000000000002</v>
      </c>
      <c r="J207" s="35">
        <v>12.44</v>
      </c>
      <c r="K207" s="35">
        <v>18.93</v>
      </c>
      <c r="L207" s="35">
        <v>18.940000000000001</v>
      </c>
      <c r="M207" s="35">
        <v>8.56</v>
      </c>
      <c r="N207" s="35">
        <v>0</v>
      </c>
      <c r="O207" s="35">
        <v>0</v>
      </c>
      <c r="P207" s="36"/>
      <c r="Q207" s="34"/>
      <c r="R207" s="36"/>
      <c r="S207" s="37"/>
      <c r="T207" s="54"/>
      <c r="U207" s="52"/>
      <c r="V207" s="52"/>
      <c r="W207" s="52"/>
      <c r="X207" s="52"/>
      <c r="Y207" s="52"/>
      <c r="Z207" s="52"/>
      <c r="AA207" s="52"/>
      <c r="AB207" s="52"/>
      <c r="AC207" s="52"/>
      <c r="AD207" s="52"/>
      <c r="AE207" s="52"/>
      <c r="AF207" s="52"/>
      <c r="AG207" s="52"/>
      <c r="AH207" s="52"/>
      <c r="AI207" s="52"/>
      <c r="AJ207" s="52"/>
      <c r="AK207" s="52"/>
      <c r="AL207" s="52"/>
      <c r="AM207" s="52"/>
      <c r="AN207" s="52"/>
      <c r="AO207" s="52"/>
      <c r="AP207" s="52"/>
      <c r="AQ207" s="52"/>
      <c r="AR207" s="52"/>
      <c r="AS207" s="52"/>
      <c r="AT207" s="52"/>
      <c r="AU207" s="52"/>
      <c r="AV207" s="52"/>
      <c r="AW207" s="52"/>
      <c r="AX207" s="52"/>
      <c r="AY207" s="52"/>
      <c r="AZ207" s="52"/>
      <c r="BA207" s="52"/>
      <c r="BB207" s="52"/>
      <c r="BC207" s="52"/>
      <c r="BD207" s="52"/>
      <c r="BE207" s="52"/>
      <c r="BF207" s="52"/>
      <c r="BG207" s="52"/>
      <c r="BH207" s="52"/>
      <c r="BI207" s="52"/>
      <c r="BJ207" s="52"/>
      <c r="BK207" s="52"/>
      <c r="BL207" s="52"/>
      <c r="BM207" s="52"/>
      <c r="BN207" s="52"/>
      <c r="BO207" s="52"/>
      <c r="BP207" s="52"/>
      <c r="BQ207" s="52"/>
      <c r="BR207" s="52"/>
      <c r="BS207" s="52"/>
      <c r="BT207" s="52"/>
      <c r="BU207" s="52"/>
      <c r="BV207" s="52"/>
      <c r="BW207" s="52"/>
      <c r="BX207" s="52"/>
      <c r="BY207" s="52"/>
      <c r="BZ207" s="52"/>
      <c r="CA207" s="52"/>
      <c r="CB207" s="52"/>
      <c r="CC207" s="52"/>
      <c r="CD207" s="52"/>
      <c r="CE207" s="52"/>
      <c r="CF207" s="52"/>
      <c r="CG207" s="52"/>
      <c r="CH207" s="52"/>
      <c r="CI207" s="52"/>
      <c r="CJ207" s="52"/>
      <c r="CK207" s="52"/>
      <c r="CL207" s="52"/>
      <c r="CM207" s="52"/>
      <c r="CN207" s="52"/>
      <c r="CO207" s="52"/>
      <c r="CP207" s="52"/>
      <c r="CQ207" s="52"/>
      <c r="CR207" s="52"/>
      <c r="CS207" s="52"/>
      <c r="CT207" s="52"/>
      <c r="CU207" s="52"/>
      <c r="CV207" s="52"/>
      <c r="CW207" s="52"/>
      <c r="CX207" s="52"/>
      <c r="CY207" s="52"/>
      <c r="CZ207" s="52"/>
      <c r="DA207" s="52"/>
      <c r="DB207" s="52"/>
      <c r="DC207" s="52"/>
      <c r="DD207" s="52"/>
      <c r="DE207" s="52"/>
      <c r="DF207" s="52"/>
      <c r="DG207" s="52"/>
      <c r="DH207" s="52"/>
      <c r="DI207" s="52"/>
      <c r="DJ207" s="52"/>
      <c r="DK207" s="52"/>
      <c r="DL207" s="52"/>
      <c r="DM207" s="52"/>
      <c r="DN207" s="52"/>
      <c r="DO207" s="52"/>
      <c r="DP207" s="52"/>
      <c r="DQ207" s="52"/>
      <c r="DR207" s="52"/>
      <c r="DS207" s="52"/>
      <c r="DT207" s="52"/>
      <c r="DU207" s="52"/>
      <c r="DV207" s="52"/>
      <c r="DW207" s="52"/>
      <c r="DX207" s="52"/>
      <c r="DY207" s="52"/>
      <c r="DZ207" s="52"/>
      <c r="EA207" s="52"/>
      <c r="EB207" s="52"/>
      <c r="EC207" s="52"/>
      <c r="ED207" s="52"/>
      <c r="EE207" s="52"/>
      <c r="EF207" s="52"/>
      <c r="EG207" s="52"/>
      <c r="EH207" s="52"/>
      <c r="EI207" s="52"/>
      <c r="EJ207" s="52"/>
      <c r="EK207" s="52"/>
      <c r="EL207" s="52"/>
      <c r="EM207" s="52"/>
      <c r="EN207" s="52"/>
      <c r="EO207" s="52"/>
      <c r="EP207" s="52"/>
      <c r="EQ207" s="52"/>
      <c r="ER207" s="52"/>
      <c r="ES207" s="52"/>
      <c r="ET207" s="52"/>
      <c r="EU207" s="52"/>
      <c r="EV207" s="52"/>
      <c r="EW207" s="52"/>
      <c r="EX207" s="52"/>
      <c r="EY207" s="52"/>
      <c r="EZ207" s="52"/>
      <c r="FA207" s="52"/>
      <c r="FB207" s="52"/>
      <c r="FC207" s="52"/>
      <c r="FD207" s="52"/>
      <c r="FE207" s="52"/>
      <c r="FF207" s="52"/>
      <c r="FG207" s="52"/>
      <c r="FH207" s="52"/>
      <c r="FI207" s="52"/>
      <c r="FJ207" s="52"/>
      <c r="FK207" s="52"/>
      <c r="FL207" s="52"/>
      <c r="FM207" s="52"/>
      <c r="FN207" s="52"/>
      <c r="FO207" s="52"/>
      <c r="FP207" s="52"/>
      <c r="FQ207" s="52"/>
      <c r="FR207" s="52"/>
      <c r="FS207" s="52"/>
      <c r="FT207" s="52"/>
      <c r="FU207" s="52"/>
      <c r="FV207" s="52"/>
      <c r="FW207" s="52"/>
      <c r="FX207" s="52"/>
      <c r="FY207" s="52"/>
      <c r="FZ207" s="52"/>
      <c r="GA207" s="52"/>
      <c r="GB207" s="52"/>
      <c r="GC207" s="52"/>
      <c r="GD207" s="52"/>
      <c r="GE207" s="52"/>
      <c r="GF207" s="52"/>
      <c r="GG207" s="52"/>
      <c r="GH207" s="52"/>
      <c r="GI207" s="52"/>
      <c r="GJ207" s="52"/>
      <c r="GK207" s="52"/>
      <c r="GL207" s="52"/>
      <c r="GM207" s="52"/>
      <c r="GN207" s="52"/>
      <c r="GO207" s="52"/>
      <c r="GP207" s="52"/>
      <c r="GQ207" s="52"/>
      <c r="GR207" s="52"/>
      <c r="GS207" s="52"/>
      <c r="GT207" s="52"/>
      <c r="GU207" s="52"/>
      <c r="GV207" s="52"/>
      <c r="GW207" s="52"/>
      <c r="GX207" s="52"/>
      <c r="GY207" s="52"/>
      <c r="GZ207" s="52"/>
      <c r="HA207" s="52"/>
      <c r="HB207" s="52"/>
      <c r="HC207" s="52"/>
      <c r="HD207" s="52"/>
      <c r="HE207" s="52"/>
      <c r="HF207" s="52"/>
      <c r="HG207" s="52"/>
      <c r="HH207" s="52"/>
      <c r="HI207" s="52"/>
      <c r="HJ207" s="52"/>
      <c r="HK207" s="52"/>
      <c r="HL207" s="52"/>
      <c r="HM207" s="52"/>
      <c r="HN207" s="52"/>
      <c r="HO207" s="52"/>
      <c r="HP207" s="52"/>
      <c r="HQ207" s="52"/>
      <c r="HR207" s="52"/>
      <c r="HS207" s="52"/>
      <c r="HT207" s="52"/>
      <c r="HU207" s="52"/>
      <c r="HV207" s="52"/>
      <c r="HW207" s="52"/>
      <c r="HX207" s="52"/>
      <c r="HY207" s="52"/>
      <c r="HZ207" s="52"/>
      <c r="IA207" s="52"/>
      <c r="IB207" s="52"/>
      <c r="IC207" s="52"/>
      <c r="ID207" s="52"/>
      <c r="IE207" s="52"/>
      <c r="IF207" s="52"/>
      <c r="IG207" s="52"/>
      <c r="IH207" s="52"/>
      <c r="II207" s="52"/>
      <c r="IJ207" s="52"/>
      <c r="IK207" s="52"/>
      <c r="IL207" s="52"/>
      <c r="IM207" s="52"/>
      <c r="IN207" s="52"/>
      <c r="IO207" s="52"/>
      <c r="IP207" s="52"/>
      <c r="IQ207" s="52"/>
      <c r="IR207" s="52"/>
      <c r="IS207" s="52"/>
      <c r="IT207" s="52"/>
      <c r="IU207" s="52"/>
      <c r="IV207" s="52"/>
    </row>
    <row r="208" spans="1:256" s="39" customFormat="1" x14ac:dyDescent="0.25">
      <c r="A208" s="37" t="s">
        <v>90</v>
      </c>
      <c r="B208" s="34" t="s">
        <v>25</v>
      </c>
      <c r="C208" s="37" t="s">
        <v>473</v>
      </c>
      <c r="D208" s="35">
        <v>0</v>
      </c>
      <c r="E208" s="35">
        <v>0</v>
      </c>
      <c r="F208" s="35">
        <v>0</v>
      </c>
      <c r="G208" s="35">
        <v>0</v>
      </c>
      <c r="H208" s="35">
        <v>10.5</v>
      </c>
      <c r="I208" s="35">
        <v>18.89</v>
      </c>
      <c r="J208" s="35">
        <v>15.47</v>
      </c>
      <c r="K208" s="35">
        <v>24.5</v>
      </c>
      <c r="L208" s="35">
        <v>21.4</v>
      </c>
      <c r="M208" s="35">
        <v>8.19</v>
      </c>
      <c r="N208" s="35">
        <v>0</v>
      </c>
      <c r="O208" s="35">
        <v>0</v>
      </c>
      <c r="P208" s="36"/>
      <c r="Q208" s="34"/>
      <c r="R208" s="36"/>
      <c r="S208" s="37"/>
      <c r="T208" s="54"/>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c r="AQ208" s="52"/>
      <c r="AR208" s="52"/>
      <c r="AS208" s="52"/>
      <c r="AT208" s="52"/>
      <c r="AU208" s="52"/>
      <c r="AV208" s="52"/>
      <c r="AW208" s="52"/>
      <c r="AX208" s="52"/>
      <c r="AY208" s="52"/>
      <c r="AZ208" s="52"/>
      <c r="BA208" s="52"/>
      <c r="BB208" s="52"/>
      <c r="BC208" s="52"/>
      <c r="BD208" s="52"/>
      <c r="BE208" s="52"/>
      <c r="BF208" s="52"/>
      <c r="BG208" s="52"/>
      <c r="BH208" s="52"/>
      <c r="BI208" s="52"/>
      <c r="BJ208" s="52"/>
      <c r="BK208" s="52"/>
      <c r="BL208" s="52"/>
      <c r="BM208" s="52"/>
      <c r="BN208" s="52"/>
      <c r="BO208" s="52"/>
      <c r="BP208" s="52"/>
      <c r="BQ208" s="52"/>
      <c r="BR208" s="52"/>
      <c r="BS208" s="52"/>
      <c r="BT208" s="52"/>
      <c r="BU208" s="52"/>
      <c r="BV208" s="52"/>
      <c r="BW208" s="52"/>
      <c r="BX208" s="52"/>
      <c r="BY208" s="52"/>
      <c r="BZ208" s="52"/>
      <c r="CA208" s="52"/>
      <c r="CB208" s="52"/>
      <c r="CC208" s="52"/>
      <c r="CD208" s="52"/>
      <c r="CE208" s="52"/>
      <c r="CF208" s="52"/>
      <c r="CG208" s="52"/>
      <c r="CH208" s="52"/>
      <c r="CI208" s="52"/>
      <c r="CJ208" s="52"/>
      <c r="CK208" s="52"/>
      <c r="CL208" s="52"/>
      <c r="CM208" s="52"/>
      <c r="CN208" s="52"/>
      <c r="CO208" s="52"/>
      <c r="CP208" s="52"/>
      <c r="CQ208" s="52"/>
      <c r="CR208" s="52"/>
      <c r="CS208" s="52"/>
      <c r="CT208" s="52"/>
      <c r="CU208" s="52"/>
      <c r="CV208" s="52"/>
      <c r="CW208" s="52"/>
      <c r="CX208" s="52"/>
      <c r="CY208" s="52"/>
      <c r="CZ208" s="52"/>
      <c r="DA208" s="52"/>
      <c r="DB208" s="52"/>
      <c r="DC208" s="52"/>
      <c r="DD208" s="52"/>
      <c r="DE208" s="52"/>
      <c r="DF208" s="52"/>
      <c r="DG208" s="52"/>
      <c r="DH208" s="52"/>
      <c r="DI208" s="52"/>
      <c r="DJ208" s="52"/>
      <c r="DK208" s="52"/>
      <c r="DL208" s="52"/>
      <c r="DM208" s="52"/>
      <c r="DN208" s="52"/>
      <c r="DO208" s="52"/>
      <c r="DP208" s="52"/>
      <c r="DQ208" s="52"/>
      <c r="DR208" s="52"/>
      <c r="DS208" s="52"/>
      <c r="DT208" s="52"/>
      <c r="DU208" s="52"/>
      <c r="DV208" s="52"/>
      <c r="DW208" s="52"/>
      <c r="DX208" s="52"/>
      <c r="DY208" s="52"/>
      <c r="DZ208" s="52"/>
      <c r="EA208" s="52"/>
      <c r="EB208" s="52"/>
      <c r="EC208" s="52"/>
      <c r="ED208" s="52"/>
      <c r="EE208" s="52"/>
      <c r="EF208" s="52"/>
      <c r="EG208" s="52"/>
      <c r="EH208" s="52"/>
      <c r="EI208" s="52"/>
      <c r="EJ208" s="52"/>
      <c r="EK208" s="52"/>
      <c r="EL208" s="52"/>
      <c r="EM208" s="52"/>
      <c r="EN208" s="52"/>
      <c r="EO208" s="52"/>
      <c r="EP208" s="52"/>
      <c r="EQ208" s="52"/>
      <c r="ER208" s="52"/>
      <c r="ES208" s="52"/>
      <c r="ET208" s="52"/>
      <c r="EU208" s="52"/>
      <c r="EV208" s="52"/>
      <c r="EW208" s="52"/>
      <c r="EX208" s="52"/>
      <c r="EY208" s="52"/>
      <c r="EZ208" s="52"/>
      <c r="FA208" s="52"/>
      <c r="FB208" s="52"/>
      <c r="FC208" s="52"/>
      <c r="FD208" s="52"/>
      <c r="FE208" s="52"/>
      <c r="FF208" s="52"/>
      <c r="FG208" s="52"/>
      <c r="FH208" s="52"/>
      <c r="FI208" s="52"/>
      <c r="FJ208" s="52"/>
      <c r="FK208" s="52"/>
      <c r="FL208" s="52"/>
      <c r="FM208" s="52"/>
      <c r="FN208" s="52"/>
      <c r="FO208" s="52"/>
      <c r="FP208" s="52"/>
      <c r="FQ208" s="52"/>
      <c r="FR208" s="52"/>
      <c r="FS208" s="52"/>
      <c r="FT208" s="52"/>
      <c r="FU208" s="52"/>
      <c r="FV208" s="52"/>
      <c r="FW208" s="52"/>
      <c r="FX208" s="52"/>
      <c r="FY208" s="52"/>
      <c r="FZ208" s="52"/>
      <c r="GA208" s="52"/>
      <c r="GB208" s="52"/>
      <c r="GC208" s="52"/>
      <c r="GD208" s="52"/>
      <c r="GE208" s="52"/>
      <c r="GF208" s="52"/>
      <c r="GG208" s="52"/>
      <c r="GH208" s="52"/>
      <c r="GI208" s="52"/>
      <c r="GJ208" s="52"/>
      <c r="GK208" s="52"/>
      <c r="GL208" s="52"/>
      <c r="GM208" s="52"/>
      <c r="GN208" s="52"/>
      <c r="GO208" s="52"/>
      <c r="GP208" s="52"/>
      <c r="GQ208" s="52"/>
      <c r="GR208" s="52"/>
      <c r="GS208" s="52"/>
      <c r="GT208" s="52"/>
      <c r="GU208" s="52"/>
      <c r="GV208" s="52"/>
      <c r="GW208" s="52"/>
      <c r="GX208" s="52"/>
      <c r="GY208" s="52"/>
      <c r="GZ208" s="52"/>
      <c r="HA208" s="52"/>
      <c r="HB208" s="52"/>
      <c r="HC208" s="52"/>
      <c r="HD208" s="52"/>
      <c r="HE208" s="52"/>
      <c r="HF208" s="52"/>
      <c r="HG208" s="52"/>
      <c r="HH208" s="52"/>
      <c r="HI208" s="52"/>
      <c r="HJ208" s="52"/>
      <c r="HK208" s="52"/>
      <c r="HL208" s="52"/>
      <c r="HM208" s="52"/>
      <c r="HN208" s="52"/>
      <c r="HO208" s="52"/>
      <c r="HP208" s="52"/>
      <c r="HQ208" s="52"/>
      <c r="HR208" s="52"/>
      <c r="HS208" s="52"/>
      <c r="HT208" s="52"/>
      <c r="HU208" s="52"/>
      <c r="HV208" s="52"/>
      <c r="HW208" s="52"/>
      <c r="HX208" s="52"/>
      <c r="HY208" s="52"/>
      <c r="HZ208" s="52"/>
      <c r="IA208" s="52"/>
      <c r="IB208" s="52"/>
      <c r="IC208" s="52"/>
      <c r="ID208" s="52"/>
      <c r="IE208" s="52"/>
      <c r="IF208" s="52"/>
      <c r="IG208" s="52"/>
      <c r="IH208" s="52"/>
      <c r="II208" s="52"/>
      <c r="IJ208" s="52"/>
      <c r="IK208" s="52"/>
      <c r="IL208" s="52"/>
      <c r="IM208" s="52"/>
      <c r="IN208" s="52"/>
      <c r="IO208" s="52"/>
      <c r="IP208" s="52"/>
      <c r="IQ208" s="52"/>
      <c r="IR208" s="52"/>
      <c r="IS208" s="52"/>
      <c r="IT208" s="52"/>
      <c r="IU208" s="52"/>
      <c r="IV208" s="52"/>
    </row>
    <row r="209" spans="1:256" s="39" customFormat="1" x14ac:dyDescent="0.25">
      <c r="A209" s="37" t="s">
        <v>90</v>
      </c>
      <c r="B209" s="34" t="s">
        <v>25</v>
      </c>
      <c r="C209" s="37" t="s">
        <v>474</v>
      </c>
      <c r="D209" s="35">
        <v>0</v>
      </c>
      <c r="E209" s="35">
        <v>0</v>
      </c>
      <c r="F209" s="35">
        <v>0</v>
      </c>
      <c r="G209" s="35">
        <v>0</v>
      </c>
      <c r="H209" s="35">
        <v>0.73</v>
      </c>
      <c r="I209" s="35">
        <v>1.39</v>
      </c>
      <c r="J209" s="35">
        <v>1.38</v>
      </c>
      <c r="K209" s="35">
        <v>2.4</v>
      </c>
      <c r="L209" s="35">
        <v>2.13</v>
      </c>
      <c r="M209" s="35">
        <v>0.65</v>
      </c>
      <c r="N209" s="35">
        <v>0</v>
      </c>
      <c r="O209" s="35">
        <v>0</v>
      </c>
      <c r="P209" s="36"/>
      <c r="Q209" s="34"/>
      <c r="R209" s="36"/>
      <c r="S209" s="37"/>
      <c r="T209" s="54"/>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c r="AU209" s="52"/>
      <c r="AV209" s="52"/>
      <c r="AW209" s="52"/>
      <c r="AX209" s="52"/>
      <c r="AY209" s="52"/>
      <c r="AZ209" s="52"/>
      <c r="BA209" s="52"/>
      <c r="BB209" s="52"/>
      <c r="BC209" s="52"/>
      <c r="BD209" s="52"/>
      <c r="BE209" s="52"/>
      <c r="BF209" s="52"/>
      <c r="BG209" s="52"/>
      <c r="BH209" s="52"/>
      <c r="BI209" s="52"/>
      <c r="BJ209" s="52"/>
      <c r="BK209" s="52"/>
      <c r="BL209" s="52"/>
      <c r="BM209" s="52"/>
      <c r="BN209" s="52"/>
      <c r="BO209" s="52"/>
      <c r="BP209" s="52"/>
      <c r="BQ209" s="52"/>
      <c r="BR209" s="52"/>
      <c r="BS209" s="52"/>
      <c r="BT209" s="52"/>
      <c r="BU209" s="52"/>
      <c r="BV209" s="52"/>
      <c r="BW209" s="52"/>
      <c r="BX209" s="52"/>
      <c r="BY209" s="52"/>
      <c r="BZ209" s="52"/>
      <c r="CA209" s="52"/>
      <c r="CB209" s="52"/>
      <c r="CC209" s="52"/>
      <c r="CD209" s="52"/>
      <c r="CE209" s="52"/>
      <c r="CF209" s="52"/>
      <c r="CG209" s="52"/>
      <c r="CH209" s="52"/>
      <c r="CI209" s="52"/>
      <c r="CJ209" s="52"/>
      <c r="CK209" s="52"/>
      <c r="CL209" s="52"/>
      <c r="CM209" s="52"/>
      <c r="CN209" s="52"/>
      <c r="CO209" s="52"/>
      <c r="CP209" s="52"/>
      <c r="CQ209" s="52"/>
      <c r="CR209" s="52"/>
      <c r="CS209" s="52"/>
      <c r="CT209" s="52"/>
      <c r="CU209" s="52"/>
      <c r="CV209" s="52"/>
      <c r="CW209" s="52"/>
      <c r="CX209" s="52"/>
      <c r="CY209" s="52"/>
      <c r="CZ209" s="52"/>
      <c r="DA209" s="52"/>
      <c r="DB209" s="52"/>
      <c r="DC209" s="52"/>
      <c r="DD209" s="52"/>
      <c r="DE209" s="52"/>
      <c r="DF209" s="52"/>
      <c r="DG209" s="52"/>
      <c r="DH209" s="52"/>
      <c r="DI209" s="52"/>
      <c r="DJ209" s="52"/>
      <c r="DK209" s="52"/>
      <c r="DL209" s="52"/>
      <c r="DM209" s="52"/>
      <c r="DN209" s="52"/>
      <c r="DO209" s="52"/>
      <c r="DP209" s="52"/>
      <c r="DQ209" s="52"/>
      <c r="DR209" s="52"/>
      <c r="DS209" s="52"/>
      <c r="DT209" s="52"/>
      <c r="DU209" s="52"/>
      <c r="DV209" s="52"/>
      <c r="DW209" s="52"/>
      <c r="DX209" s="52"/>
      <c r="DY209" s="52"/>
      <c r="DZ209" s="52"/>
      <c r="EA209" s="52"/>
      <c r="EB209" s="52"/>
      <c r="EC209" s="52"/>
      <c r="ED209" s="52"/>
      <c r="EE209" s="52"/>
      <c r="EF209" s="52"/>
      <c r="EG209" s="52"/>
      <c r="EH209" s="52"/>
      <c r="EI209" s="52"/>
      <c r="EJ209" s="52"/>
      <c r="EK209" s="52"/>
      <c r="EL209" s="52"/>
      <c r="EM209" s="52"/>
      <c r="EN209" s="52"/>
      <c r="EO209" s="52"/>
      <c r="EP209" s="52"/>
      <c r="EQ209" s="52"/>
      <c r="ER209" s="52"/>
      <c r="ES209" s="52"/>
      <c r="ET209" s="52"/>
      <c r="EU209" s="52"/>
      <c r="EV209" s="52"/>
      <c r="EW209" s="52"/>
      <c r="EX209" s="52"/>
      <c r="EY209" s="52"/>
      <c r="EZ209" s="52"/>
      <c r="FA209" s="52"/>
      <c r="FB209" s="52"/>
      <c r="FC209" s="52"/>
      <c r="FD209" s="52"/>
      <c r="FE209" s="52"/>
      <c r="FF209" s="52"/>
      <c r="FG209" s="52"/>
      <c r="FH209" s="52"/>
      <c r="FI209" s="52"/>
      <c r="FJ209" s="52"/>
      <c r="FK209" s="52"/>
      <c r="FL209" s="52"/>
      <c r="FM209" s="52"/>
      <c r="FN209" s="52"/>
      <c r="FO209" s="52"/>
      <c r="FP209" s="52"/>
      <c r="FQ209" s="52"/>
      <c r="FR209" s="52"/>
      <c r="FS209" s="52"/>
      <c r="FT209" s="52"/>
      <c r="FU209" s="52"/>
      <c r="FV209" s="52"/>
      <c r="FW209" s="52"/>
      <c r="FX209" s="52"/>
      <c r="FY209" s="52"/>
      <c r="FZ209" s="52"/>
      <c r="GA209" s="52"/>
      <c r="GB209" s="52"/>
      <c r="GC209" s="52"/>
      <c r="GD209" s="52"/>
      <c r="GE209" s="52"/>
      <c r="GF209" s="52"/>
      <c r="GG209" s="52"/>
      <c r="GH209" s="52"/>
      <c r="GI209" s="52"/>
      <c r="GJ209" s="52"/>
      <c r="GK209" s="52"/>
      <c r="GL209" s="52"/>
      <c r="GM209" s="52"/>
      <c r="GN209" s="52"/>
      <c r="GO209" s="52"/>
      <c r="GP209" s="52"/>
      <c r="GQ209" s="52"/>
      <c r="GR209" s="52"/>
      <c r="GS209" s="52"/>
      <c r="GT209" s="52"/>
      <c r="GU209" s="52"/>
      <c r="GV209" s="52"/>
      <c r="GW209" s="52"/>
      <c r="GX209" s="52"/>
      <c r="GY209" s="52"/>
      <c r="GZ209" s="52"/>
      <c r="HA209" s="52"/>
      <c r="HB209" s="52"/>
      <c r="HC209" s="52"/>
      <c r="HD209" s="52"/>
      <c r="HE209" s="52"/>
      <c r="HF209" s="52"/>
      <c r="HG209" s="52"/>
      <c r="HH209" s="52"/>
      <c r="HI209" s="52"/>
      <c r="HJ209" s="52"/>
      <c r="HK209" s="52"/>
      <c r="HL209" s="52"/>
      <c r="HM209" s="52"/>
      <c r="HN209" s="52"/>
      <c r="HO209" s="52"/>
      <c r="HP209" s="52"/>
      <c r="HQ209" s="52"/>
      <c r="HR209" s="52"/>
      <c r="HS209" s="52"/>
      <c r="HT209" s="52"/>
      <c r="HU209" s="52"/>
      <c r="HV209" s="52"/>
      <c r="HW209" s="52"/>
      <c r="HX209" s="52"/>
      <c r="HY209" s="52"/>
      <c r="HZ209" s="52"/>
      <c r="IA209" s="52"/>
      <c r="IB209" s="52"/>
      <c r="IC209" s="52"/>
      <c r="ID209" s="52"/>
      <c r="IE209" s="52"/>
      <c r="IF209" s="52"/>
      <c r="IG209" s="52"/>
      <c r="IH209" s="52"/>
      <c r="II209" s="52"/>
      <c r="IJ209" s="52"/>
      <c r="IK209" s="52"/>
      <c r="IL209" s="52"/>
      <c r="IM209" s="52"/>
      <c r="IN209" s="52"/>
      <c r="IO209" s="52"/>
      <c r="IP209" s="52"/>
      <c r="IQ209" s="52"/>
      <c r="IR209" s="52"/>
      <c r="IS209" s="52"/>
      <c r="IT209" s="52"/>
      <c r="IU209" s="52"/>
      <c r="IV209" s="52"/>
    </row>
    <row r="210" spans="1:256" s="39" customFormat="1" x14ac:dyDescent="0.25">
      <c r="A210" s="37"/>
      <c r="B210" s="34"/>
      <c r="C210" s="37"/>
      <c r="D210" s="35"/>
      <c r="E210" s="35"/>
      <c r="F210" s="35"/>
      <c r="G210" s="35"/>
      <c r="H210" s="35"/>
      <c r="I210" s="35"/>
      <c r="J210" s="35"/>
      <c r="K210" s="35"/>
      <c r="L210" s="35"/>
      <c r="M210" s="35"/>
      <c r="N210" s="35"/>
      <c r="O210" s="35"/>
      <c r="P210" s="36"/>
      <c r="Q210" s="34"/>
      <c r="R210" s="36"/>
      <c r="S210" s="37"/>
      <c r="T210" s="37"/>
    </row>
  </sheetData>
  <mergeCells count="1">
    <mergeCell ref="A1:R1"/>
  </mergeCells>
  <conditionalFormatting sqref="A2">
    <cfRule type="duplicateValues" dxfId="2" priority="3" stopIfTrue="1"/>
  </conditionalFormatting>
  <conditionalFormatting sqref="A57:A58">
    <cfRule type="expression" dxfId="1" priority="2" stopIfTrue="1">
      <formula>#REF!&lt;&gt;TRUE</formula>
    </cfRule>
  </conditionalFormatting>
  <conditionalFormatting sqref="A66">
    <cfRule type="expression" dxfId="0" priority="1" stopIfTrue="1">
      <formula>#REF!&lt;&gt;TRUE</formula>
    </cfRule>
  </conditionalFormatting>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3"/>
  <sheetViews>
    <sheetView topLeftCell="A8" workbookViewId="0">
      <selection activeCell="E23" sqref="E23"/>
    </sheetView>
  </sheetViews>
  <sheetFormatPr defaultColWidth="9.109375" defaultRowHeight="13.2" x14ac:dyDescent="0.25"/>
  <cols>
    <col min="1" max="4" width="9.109375" style="2"/>
    <col min="5" max="5" width="12.33203125" style="2" bestFit="1" customWidth="1"/>
    <col min="6" max="16384" width="9.109375" style="2"/>
  </cols>
  <sheetData>
    <row r="1" spans="1:8" ht="17.399999999999999" x14ac:dyDescent="0.3">
      <c r="A1" s="4" t="s">
        <v>206</v>
      </c>
      <c r="B1" s="5"/>
      <c r="C1" s="5"/>
      <c r="D1" s="6"/>
      <c r="E1" s="6"/>
      <c r="F1" s="6"/>
    </row>
    <row r="2" spans="1:8" ht="15.6" x14ac:dyDescent="0.3">
      <c r="A2" s="7" t="s">
        <v>207</v>
      </c>
      <c r="B2" s="5"/>
      <c r="C2" s="5"/>
      <c r="D2" s="6"/>
      <c r="E2" s="6"/>
      <c r="F2" s="6"/>
    </row>
    <row r="3" spans="1:8" ht="15.6" x14ac:dyDescent="0.3">
      <c r="A3" s="7" t="s">
        <v>208</v>
      </c>
      <c r="B3" s="5"/>
      <c r="C3" s="5"/>
      <c r="D3" s="6"/>
      <c r="E3" s="6"/>
      <c r="F3" s="6"/>
    </row>
    <row r="5" spans="1:8" ht="15.6" x14ac:dyDescent="0.3">
      <c r="A5" s="5"/>
      <c r="B5" s="8" t="s">
        <v>209</v>
      </c>
      <c r="C5" s="9"/>
      <c r="D5" s="9"/>
      <c r="E5" s="9"/>
      <c r="F5" s="10"/>
    </row>
    <row r="6" spans="1:8" ht="15.6" x14ac:dyDescent="0.3">
      <c r="A6" s="5"/>
      <c r="B6" s="11" t="s">
        <v>210</v>
      </c>
      <c r="C6" s="93"/>
      <c r="D6" s="93"/>
      <c r="E6" s="12"/>
      <c r="F6" s="13"/>
    </row>
    <row r="7" spans="1:8" ht="15.6" x14ac:dyDescent="0.3">
      <c r="A7" s="5"/>
      <c r="B7" s="14">
        <v>1</v>
      </c>
      <c r="C7" s="15">
        <v>4.0000000000000001E-3</v>
      </c>
      <c r="D7" s="16"/>
      <c r="E7" s="17"/>
      <c r="F7" s="18"/>
      <c r="H7" s="16"/>
    </row>
    <row r="8" spans="1:8" ht="15.6" x14ac:dyDescent="0.3">
      <c r="A8" s="5"/>
      <c r="B8" s="14">
        <v>2</v>
      </c>
      <c r="C8" s="15">
        <v>0.03</v>
      </c>
      <c r="D8" s="16"/>
      <c r="E8" s="17"/>
      <c r="F8" s="18"/>
      <c r="H8" s="16"/>
    </row>
    <row r="9" spans="1:8" ht="15.6" x14ac:dyDescent="0.3">
      <c r="A9" s="5"/>
      <c r="B9" s="14">
        <v>3</v>
      </c>
      <c r="C9" s="15">
        <v>3.5000000000000003E-2</v>
      </c>
      <c r="D9" s="16"/>
      <c r="E9" s="17"/>
      <c r="F9" s="18"/>
      <c r="H9" s="16"/>
    </row>
    <row r="10" spans="1:8" ht="15.6" x14ac:dyDescent="0.3">
      <c r="A10" s="5"/>
      <c r="B10" s="14">
        <v>4</v>
      </c>
      <c r="C10" s="15">
        <v>4.3999999999999997E-2</v>
      </c>
      <c r="D10" s="16"/>
      <c r="E10" s="17"/>
      <c r="F10" s="18"/>
      <c r="H10" s="16"/>
    </row>
    <row r="11" spans="1:8" ht="15.6" x14ac:dyDescent="0.3">
      <c r="A11" s="5"/>
      <c r="B11" s="14">
        <v>5</v>
      </c>
      <c r="C11" s="15">
        <v>6.4000000000000001E-2</v>
      </c>
      <c r="D11" s="16"/>
      <c r="E11" s="17"/>
      <c r="F11" s="18"/>
      <c r="H11" s="16"/>
    </row>
    <row r="12" spans="1:8" ht="15.6" x14ac:dyDescent="0.3">
      <c r="A12" s="5"/>
      <c r="B12" s="14">
        <v>6</v>
      </c>
      <c r="C12" s="15">
        <v>0.13100000000000001</v>
      </c>
      <c r="D12" s="16"/>
      <c r="E12" s="17"/>
      <c r="F12" s="18"/>
      <c r="H12" s="16"/>
    </row>
    <row r="13" spans="1:8" ht="15.6" x14ac:dyDescent="0.3">
      <c r="A13" s="5"/>
      <c r="B13" s="14">
        <v>7</v>
      </c>
      <c r="C13" s="15">
        <v>0.14399999999999999</v>
      </c>
      <c r="D13" s="16"/>
      <c r="E13" s="17"/>
      <c r="F13" s="18"/>
      <c r="H13" s="16"/>
    </row>
    <row r="14" spans="1:8" ht="15.6" x14ac:dyDescent="0.3">
      <c r="A14" s="5"/>
      <c r="B14" s="14">
        <v>8</v>
      </c>
      <c r="C14" s="15">
        <v>0.124</v>
      </c>
      <c r="D14" s="16"/>
      <c r="E14" s="17"/>
      <c r="F14" s="18"/>
      <c r="H14" s="16"/>
    </row>
    <row r="15" spans="1:8" ht="15.6" x14ac:dyDescent="0.3">
      <c r="A15" s="5"/>
      <c r="B15" s="14">
        <v>9</v>
      </c>
      <c r="C15" s="15">
        <v>0.111</v>
      </c>
      <c r="D15" s="16"/>
      <c r="E15" s="17"/>
      <c r="F15" s="18"/>
      <c r="H15" s="16"/>
    </row>
    <row r="16" spans="1:8" ht="15.6" x14ac:dyDescent="0.3">
      <c r="A16" s="5"/>
      <c r="B16" s="14">
        <v>10</v>
      </c>
      <c r="C16" s="15">
        <v>7.3999999999999996E-2</v>
      </c>
      <c r="D16" s="16"/>
      <c r="E16" s="17"/>
      <c r="F16" s="18"/>
      <c r="H16" s="16"/>
    </row>
    <row r="17" spans="1:8" ht="15.6" x14ac:dyDescent="0.3">
      <c r="A17" s="5"/>
      <c r="B17" s="14">
        <v>11</v>
      </c>
      <c r="C17" s="15">
        <v>5.7000000000000002E-2</v>
      </c>
      <c r="D17" s="16"/>
      <c r="E17" s="17"/>
      <c r="F17" s="18"/>
      <c r="H17" s="16"/>
    </row>
    <row r="18" spans="1:8" ht="15.6" x14ac:dyDescent="0.3">
      <c r="A18" s="5"/>
      <c r="B18" s="14">
        <v>12</v>
      </c>
      <c r="C18" s="15">
        <v>3.5000000000000003E-2</v>
      </c>
      <c r="D18" s="16"/>
      <c r="E18" s="17"/>
      <c r="F18" s="18"/>
      <c r="H18" s="16"/>
    </row>
    <row r="19" spans="1:8" ht="14.4" x14ac:dyDescent="0.3">
      <c r="A19" s="5"/>
      <c r="B19" s="13"/>
      <c r="C19" s="19"/>
      <c r="D19" s="19"/>
      <c r="E19" s="19"/>
      <c r="F19" s="13"/>
    </row>
    <row r="20" spans="1:8" ht="15.6" x14ac:dyDescent="0.3">
      <c r="A20" s="5"/>
      <c r="B20" s="14"/>
      <c r="C20" s="20"/>
      <c r="D20" s="20"/>
      <c r="E20" s="21"/>
      <c r="F20" s="20"/>
    </row>
    <row r="21" spans="1:8" ht="15.6" x14ac:dyDescent="0.3">
      <c r="A21" s="5"/>
      <c r="B21" s="8" t="s">
        <v>211</v>
      </c>
      <c r="C21" s="22"/>
      <c r="D21" s="22"/>
      <c r="E21" s="22"/>
      <c r="F21" s="23"/>
    </row>
    <row r="22" spans="1:8" ht="15.6" x14ac:dyDescent="0.3">
      <c r="A22" s="5"/>
      <c r="B22" s="11" t="s">
        <v>210</v>
      </c>
      <c r="C22" s="11" t="s">
        <v>212</v>
      </c>
      <c r="D22" s="11" t="s">
        <v>213</v>
      </c>
      <c r="E22" s="11" t="s">
        <v>214</v>
      </c>
      <c r="F22" s="11" t="s">
        <v>215</v>
      </c>
      <c r="G22" s="11" t="s">
        <v>216</v>
      </c>
      <c r="H22" s="11" t="s">
        <v>217</v>
      </c>
    </row>
    <row r="23" spans="1:8" ht="15.6" x14ac:dyDescent="0.3">
      <c r="A23" s="5"/>
      <c r="B23" s="14">
        <v>1</v>
      </c>
      <c r="C23" s="24">
        <v>0.32836750848554913</v>
      </c>
      <c r="D23" s="24">
        <v>0.17670000456621479</v>
      </c>
      <c r="E23" s="24">
        <v>0.37637500000000002</v>
      </c>
      <c r="F23" s="24">
        <v>0.20750000000000002</v>
      </c>
      <c r="G23" s="24">
        <v>0.34037499999999998</v>
      </c>
      <c r="H23" s="24">
        <v>0.34962500000000002</v>
      </c>
    </row>
    <row r="24" spans="1:8" ht="15.6" x14ac:dyDescent="0.3">
      <c r="A24" s="5"/>
      <c r="B24" s="14">
        <v>2</v>
      </c>
      <c r="C24" s="24">
        <v>0.35231181803610867</v>
      </c>
      <c r="D24" s="24">
        <v>0.18793269392777651</v>
      </c>
      <c r="E24" s="24">
        <v>0.38024999999999998</v>
      </c>
      <c r="F24" s="24">
        <v>0.254</v>
      </c>
      <c r="G24" s="24">
        <v>0.361875</v>
      </c>
      <c r="H24" s="24">
        <v>0.38974999999999999</v>
      </c>
    </row>
    <row r="25" spans="1:8" ht="15.6" x14ac:dyDescent="0.3">
      <c r="A25" s="5"/>
      <c r="B25" s="14">
        <v>3</v>
      </c>
      <c r="C25" s="24">
        <v>0.31422673502815052</v>
      </c>
      <c r="D25" s="24">
        <v>0.16512837028215652</v>
      </c>
      <c r="E25" s="24">
        <v>0.41812500000000002</v>
      </c>
      <c r="F25" s="24">
        <v>0.29975000000000002</v>
      </c>
      <c r="G25" s="24">
        <v>0.39650000000000002</v>
      </c>
      <c r="H25" s="24">
        <v>0.35650000000000004</v>
      </c>
    </row>
    <row r="26" spans="1:8" ht="15.6" x14ac:dyDescent="0.3">
      <c r="A26" s="5"/>
      <c r="B26" s="14">
        <v>4</v>
      </c>
      <c r="C26" s="24">
        <v>0.33195995668028089</v>
      </c>
      <c r="D26" s="24">
        <v>0.1582068113104369</v>
      </c>
      <c r="E26" s="24">
        <v>0.38212499999999999</v>
      </c>
      <c r="F26" s="24">
        <v>0.24962500000000001</v>
      </c>
      <c r="G26" s="24">
        <v>0.35262500000000002</v>
      </c>
      <c r="H26" s="24">
        <v>0.28499999999999998</v>
      </c>
    </row>
    <row r="27" spans="1:8" ht="15.6" x14ac:dyDescent="0.3">
      <c r="A27" s="5"/>
      <c r="B27" s="14">
        <v>5</v>
      </c>
      <c r="C27" s="24">
        <v>0.34342875594563771</v>
      </c>
      <c r="D27" s="24">
        <v>0.1682277916180408</v>
      </c>
      <c r="E27" s="24">
        <v>0.28199999999999997</v>
      </c>
      <c r="F27" s="24">
        <v>0.188</v>
      </c>
      <c r="G27" s="24">
        <v>0.25937500000000002</v>
      </c>
      <c r="H27" s="24">
        <v>0.3085</v>
      </c>
    </row>
    <row r="28" spans="1:8" ht="15.6" x14ac:dyDescent="0.3">
      <c r="A28" s="5"/>
      <c r="B28" s="14">
        <v>6</v>
      </c>
      <c r="C28" s="24">
        <v>0.2533374921076566</v>
      </c>
      <c r="D28" s="24">
        <v>0.15420065137832634</v>
      </c>
      <c r="E28" s="24">
        <v>0.229625</v>
      </c>
      <c r="F28" s="24">
        <v>0.203125</v>
      </c>
      <c r="G28" s="24">
        <v>0.21775</v>
      </c>
      <c r="H28" s="24">
        <v>0.44337500000000002</v>
      </c>
    </row>
    <row r="29" spans="1:8" ht="15.6" x14ac:dyDescent="0.3">
      <c r="A29" s="5"/>
      <c r="B29" s="14">
        <v>7</v>
      </c>
      <c r="C29" s="24">
        <v>0.22531027007692966</v>
      </c>
      <c r="D29" s="24">
        <v>0.14326521627386066</v>
      </c>
      <c r="E29" s="24">
        <v>0.238875</v>
      </c>
      <c r="F29" s="24">
        <v>0.22412499999999999</v>
      </c>
      <c r="G29" s="24">
        <v>0.21299999999999999</v>
      </c>
      <c r="H29" s="24">
        <v>0.56200000000000006</v>
      </c>
    </row>
    <row r="30" spans="1:8" ht="15.6" x14ac:dyDescent="0.3">
      <c r="A30" s="5"/>
      <c r="B30" s="14">
        <v>8</v>
      </c>
      <c r="C30" s="24">
        <v>0.21161275339368646</v>
      </c>
      <c r="D30" s="24">
        <v>0.10885903753785178</v>
      </c>
      <c r="E30" s="24">
        <v>0.26</v>
      </c>
      <c r="F30" s="24">
        <v>0.192</v>
      </c>
      <c r="G30" s="24">
        <v>0.22587499999999999</v>
      </c>
      <c r="H30" s="24">
        <v>0.53125</v>
      </c>
    </row>
    <row r="31" spans="1:8" ht="15.6" x14ac:dyDescent="0.3">
      <c r="A31" s="5"/>
      <c r="B31" s="14">
        <v>9</v>
      </c>
      <c r="C31" s="24">
        <v>0.21726296771458323</v>
      </c>
      <c r="D31" s="24">
        <v>0.11245446515167384</v>
      </c>
      <c r="E31" s="24">
        <v>0.312</v>
      </c>
      <c r="F31" s="24">
        <v>0.1865</v>
      </c>
      <c r="G31" s="24">
        <v>0.27862500000000001</v>
      </c>
      <c r="H31" s="24">
        <v>0.43362499999999998</v>
      </c>
    </row>
    <row r="32" spans="1:8" ht="15.6" x14ac:dyDescent="0.3">
      <c r="A32" s="5"/>
      <c r="B32" s="14">
        <v>10</v>
      </c>
      <c r="C32" s="24">
        <v>0.18206721235620574</v>
      </c>
      <c r="D32" s="24">
        <v>0.10432275640474553</v>
      </c>
      <c r="E32" s="24">
        <v>0.40087499999999998</v>
      </c>
      <c r="F32" s="24">
        <v>0.233375</v>
      </c>
      <c r="G32" s="24">
        <v>0.32687500000000003</v>
      </c>
      <c r="H32" s="24">
        <v>0.36624999999999996</v>
      </c>
    </row>
    <row r="33" spans="1:8" ht="15.6" x14ac:dyDescent="0.3">
      <c r="A33" s="5"/>
      <c r="B33" s="14">
        <v>11</v>
      </c>
      <c r="C33" s="24">
        <v>0.23001780189327911</v>
      </c>
      <c r="D33" s="24">
        <v>0.14059403441857019</v>
      </c>
      <c r="E33" s="24">
        <v>0.43837500000000001</v>
      </c>
      <c r="F33" s="24">
        <v>0.25012499999999999</v>
      </c>
      <c r="G33" s="24">
        <v>0.33987500000000004</v>
      </c>
      <c r="H33" s="24">
        <v>0.38800000000000001</v>
      </c>
    </row>
    <row r="34" spans="1:8" ht="15.6" x14ac:dyDescent="0.3">
      <c r="A34" s="5"/>
      <c r="B34" s="14">
        <v>12</v>
      </c>
      <c r="C34" s="24">
        <v>0.29400990319667736</v>
      </c>
      <c r="D34" s="24">
        <v>0.17030615139525371</v>
      </c>
      <c r="E34" s="24">
        <v>0.41287499999999999</v>
      </c>
      <c r="F34" s="24">
        <v>0.22387499999999999</v>
      </c>
      <c r="G34" s="24">
        <v>0.34275</v>
      </c>
      <c r="H34" s="24">
        <v>0.38262499999999999</v>
      </c>
    </row>
    <row r="35" spans="1:8" ht="15.6" x14ac:dyDescent="0.3">
      <c r="A35" s="5"/>
      <c r="B35" s="14"/>
      <c r="C35" s="25"/>
      <c r="D35" s="25"/>
      <c r="E35" s="21"/>
      <c r="F35" s="13"/>
    </row>
    <row r="36" spans="1:8" ht="15.6" x14ac:dyDescent="0.3">
      <c r="A36" s="5"/>
      <c r="B36" s="8" t="s">
        <v>218</v>
      </c>
      <c r="C36" s="9"/>
      <c r="D36" s="9"/>
      <c r="E36" s="9"/>
      <c r="F36" s="10"/>
    </row>
    <row r="37" spans="1:8" ht="15.6" x14ac:dyDescent="0.3">
      <c r="A37" s="5"/>
      <c r="B37" s="11" t="s">
        <v>210</v>
      </c>
      <c r="C37" s="11">
        <v>2020</v>
      </c>
      <c r="D37" s="11">
        <v>2021</v>
      </c>
      <c r="E37" s="11">
        <v>2022</v>
      </c>
      <c r="F37" s="26" t="s">
        <v>219</v>
      </c>
    </row>
    <row r="38" spans="1:8" ht="15.6" x14ac:dyDescent="0.3">
      <c r="A38" s="5"/>
      <c r="B38" s="14">
        <v>1</v>
      </c>
      <c r="C38" s="27">
        <v>0.94628240783019557</v>
      </c>
      <c r="D38" s="27">
        <v>0.95885759492426015</v>
      </c>
      <c r="E38" s="27">
        <v>0.92339187085511831</v>
      </c>
      <c r="F38" s="27">
        <v>0.94284395786985797</v>
      </c>
    </row>
    <row r="39" spans="1:8" ht="15.6" x14ac:dyDescent="0.3">
      <c r="A39" s="5"/>
      <c r="B39" s="14">
        <v>2</v>
      </c>
      <c r="C39" s="27">
        <v>0.94086961570255911</v>
      </c>
      <c r="D39" s="27">
        <v>0.93307562595153359</v>
      </c>
      <c r="E39" s="27">
        <v>0.9363885647445096</v>
      </c>
      <c r="F39" s="27">
        <v>0.9367779354662007</v>
      </c>
    </row>
    <row r="40" spans="1:8" ht="15.6" x14ac:dyDescent="0.3">
      <c r="A40" s="5"/>
      <c r="B40" s="14">
        <v>3</v>
      </c>
      <c r="C40" s="27">
        <v>0.9021015695111696</v>
      </c>
      <c r="D40" s="27">
        <v>0.91056879557533166</v>
      </c>
      <c r="E40" s="27">
        <v>0.92219824858158561</v>
      </c>
      <c r="F40" s="27">
        <v>0.91162287122269559</v>
      </c>
    </row>
    <row r="41" spans="1:8" ht="15.6" x14ac:dyDescent="0.3">
      <c r="A41" s="5"/>
      <c r="B41" s="14">
        <v>4</v>
      </c>
      <c r="C41" s="27">
        <v>0.92255528601716708</v>
      </c>
      <c r="D41" s="27">
        <v>0.90275889222826688</v>
      </c>
      <c r="E41" s="27">
        <v>0.86813208601320446</v>
      </c>
      <c r="F41" s="27">
        <v>0.89781542141954629</v>
      </c>
    </row>
    <row r="42" spans="1:8" ht="15.6" x14ac:dyDescent="0.3">
      <c r="A42" s="5"/>
      <c r="B42" s="14">
        <v>5</v>
      </c>
      <c r="C42" s="27">
        <v>0.93960336922690524</v>
      </c>
      <c r="D42" s="27">
        <v>0.91211704151470174</v>
      </c>
      <c r="E42" s="27">
        <v>0.86908022812348062</v>
      </c>
      <c r="F42" s="27">
        <v>0.90693354628836254</v>
      </c>
    </row>
    <row r="43" spans="1:8" ht="15.6" x14ac:dyDescent="0.3">
      <c r="A43" s="5"/>
      <c r="B43" s="14">
        <v>6</v>
      </c>
      <c r="C43" s="27">
        <v>0.93615607012258406</v>
      </c>
      <c r="D43" s="27">
        <v>0.93749618173317584</v>
      </c>
      <c r="E43" s="27">
        <v>0.91836956009660764</v>
      </c>
      <c r="F43" s="27">
        <v>0.93067393731745585</v>
      </c>
    </row>
    <row r="44" spans="1:8" ht="15.6" x14ac:dyDescent="0.3">
      <c r="A44" s="5"/>
      <c r="B44" s="14">
        <v>7</v>
      </c>
      <c r="C44" s="27">
        <v>0.95045690382313808</v>
      </c>
      <c r="D44" s="27">
        <v>0.8923846014797796</v>
      </c>
      <c r="E44" s="27">
        <v>0.9492248121981296</v>
      </c>
      <c r="F44" s="27">
        <v>0.93068877250034909</v>
      </c>
    </row>
    <row r="45" spans="1:8" ht="15.6" x14ac:dyDescent="0.3">
      <c r="A45" s="5"/>
      <c r="B45" s="14">
        <v>8</v>
      </c>
      <c r="C45" s="27">
        <v>0.92653197589673153</v>
      </c>
      <c r="D45" s="27">
        <v>0.91368747693730801</v>
      </c>
      <c r="E45" s="27">
        <v>0.90889450876461964</v>
      </c>
      <c r="F45" s="27">
        <v>0.91637132053288628</v>
      </c>
    </row>
    <row r="46" spans="1:8" ht="15.6" x14ac:dyDescent="0.3">
      <c r="A46" s="5"/>
      <c r="B46" s="14">
        <v>9</v>
      </c>
      <c r="C46" s="27">
        <v>0.91039640695120971</v>
      </c>
      <c r="D46" s="27">
        <v>0.93644662095966225</v>
      </c>
      <c r="E46" s="27">
        <v>0.91250264562705508</v>
      </c>
      <c r="F46" s="27">
        <v>0.91978189117930909</v>
      </c>
    </row>
    <row r="47" spans="1:8" ht="15.6" x14ac:dyDescent="0.3">
      <c r="A47" s="5"/>
      <c r="B47" s="14">
        <v>10</v>
      </c>
      <c r="C47" s="27">
        <v>0.92352008928483698</v>
      </c>
      <c r="D47" s="27">
        <v>0.90258623501784663</v>
      </c>
      <c r="E47" s="27">
        <v>0.91036610368582616</v>
      </c>
      <c r="F47" s="27">
        <v>0.91215747599616981</v>
      </c>
    </row>
    <row r="48" spans="1:8" ht="15.6" x14ac:dyDescent="0.3">
      <c r="A48" s="5"/>
      <c r="B48" s="14">
        <v>11</v>
      </c>
      <c r="C48" s="27">
        <v>0.92143336579201418</v>
      </c>
      <c r="D48" s="27">
        <v>0.88878679861906862</v>
      </c>
      <c r="E48" s="27">
        <v>0.92820229716975611</v>
      </c>
      <c r="F48" s="27">
        <v>0.91280748719361293</v>
      </c>
    </row>
    <row r="49" spans="1:6" ht="15.6" x14ac:dyDescent="0.3">
      <c r="A49" s="5"/>
      <c r="B49" s="14">
        <v>12</v>
      </c>
      <c r="C49" s="27">
        <v>0.93391867025139608</v>
      </c>
      <c r="D49" s="27">
        <v>0.92115444106937228</v>
      </c>
      <c r="E49" s="27">
        <v>0.9315040977996274</v>
      </c>
      <c r="F49" s="27">
        <v>0.92885906970679866</v>
      </c>
    </row>
    <row r="50" spans="1:6" ht="15.6" x14ac:dyDescent="0.3">
      <c r="A50" s="5"/>
      <c r="B50" s="14"/>
      <c r="C50" s="28"/>
      <c r="D50" s="28"/>
      <c r="E50" s="28"/>
      <c r="F50" s="28"/>
    </row>
    <row r="51" spans="1:6" ht="15.6" x14ac:dyDescent="0.3">
      <c r="A51" s="5"/>
      <c r="B51" s="8" t="s">
        <v>220</v>
      </c>
      <c r="C51" s="9"/>
      <c r="D51" s="9"/>
      <c r="E51" s="9"/>
      <c r="F51" s="10"/>
    </row>
    <row r="52" spans="1:6" ht="15.6" x14ac:dyDescent="0.3">
      <c r="A52" s="5"/>
      <c r="B52" s="11" t="s">
        <v>210</v>
      </c>
      <c r="C52" s="11">
        <v>2020</v>
      </c>
      <c r="D52" s="11">
        <v>2021</v>
      </c>
      <c r="E52" s="11">
        <v>2022</v>
      </c>
      <c r="F52" s="26" t="s">
        <v>219</v>
      </c>
    </row>
    <row r="53" spans="1:6" ht="15.6" x14ac:dyDescent="0.3">
      <c r="A53" s="5"/>
      <c r="B53" s="14">
        <v>1</v>
      </c>
      <c r="C53" s="27">
        <v>0.90347507450207531</v>
      </c>
      <c r="D53" s="27">
        <v>0.97808115383035632</v>
      </c>
      <c r="E53" s="27">
        <v>0.91101393382746165</v>
      </c>
      <c r="F53" s="27">
        <v>0.93085672071996439</v>
      </c>
    </row>
    <row r="54" spans="1:6" ht="15.6" x14ac:dyDescent="0.3">
      <c r="A54" s="5"/>
      <c r="B54" s="14">
        <v>2</v>
      </c>
      <c r="C54" s="27">
        <v>0.89116862931072216</v>
      </c>
      <c r="D54" s="27">
        <v>0.8486582975653757</v>
      </c>
      <c r="E54" s="27">
        <v>0.88488972982384739</v>
      </c>
      <c r="F54" s="27">
        <v>0.87490555223331512</v>
      </c>
    </row>
    <row r="55" spans="1:6" ht="15.6" x14ac:dyDescent="0.3">
      <c r="A55" s="5"/>
      <c r="B55" s="14">
        <v>3</v>
      </c>
      <c r="C55" s="27">
        <v>0.89029562778552895</v>
      </c>
      <c r="D55" s="27">
        <v>0.87926707235950607</v>
      </c>
      <c r="E55" s="27">
        <v>0.81262933706195384</v>
      </c>
      <c r="F55" s="27">
        <v>0.86073067906899625</v>
      </c>
    </row>
    <row r="56" spans="1:6" ht="15.6" x14ac:dyDescent="0.3">
      <c r="A56" s="5"/>
      <c r="B56" s="14">
        <v>4</v>
      </c>
      <c r="C56" s="27">
        <v>0.83355308159929664</v>
      </c>
      <c r="D56" s="27">
        <v>0.86652542556647028</v>
      </c>
      <c r="E56" s="27">
        <v>0.80878012053118897</v>
      </c>
      <c r="F56" s="27">
        <v>0.83628620923231856</v>
      </c>
    </row>
    <row r="57" spans="1:6" ht="15.6" x14ac:dyDescent="0.3">
      <c r="A57" s="5"/>
      <c r="B57" s="14">
        <v>5</v>
      </c>
      <c r="C57" s="27">
        <v>0.86234042255295085</v>
      </c>
      <c r="D57" s="27">
        <v>0.81706761770632674</v>
      </c>
      <c r="E57" s="27">
        <v>0.80906801484963142</v>
      </c>
      <c r="F57" s="27">
        <v>0.82949201836963626</v>
      </c>
    </row>
    <row r="58" spans="1:6" ht="15.6" x14ac:dyDescent="0.3">
      <c r="A58" s="5"/>
      <c r="B58" s="14">
        <v>6</v>
      </c>
      <c r="C58" s="27">
        <v>0.87912210849556094</v>
      </c>
      <c r="D58" s="27">
        <v>0.86875126199506691</v>
      </c>
      <c r="E58" s="27">
        <v>0.78438140811744006</v>
      </c>
      <c r="F58" s="27">
        <v>0.84408492620268927</v>
      </c>
    </row>
    <row r="59" spans="1:6" ht="15.6" x14ac:dyDescent="0.3">
      <c r="A59" s="5"/>
      <c r="B59" s="14">
        <v>7</v>
      </c>
      <c r="C59" s="27">
        <v>0.78023208115940601</v>
      </c>
      <c r="D59" s="27">
        <v>0.88081467397528423</v>
      </c>
      <c r="E59" s="27">
        <v>0.87285927590683265</v>
      </c>
      <c r="F59" s="27">
        <v>0.84463534368050752</v>
      </c>
    </row>
    <row r="60" spans="1:6" ht="15.6" x14ac:dyDescent="0.3">
      <c r="A60" s="5"/>
      <c r="B60" s="14">
        <v>8</v>
      </c>
      <c r="C60" s="27">
        <v>0.81640251242965334</v>
      </c>
      <c r="D60" s="27">
        <v>0.92077847937118806</v>
      </c>
      <c r="E60" s="27">
        <v>0.87889394194655279</v>
      </c>
      <c r="F60" s="27">
        <v>0.87202497791579814</v>
      </c>
    </row>
    <row r="61" spans="1:6" ht="15.6" x14ac:dyDescent="0.3">
      <c r="A61" s="5"/>
      <c r="B61" s="14">
        <v>9</v>
      </c>
      <c r="C61" s="27">
        <v>0.80636939492251991</v>
      </c>
      <c r="D61" s="27">
        <v>0.91017122851916066</v>
      </c>
      <c r="E61" s="27">
        <v>0.87074550634069281</v>
      </c>
      <c r="F61" s="27">
        <v>0.86242870992745779</v>
      </c>
    </row>
    <row r="62" spans="1:6" ht="15.6" x14ac:dyDescent="0.3">
      <c r="A62" s="5"/>
      <c r="B62" s="14">
        <v>10</v>
      </c>
      <c r="C62" s="27">
        <v>0.83791292795151107</v>
      </c>
      <c r="D62" s="27">
        <v>0.84971604954223567</v>
      </c>
      <c r="E62" s="27">
        <v>0.9445160232588512</v>
      </c>
      <c r="F62" s="27">
        <v>0.87738166691753261</v>
      </c>
    </row>
    <row r="63" spans="1:6" ht="15.6" x14ac:dyDescent="0.3">
      <c r="A63" s="5"/>
      <c r="B63" s="14">
        <v>11</v>
      </c>
      <c r="C63" s="27">
        <v>0.79727621334293897</v>
      </c>
      <c r="D63" s="27">
        <v>0.87539942421898842</v>
      </c>
      <c r="E63" s="27">
        <v>0.78779087308625706</v>
      </c>
      <c r="F63" s="27">
        <v>0.82015550354939482</v>
      </c>
    </row>
    <row r="64" spans="1:6" ht="15.6" x14ac:dyDescent="0.3">
      <c r="A64" s="5"/>
      <c r="B64" s="14">
        <v>12</v>
      </c>
      <c r="C64" s="27">
        <v>0.89158480164291054</v>
      </c>
      <c r="D64" s="27">
        <v>0.89228243038961075</v>
      </c>
      <c r="E64" s="27">
        <v>0.76283611473924251</v>
      </c>
      <c r="F64" s="27">
        <v>0.8489011155905879</v>
      </c>
    </row>
    <row r="65" spans="1:6" ht="14.4" x14ac:dyDescent="0.3">
      <c r="A65" s="5"/>
      <c r="B65" s="13"/>
      <c r="C65" s="13"/>
      <c r="D65" s="19"/>
      <c r="E65" s="19"/>
      <c r="F65" s="19"/>
    </row>
    <row r="66" spans="1:6" ht="15.6" x14ac:dyDescent="0.3">
      <c r="A66" s="5"/>
      <c r="B66" s="8" t="s">
        <v>221</v>
      </c>
      <c r="C66" s="9"/>
      <c r="D66" s="9"/>
      <c r="E66" s="9"/>
      <c r="F66" s="10"/>
    </row>
    <row r="67" spans="1:6" ht="15.6" x14ac:dyDescent="0.3">
      <c r="A67" s="5"/>
      <c r="B67" s="11" t="s">
        <v>210</v>
      </c>
      <c r="C67" s="11">
        <v>2020</v>
      </c>
      <c r="D67" s="11">
        <v>2021</v>
      </c>
      <c r="E67" s="11">
        <v>2022</v>
      </c>
      <c r="F67" s="26" t="s">
        <v>219</v>
      </c>
    </row>
    <row r="68" spans="1:6" ht="15.6" x14ac:dyDescent="0.3">
      <c r="A68" s="5"/>
      <c r="B68" s="14">
        <v>1</v>
      </c>
      <c r="C68" s="27">
        <v>0.97510087185557837</v>
      </c>
      <c r="D68" s="27">
        <v>0.99005094022306905</v>
      </c>
      <c r="E68" s="27">
        <v>0.95618042035683004</v>
      </c>
      <c r="F68" s="27">
        <v>0.97377741081182589</v>
      </c>
    </row>
    <row r="69" spans="1:6" ht="15.6" x14ac:dyDescent="0.3">
      <c r="A69" s="5"/>
      <c r="B69" s="14">
        <v>2</v>
      </c>
      <c r="C69" s="27">
        <v>0.98212386939957352</v>
      </c>
      <c r="D69" s="27">
        <v>0.92089277531701885</v>
      </c>
      <c r="E69" s="27">
        <v>0.96447607380066047</v>
      </c>
      <c r="F69" s="27">
        <v>0.95583090617241762</v>
      </c>
    </row>
    <row r="70" spans="1:6" ht="15.6" x14ac:dyDescent="0.3">
      <c r="A70" s="5"/>
      <c r="B70" s="14">
        <v>3</v>
      </c>
      <c r="C70" s="27">
        <v>0.94297614918264328</v>
      </c>
      <c r="D70" s="27">
        <v>0.98078391616797633</v>
      </c>
      <c r="E70" s="27">
        <v>0.95534562951498248</v>
      </c>
      <c r="F70" s="27">
        <v>0.95970189828853414</v>
      </c>
    </row>
    <row r="71" spans="1:6" ht="15.6" x14ac:dyDescent="0.3">
      <c r="A71" s="5"/>
      <c r="B71" s="14">
        <v>4</v>
      </c>
      <c r="C71" s="27">
        <v>0.96308661835298492</v>
      </c>
      <c r="D71" s="27">
        <v>0.95746870631119796</v>
      </c>
      <c r="E71" s="27">
        <v>0.39657984134750435</v>
      </c>
      <c r="F71" s="27">
        <v>0.77237838867056252</v>
      </c>
    </row>
    <row r="72" spans="1:6" ht="15.6" x14ac:dyDescent="0.3">
      <c r="A72" s="5"/>
      <c r="B72" s="14">
        <v>5</v>
      </c>
      <c r="C72" s="27">
        <v>0.94186484072244658</v>
      </c>
      <c r="D72" s="27">
        <v>0.90165011155337937</v>
      </c>
      <c r="E72" s="27">
        <v>0.58398127528067645</v>
      </c>
      <c r="F72" s="27">
        <v>0.80916540918550084</v>
      </c>
    </row>
    <row r="73" spans="1:6" ht="15.6" x14ac:dyDescent="0.3">
      <c r="A73" s="5"/>
      <c r="B73" s="14">
        <v>6</v>
      </c>
      <c r="C73" s="27">
        <v>0.89142118144689042</v>
      </c>
      <c r="D73" s="27">
        <v>0.88619756377533054</v>
      </c>
      <c r="E73" s="27">
        <v>0.93191187076548931</v>
      </c>
      <c r="F73" s="27">
        <v>0.90317687199590335</v>
      </c>
    </row>
    <row r="74" spans="1:6" ht="15.6" x14ac:dyDescent="0.3">
      <c r="A74" s="5"/>
      <c r="B74" s="14">
        <v>7</v>
      </c>
      <c r="C74" s="27">
        <v>0.95420196794884804</v>
      </c>
      <c r="D74" s="27">
        <v>0.93001936930926477</v>
      </c>
      <c r="E74" s="27">
        <v>0.94183859559638095</v>
      </c>
      <c r="F74" s="27">
        <v>0.94201997761816447</v>
      </c>
    </row>
    <row r="75" spans="1:6" ht="15.6" x14ac:dyDescent="0.3">
      <c r="A75" s="5"/>
      <c r="B75" s="14">
        <v>8</v>
      </c>
      <c r="C75" s="27">
        <v>0.95679981035284345</v>
      </c>
      <c r="D75" s="27">
        <v>0.94646513091276341</v>
      </c>
      <c r="E75" s="27">
        <v>0.91942317624683378</v>
      </c>
      <c r="F75" s="27">
        <v>0.94089603917081355</v>
      </c>
    </row>
    <row r="76" spans="1:6" ht="15.6" x14ac:dyDescent="0.3">
      <c r="A76" s="5"/>
      <c r="B76" s="14">
        <v>9</v>
      </c>
      <c r="C76" s="27">
        <v>0.94631117212931404</v>
      </c>
      <c r="D76" s="27">
        <v>0.92614319315902105</v>
      </c>
      <c r="E76" s="27">
        <v>0.91684147585305431</v>
      </c>
      <c r="F76" s="27">
        <v>0.92976528038046313</v>
      </c>
    </row>
    <row r="77" spans="1:6" ht="15.6" x14ac:dyDescent="0.3">
      <c r="A77" s="5"/>
      <c r="B77" s="14">
        <v>10</v>
      </c>
      <c r="C77" s="27">
        <v>0.88451745203001675</v>
      </c>
      <c r="D77" s="27">
        <v>0.8091475691134048</v>
      </c>
      <c r="E77" s="27">
        <v>0.62529753251019538</v>
      </c>
      <c r="F77" s="27">
        <v>0.7729875178845389</v>
      </c>
    </row>
    <row r="78" spans="1:6" ht="15.6" x14ac:dyDescent="0.3">
      <c r="A78" s="5"/>
      <c r="B78" s="14">
        <v>11</v>
      </c>
      <c r="C78" s="27">
        <v>0.98571399444701968</v>
      </c>
      <c r="D78" s="27">
        <v>0.97279010317474934</v>
      </c>
      <c r="E78" s="27">
        <v>0.96836540393333137</v>
      </c>
      <c r="F78" s="27">
        <v>0.9756231671850335</v>
      </c>
    </row>
    <row r="79" spans="1:6" ht="15.6" x14ac:dyDescent="0.3">
      <c r="A79" s="5"/>
      <c r="B79" s="14">
        <v>12</v>
      </c>
      <c r="C79" s="27">
        <v>0.95904974416051059</v>
      </c>
      <c r="D79" s="27">
        <v>0.95368261530588483</v>
      </c>
      <c r="E79" s="27">
        <v>0.98142669994661946</v>
      </c>
      <c r="F79" s="27">
        <v>0.96471968647100503</v>
      </c>
    </row>
    <row r="80" spans="1:6" ht="14.4" x14ac:dyDescent="0.3">
      <c r="A80" s="5"/>
      <c r="B80" s="13"/>
      <c r="C80" s="13"/>
      <c r="D80" s="19"/>
      <c r="E80" s="19"/>
      <c r="F80" s="19"/>
    </row>
    <row r="81" spans="1:6" ht="15.6" x14ac:dyDescent="0.3">
      <c r="A81" s="5"/>
      <c r="B81" s="29" t="s">
        <v>222</v>
      </c>
      <c r="C81" s="9"/>
      <c r="D81" s="9"/>
      <c r="E81" s="9"/>
      <c r="F81" s="10"/>
    </row>
    <row r="82" spans="1:6" ht="15.6" x14ac:dyDescent="0.3">
      <c r="A82" s="5"/>
      <c r="B82" s="11" t="s">
        <v>210</v>
      </c>
      <c r="C82" s="11">
        <v>2020</v>
      </c>
      <c r="D82" s="11">
        <v>2021</v>
      </c>
      <c r="E82" s="11">
        <v>2022</v>
      </c>
      <c r="F82" s="26" t="s">
        <v>219</v>
      </c>
    </row>
    <row r="83" spans="1:6" ht="15.6" x14ac:dyDescent="0.3">
      <c r="A83" s="5"/>
      <c r="B83" s="14">
        <v>1</v>
      </c>
      <c r="C83" s="27">
        <v>0.59387062875895491</v>
      </c>
      <c r="D83" s="27">
        <v>0.51723833940883968</v>
      </c>
      <c r="E83" s="27">
        <v>0.32283176642885753</v>
      </c>
      <c r="F83" s="27">
        <v>0.47798024486555074</v>
      </c>
    </row>
    <row r="84" spans="1:6" ht="15.6" x14ac:dyDescent="0.3">
      <c r="A84" s="5"/>
      <c r="B84" s="14">
        <v>2</v>
      </c>
      <c r="C84" s="27">
        <v>0.56444882800662921</v>
      </c>
      <c r="D84" s="27">
        <v>0.44357174175301362</v>
      </c>
      <c r="E84" s="27">
        <v>0.50377265921352321</v>
      </c>
      <c r="F84" s="27">
        <v>0.5039310763243886</v>
      </c>
    </row>
    <row r="85" spans="1:6" ht="15.6" x14ac:dyDescent="0.3">
      <c r="A85" s="5"/>
      <c r="B85" s="14">
        <v>3</v>
      </c>
      <c r="C85" s="27">
        <v>0.54599520825622538</v>
      </c>
      <c r="D85" s="27">
        <v>0.46052405274088848</v>
      </c>
      <c r="E85" s="27">
        <v>0.45932144881265924</v>
      </c>
      <c r="F85" s="27">
        <v>0.48861356993659105</v>
      </c>
    </row>
    <row r="86" spans="1:6" ht="15.6" x14ac:dyDescent="0.3">
      <c r="A86" s="5"/>
      <c r="B86" s="14">
        <v>4</v>
      </c>
      <c r="C86" s="27">
        <v>0.64159453278601297</v>
      </c>
      <c r="D86" s="27">
        <v>0.64262888306877808</v>
      </c>
      <c r="E86" s="27">
        <v>0.61897484539404146</v>
      </c>
      <c r="F86" s="27">
        <v>0.6343994204162775</v>
      </c>
    </row>
    <row r="87" spans="1:6" ht="15.6" x14ac:dyDescent="0.3">
      <c r="A87" s="5"/>
      <c r="B87" s="14">
        <v>5</v>
      </c>
      <c r="C87" s="27">
        <v>0.73382926147303351</v>
      </c>
      <c r="D87" s="27">
        <v>0.65139724089666717</v>
      </c>
      <c r="E87" s="27">
        <v>0.13465571240467597</v>
      </c>
      <c r="F87" s="27">
        <v>0.50662740492479219</v>
      </c>
    </row>
    <row r="88" spans="1:6" ht="15.6" x14ac:dyDescent="0.3">
      <c r="A88" s="5"/>
      <c r="B88" s="14">
        <v>6</v>
      </c>
      <c r="C88" s="27">
        <v>0.71391684403324196</v>
      </c>
      <c r="D88" s="27">
        <v>0.68334813180238818</v>
      </c>
      <c r="E88" s="27">
        <v>0.64125408448708721</v>
      </c>
      <c r="F88" s="27">
        <v>0.67950635344090582</v>
      </c>
    </row>
    <row r="89" spans="1:6" ht="15.6" x14ac:dyDescent="0.3">
      <c r="A89" s="5"/>
      <c r="B89" s="14">
        <v>7</v>
      </c>
      <c r="C89" s="27">
        <v>0.68667142599469111</v>
      </c>
      <c r="D89" s="27">
        <v>0.66552204976313323</v>
      </c>
      <c r="E89" s="27">
        <v>0.6846205669060309</v>
      </c>
      <c r="F89" s="27">
        <v>0.67893801422128508</v>
      </c>
    </row>
    <row r="90" spans="1:6" ht="15.6" x14ac:dyDescent="0.3">
      <c r="A90" s="5"/>
      <c r="B90" s="14">
        <v>8</v>
      </c>
      <c r="C90" s="27">
        <v>0.61077588183833109</v>
      </c>
      <c r="D90" s="27">
        <v>0.61386592701961173</v>
      </c>
      <c r="E90" s="27">
        <v>0.6520868289694508</v>
      </c>
      <c r="F90" s="27">
        <v>0.62557621260913121</v>
      </c>
    </row>
    <row r="91" spans="1:6" ht="15.6" x14ac:dyDescent="0.3">
      <c r="A91" s="5"/>
      <c r="B91" s="14">
        <v>9</v>
      </c>
      <c r="C91" s="27">
        <v>0.60125594132468041</v>
      </c>
      <c r="D91" s="27">
        <v>0.6246961878545747</v>
      </c>
      <c r="E91" s="27">
        <v>0.48336634688030106</v>
      </c>
      <c r="F91" s="27">
        <v>0.56977282535318541</v>
      </c>
    </row>
    <row r="92" spans="1:6" ht="15.6" x14ac:dyDescent="0.3">
      <c r="A92" s="5"/>
      <c r="B92" s="14">
        <v>10</v>
      </c>
      <c r="C92" s="27">
        <v>0.60904556342698923</v>
      </c>
      <c r="D92" s="27">
        <v>0.2203680558648525</v>
      </c>
      <c r="E92" s="27">
        <v>0.45118734212817063</v>
      </c>
      <c r="F92" s="27">
        <v>0.42686698714000415</v>
      </c>
    </row>
    <row r="93" spans="1:6" ht="15.6" x14ac:dyDescent="0.3">
      <c r="A93" s="5"/>
      <c r="B93" s="14">
        <v>11</v>
      </c>
      <c r="C93" s="27">
        <v>0.68923142363275713</v>
      </c>
      <c r="D93" s="27">
        <v>0.24394712260749762</v>
      </c>
      <c r="E93" s="27">
        <v>0.43766351701909806</v>
      </c>
      <c r="F93" s="27">
        <v>0.45694735441978424</v>
      </c>
    </row>
    <row r="94" spans="1:6" ht="15.6" x14ac:dyDescent="0.3">
      <c r="A94" s="5"/>
      <c r="B94" s="14">
        <v>12</v>
      </c>
      <c r="C94" s="27">
        <v>0.72506039689014179</v>
      </c>
      <c r="D94" s="27">
        <v>0.35795213248309443</v>
      </c>
      <c r="E94" s="27">
        <v>0.23552739358366295</v>
      </c>
      <c r="F94" s="27">
        <v>0.43951330765229973</v>
      </c>
    </row>
    <row r="95" spans="1:6" ht="14.4" x14ac:dyDescent="0.3">
      <c r="A95" s="5"/>
      <c r="B95" s="5"/>
      <c r="C95" s="5"/>
      <c r="D95" s="6"/>
      <c r="E95" s="6"/>
      <c r="F95" s="6"/>
    </row>
    <row r="96" spans="1:6" ht="15.6" x14ac:dyDescent="0.3">
      <c r="A96" s="5"/>
      <c r="B96" s="8" t="s">
        <v>590</v>
      </c>
      <c r="C96" s="9"/>
      <c r="D96" s="9"/>
      <c r="E96" s="9"/>
      <c r="F96" s="10"/>
    </row>
    <row r="97" spans="1:6" ht="15.6" x14ac:dyDescent="0.3">
      <c r="A97" s="5"/>
      <c r="B97" s="11" t="s">
        <v>210</v>
      </c>
      <c r="C97" s="26" t="s">
        <v>591</v>
      </c>
      <c r="D97" s="26" t="s">
        <v>592</v>
      </c>
      <c r="E97" s="12"/>
      <c r="F97" s="13"/>
    </row>
    <row r="98" spans="1:6" ht="15.6" x14ac:dyDescent="0.3">
      <c r="B98" s="14">
        <v>1</v>
      </c>
      <c r="C98" s="42">
        <v>4.9622251030829618</v>
      </c>
      <c r="D98" s="42">
        <v>3.6495705865233465</v>
      </c>
      <c r="E98" s="17"/>
      <c r="F98" s="18"/>
    </row>
    <row r="99" spans="1:6" ht="15.6" x14ac:dyDescent="0.3">
      <c r="B99" s="14">
        <v>2</v>
      </c>
      <c r="C99" s="42">
        <v>6.643941893335449</v>
      </c>
      <c r="D99" s="42">
        <v>4.669376204036646</v>
      </c>
      <c r="E99" s="17"/>
      <c r="F99" s="18"/>
    </row>
    <row r="100" spans="1:6" ht="15.6" x14ac:dyDescent="0.3">
      <c r="B100" s="14">
        <v>3</v>
      </c>
      <c r="C100" s="42">
        <v>7.1348231910447995</v>
      </c>
      <c r="D100" s="42">
        <v>5.8382502491366948</v>
      </c>
      <c r="E100" s="17"/>
      <c r="F100" s="18"/>
    </row>
    <row r="101" spans="1:6" ht="15.6" x14ac:dyDescent="0.3">
      <c r="B101" s="14">
        <v>4</v>
      </c>
      <c r="C101" s="42">
        <v>8.5808532527879304</v>
      </c>
      <c r="D101" s="42">
        <v>8.5921852401031877</v>
      </c>
      <c r="E101" s="17"/>
      <c r="F101" s="18"/>
    </row>
    <row r="102" spans="1:6" ht="15.6" x14ac:dyDescent="0.3">
      <c r="B102" s="14">
        <v>5</v>
      </c>
      <c r="C102" s="42">
        <v>9.4039486648538873</v>
      </c>
      <c r="D102" s="42">
        <v>9.0855050515844606</v>
      </c>
      <c r="E102" s="17"/>
      <c r="F102" s="18"/>
    </row>
    <row r="103" spans="1:6" ht="15.6" x14ac:dyDescent="0.3">
      <c r="B103" s="14">
        <v>6</v>
      </c>
      <c r="C103" s="42">
        <v>9.5497421106253597</v>
      </c>
      <c r="D103" s="42">
        <v>8.1037075556496827</v>
      </c>
      <c r="E103" s="17"/>
      <c r="F103" s="18"/>
    </row>
    <row r="104" spans="1:6" ht="15.6" x14ac:dyDescent="0.3">
      <c r="B104" s="14">
        <v>7</v>
      </c>
      <c r="C104" s="42">
        <v>9.2580940145942137</v>
      </c>
      <c r="D104" s="42">
        <v>7.2342350377082427</v>
      </c>
      <c r="E104" s="17"/>
      <c r="F104" s="18"/>
    </row>
    <row r="105" spans="1:6" ht="15.6" x14ac:dyDescent="0.3">
      <c r="B105" s="14">
        <v>8</v>
      </c>
      <c r="C105" s="42">
        <v>8.7260018073721977</v>
      </c>
      <c r="D105" s="42">
        <v>6.3195065786002402</v>
      </c>
      <c r="E105" s="17"/>
      <c r="F105" s="18"/>
    </row>
    <row r="106" spans="1:6" ht="15.6" x14ac:dyDescent="0.3">
      <c r="B106" s="14">
        <v>9</v>
      </c>
      <c r="C106" s="42">
        <v>7.8651162098061667</v>
      </c>
      <c r="D106" s="42">
        <v>4.6811408591289423</v>
      </c>
      <c r="E106" s="17"/>
      <c r="F106" s="18"/>
    </row>
    <row r="107" spans="1:6" ht="15.6" x14ac:dyDescent="0.3">
      <c r="B107" s="14">
        <v>10</v>
      </c>
      <c r="C107" s="42">
        <v>6.8597560670983642</v>
      </c>
      <c r="D107" s="42">
        <v>3.9212511508000216</v>
      </c>
      <c r="E107" s="17"/>
      <c r="F107" s="18"/>
    </row>
    <row r="108" spans="1:6" ht="15.6" x14ac:dyDescent="0.3">
      <c r="B108" s="14">
        <v>11</v>
      </c>
      <c r="C108" s="42">
        <v>5.6181354055283537</v>
      </c>
      <c r="D108" s="42">
        <v>3.4658603386075093</v>
      </c>
      <c r="E108" s="17"/>
      <c r="F108" s="18"/>
    </row>
    <row r="109" spans="1:6" ht="15.6" x14ac:dyDescent="0.3">
      <c r="B109" s="14">
        <v>12</v>
      </c>
      <c r="C109" s="42">
        <v>4.0623909087742511</v>
      </c>
      <c r="D109" s="42">
        <v>3.3265801017047001</v>
      </c>
      <c r="E109" s="17"/>
      <c r="F109" s="18"/>
    </row>
    <row r="110" spans="1:6" ht="14.4" x14ac:dyDescent="0.3">
      <c r="B110" s="5"/>
      <c r="C110" s="5"/>
      <c r="D110" s="6"/>
      <c r="E110" s="6"/>
      <c r="F110" s="6"/>
    </row>
    <row r="111" spans="1:6" ht="14.4" x14ac:dyDescent="0.3">
      <c r="A111" s="30" t="s">
        <v>223</v>
      </c>
      <c r="B111" s="5"/>
      <c r="C111" s="5"/>
      <c r="D111" s="6"/>
      <c r="E111" s="6"/>
      <c r="F111" s="6"/>
    </row>
    <row r="112" spans="1:6" ht="14.4" x14ac:dyDescent="0.3">
      <c r="A112" s="30" t="s">
        <v>589</v>
      </c>
      <c r="B112" s="5"/>
      <c r="C112" s="5"/>
      <c r="D112" s="6"/>
      <c r="E112" s="6"/>
      <c r="F112" s="6"/>
    </row>
    <row r="113" spans="2:6" ht="14.4" x14ac:dyDescent="0.3">
      <c r="B113" s="5"/>
      <c r="C113" s="5"/>
      <c r="D113" s="6"/>
      <c r="E113" s="6"/>
      <c r="F113" s="6"/>
    </row>
  </sheetData>
  <mergeCells count="1">
    <mergeCell ref="C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2023-11-16T17:04:04+00:00</PostDate>
    <ExpireDate xmlns="2613f182-e424-487f-ac7f-33bed2fc986a" xsi:nil="true"/>
    <Content_x0020_Owner xmlns="2613f182-e424-487f-ac7f-33bed2fc986a">
      <UserInfo>
        <DisplayName/>
        <AccountId>261</AccountId>
        <AccountType/>
      </UserInfo>
    </Content_x0020_Owner>
    <ISOContributor xmlns="2613f182-e424-487f-ac7f-33bed2fc986a">
      <UserInfo>
        <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 xsi:nil="true"/>
    <ISOOwner xmlns="2613f182-e424-487f-ac7f-33bed2fc986a">Zhao, Ruili</ISOOwner>
    <ContentReviewInterval xmlns="5bcbeff6-7c02-4b0f-b125-f1b3d566cc14">24</ContentReviewInterval>
    <Orig_x0020_Post_x0020_Date xmlns="5bcbeff6-7c02-4b0f-b125-f1b3d566cc14">2023-10-03T05:30:56+00:00</Orig_x0020_Post_x0020_Date>
    <ISOSummary xmlns="2613f182-e424-487f-ac7f-33bed2fc986a">Final Net Qualifying Capacity Report For Compliance Year 2024</ISOSummary>
  </documentManagement>
</p:properties>
</file>

<file path=customXml/item2.xml><?xml version="1.0" encoding="utf-8"?>
<?mso-contentType ?>
<FormTemplates xmlns="http://schemas.microsoft.com/sharepoint/v3/contenttype/form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267388-4B39-4AAC-BAEB-523B0EFBD29B}">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2.xml><?xml version="1.0" encoding="utf-8"?>
<ds:datastoreItem xmlns:ds="http://schemas.openxmlformats.org/officeDocument/2006/customXml" ds:itemID="{C770C174-39D0-4D54-92A8-7D020440483A}">
  <ds:schemaRefs>
    <ds:schemaRef ds:uri="http://schemas.microsoft.com/sharepoint/v3/contenttype/forms"/>
  </ds:schemaRefs>
</ds:datastoreItem>
</file>

<file path=customXml/itemProps3.xml><?xml version="1.0" encoding="utf-8"?>
<ds:datastoreItem xmlns:ds="http://schemas.openxmlformats.org/officeDocument/2006/customXml" ds:itemID="{6D2F4821-1053-4B55-965B-BB4D412C757B}">
  <ds:schemaRefs>
    <ds:schemaRef ds:uri="http://schemas.microsoft.com/office/2006/metadata/longProperties"/>
  </ds:schemaRefs>
</ds:datastoreItem>
</file>

<file path=customXml/itemProps4.xml><?xml version="1.0" encoding="utf-8"?>
<ds:datastoreItem xmlns:ds="http://schemas.openxmlformats.org/officeDocument/2006/customXml" ds:itemID="{3F274048-BBC0-47EA-B0F9-A090583298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2024 Final NQC List</vt:lpstr>
      <vt:lpstr>2024 Specified Imports</vt:lpstr>
      <vt:lpstr>2024 Other</vt:lpstr>
      <vt:lpstr>2024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2024</dc:title>
  <dc:creator>Abhyankar, Kalyani</dc:creator>
  <cp:lastModifiedBy>Cohen, Elijah</cp:lastModifiedBy>
  <dcterms:created xsi:type="dcterms:W3CDTF">2020-06-30T05:35:07Z</dcterms:created>
  <dcterms:modified xsi:type="dcterms:W3CDTF">2024-09-13T20:11:51Z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8488800.00000000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Abhyankar, Kalyani</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Zhao, Ruili</vt:lpwstr>
  </property>
  <property fmtid="{D5CDD505-2E9C-101B-9397-08002B2CF9AE}" pid="11" name="display_urn:schemas-microsoft-com:office:office#ISOContributor">
    <vt:lpwstr>Abhyankar, Kalyani</vt:lpwstr>
  </property>
  <property fmtid="{D5CDD505-2E9C-101B-9397-08002B2CF9AE}" pid="12" name="_SourceUrl">
    <vt:lpwstr/>
  </property>
  <property fmtid="{D5CDD505-2E9C-101B-9397-08002B2CF9AE}" pid="13" name="_SharedFileIndex">
    <vt:lpwstr/>
  </property>
</Properties>
</file>