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Default Extension="bin" ContentType="application/vnd.openxmlformats-officedocument.spreadsheetml.printerSettings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7425"/>
  <workbookPr filterPrivacy="1" defaultThemeVersion="166925"/>
  <bookViews>
    <workbookView xWindow="1908" yWindow="2268" windowWidth="17280" windowHeight="9108" tabRatio="799" activeTab="1"/>
  </bookViews>
  <sheets>
    <sheet name="Dictionary" sheetId="2" r:id="rId3"/>
    <sheet name="Summary" sheetId="3" r:id="rId4"/>
    <sheet name="YTD Outages 010124_053124" sheetId="1" r:id="rId5"/>
    <sheet name="May Outages 050124_053124" sheetId="16" r:id="rId6"/>
    <sheet name="YTD EPSS Outages_Circuit" sheetId="17" r:id="rId7"/>
    <sheet name="YTD EPSS Outages_CAIDI" sheetId="19" r:id="rId8"/>
    <sheet name="YTD EPSS Outages_CESO" sheetId="20" r:id="rId9"/>
    <sheet name="YTD EPSS Outages_CPZ" sheetId="21" r:id="rId10"/>
    <sheet name="CPZs" sheetId="18" r:id="rId11"/>
    <sheet name="YTD Ignition Data" sheetId="7" r:id="rId12"/>
  </sheets>
  <externalReferences>
    <externalReference r:id="rId19"/>
  </externalReferences>
  <definedNames>
    <definedName name="_xlnm._FilterDatabase" localSheetId="3" hidden="1">'May Outages 050124_053124'!$A$1:$S$1</definedName>
    <definedName name="_xlnm._FilterDatabase" localSheetId="9" hidden="1">'YTD Ignition Data'!$A$1:$I$13</definedName>
    <definedName name="_xlnm._FilterDatabase" localSheetId="2" hidden="1">'YTD Outages 010124_053124'!$A$1:$S$2</definedName>
    <definedName name="Fire_Size">'[1]Dropdowns'!$I$2:$I$13</definedName>
  </definedNames>
  <calcPr fullCalcOnLoad="1"/>
  <pivotCaches>
    <pivotCache cacheId="1" r:id="rId2"/>
  </pivotCaches>
  <extLst/>
</workbook>
</file>

<file path=xl/sharedStrings.xml><?xml version="1.0" encoding="utf-8"?>
<sst xmlns="http://schemas.openxmlformats.org/spreadsheetml/2006/main" count="13201" uniqueCount="10813">
  <si>
    <t>Outages</t>
  </si>
  <si>
    <t>County</t>
  </si>
  <si>
    <t>Circuit</t>
  </si>
  <si>
    <t>CPZ</t>
  </si>
  <si>
    <t>Cause</t>
  </si>
  <si>
    <t>FNL</t>
  </si>
  <si>
    <t>Week</t>
  </si>
  <si>
    <t>End_Date</t>
  </si>
  <si>
    <t>CAIDI</t>
  </si>
  <si>
    <t>EPSS_Outage_Type</t>
  </si>
  <si>
    <t>Customer_Minutes</t>
  </si>
  <si>
    <t>CESO</t>
  </si>
  <si>
    <t>Medical_Baseline</t>
  </si>
  <si>
    <t>Life_Support</t>
  </si>
  <si>
    <t>Critical_Customer</t>
  </si>
  <si>
    <t>Schools</t>
  </si>
  <si>
    <t>Hospitals</t>
  </si>
  <si>
    <t>Well_Water_Dependent</t>
  </si>
  <si>
    <t>Restoration_Time_Minutes</t>
  </si>
  <si>
    <t>HORSESHOE 11012714</t>
  </si>
  <si>
    <t>Vegetation</t>
  </si>
  <si>
    <t>FTS</t>
  </si>
  <si>
    <t>TIGER CREEK 0201CB</t>
  </si>
  <si>
    <t>CEDAR CREEK 11011664</t>
  </si>
  <si>
    <t>Unknown Cause</t>
  </si>
  <si>
    <t>PIT NO 5 110190846</t>
  </si>
  <si>
    <t>MIDDLETOWN 1101548</t>
  </si>
  <si>
    <t>MAGUNDEN 1108250674</t>
  </si>
  <si>
    <t>CALISTOGA 11015934</t>
  </si>
  <si>
    <t>SAN BERNARD 1101641042</t>
  </si>
  <si>
    <t>PIT NO 5 11011660</t>
  </si>
  <si>
    <t>LAMONT 11044113</t>
  </si>
  <si>
    <t>SHADY GLEN 11022232</t>
  </si>
  <si>
    <t>PINE GROVE 11023172</t>
  </si>
  <si>
    <t>Company Initiated</t>
  </si>
  <si>
    <t>CURTIS 17048140</t>
  </si>
  <si>
    <t>PLACERVILLE 21069712</t>
  </si>
  <si>
    <t>PLACERVILLE 21062224</t>
  </si>
  <si>
    <t>T-EPSS</t>
  </si>
  <si>
    <t>BRUNSWICK 11021010</t>
  </si>
  <si>
    <t>TIVY VALLEY 11077380</t>
  </si>
  <si>
    <t>TIVY VALLEY 110737522</t>
  </si>
  <si>
    <t>STANISLAUS 17017144</t>
  </si>
  <si>
    <t>KERCKHOFF 1101R308</t>
  </si>
  <si>
    <t>APPLE HILL 2102836878</t>
  </si>
  <si>
    <t>AUBERRY 1101R314</t>
  </si>
  <si>
    <t>BRUNSWICK 11052130</t>
  </si>
  <si>
    <t>PLACERVILLE 210623190</t>
  </si>
  <si>
    <t>POSO MOUNTAIN 21012181</t>
  </si>
  <si>
    <t>WEIMAR 11012058</t>
  </si>
  <si>
    <t>STONE CORRAL 1108255186</t>
  </si>
  <si>
    <t>TIVY VALLEY 1107822606</t>
  </si>
  <si>
    <t>MIWUK 17029270</t>
  </si>
  <si>
    <t>COARSEGOLD 21036110</t>
  </si>
  <si>
    <t>FROGTOWN 170113412</t>
  </si>
  <si>
    <t>DUNLAP 11037170</t>
  </si>
  <si>
    <t>DUNLAP 11037080</t>
  </si>
  <si>
    <t>KETTLEMAN HILLS 2104358094</t>
  </si>
  <si>
    <t>Animal</t>
  </si>
  <si>
    <t>KESWICK 1101417066</t>
  </si>
  <si>
    <t>COALINGA NO 2 110541954</t>
  </si>
  <si>
    <t>INDIAN FLAT 1104CB</t>
  </si>
  <si>
    <t>AVENAL 21019070</t>
  </si>
  <si>
    <t>BEAR VALLEY 210521160</t>
  </si>
  <si>
    <t>COARSEGOLD 2104828842</t>
  </si>
  <si>
    <t>CALAVERAS CEMENT 1101502</t>
  </si>
  <si>
    <t>MADISON 210189332</t>
  </si>
  <si>
    <t>TAR FLAT 04023144</t>
  </si>
  <si>
    <t>COARSEGOLD 210410400</t>
  </si>
  <si>
    <t>OREGON TRAIL 110346860</t>
  </si>
  <si>
    <t>ANTLER 11011378</t>
  </si>
  <si>
    <t>PARADISE 1105878870</t>
  </si>
  <si>
    <t>DEVILS DEN 1101CB</t>
  </si>
  <si>
    <t>SAN JOAQUIN #3 1103CB</t>
  </si>
  <si>
    <t>VOLTA 11021646</t>
  </si>
  <si>
    <t>POSO MOUNTAIN 2103388671</t>
  </si>
  <si>
    <t>POSO MOUNTAIN 21013990</t>
  </si>
  <si>
    <t>POSO MOUNTAIN 2101720132</t>
  </si>
  <si>
    <t>NOTRE DAME 11042028</t>
  </si>
  <si>
    <t>TAR FLAT 0401922858</t>
  </si>
  <si>
    <t>HIGHLANDS 1102556</t>
  </si>
  <si>
    <t>APPLE HILL 110413512</t>
  </si>
  <si>
    <t>RED BLUFF 110451238</t>
  </si>
  <si>
    <t>CURTIS 17046060</t>
  </si>
  <si>
    <t>LOS MOLINOS 11011308</t>
  </si>
  <si>
    <t>HIGGINS 1103995672</t>
  </si>
  <si>
    <t>CLARKSVILLE 210413352</t>
  </si>
  <si>
    <t>BRIDGEVILLE 1101CB</t>
  </si>
  <si>
    <t>SHINGLE SPRINGS 21099372</t>
  </si>
  <si>
    <t>EEL RIVER 11021902</t>
  </si>
  <si>
    <t>MONTICELLO 1101630</t>
  </si>
  <si>
    <t>GARBERVILLE 11021510</t>
  </si>
  <si>
    <t>HIGHLANDS 110275140</t>
  </si>
  <si>
    <t>MORGAN HILL 2111919856</t>
  </si>
  <si>
    <t>SILVERADO 210258626</t>
  </si>
  <si>
    <t>WEIMAR 11022038</t>
  </si>
  <si>
    <t>CLAYTON 221296224</t>
  </si>
  <si>
    <t>CARNERAS 1103430670</t>
  </si>
  <si>
    <t>PUTAH CREEK 1102202158</t>
  </si>
  <si>
    <t>Valley Springs 1101207256</t>
  </si>
  <si>
    <t>WESTLEY 1103237522</t>
  </si>
  <si>
    <t>WILLOW CREEK 11032936</t>
  </si>
  <si>
    <t>OILFIELDS 1103N42</t>
  </si>
  <si>
    <t>PUEBLO 2102698</t>
  </si>
  <si>
    <t>WOODACRE 1102137662</t>
  </si>
  <si>
    <t>MARICOPA 11023558</t>
  </si>
  <si>
    <t>PEABODY 2113CB</t>
  </si>
  <si>
    <t>KING CITY 11037038</t>
  </si>
  <si>
    <t>GEYSERVILLE 110137454</t>
  </si>
  <si>
    <t>GIRVAN 110280726</t>
  </si>
  <si>
    <t>COTATI 1105328</t>
  </si>
  <si>
    <t>RED BLUFF 110585632</t>
  </si>
  <si>
    <t>OLETA 1101296804</t>
  </si>
  <si>
    <t>BRUNSWICK 110651484</t>
  </si>
  <si>
    <t>REEDLEY 11127240</t>
  </si>
  <si>
    <t>BRUNSWICK 11042112</t>
  </si>
  <si>
    <t>MIRABEL 1101116</t>
  </si>
  <si>
    <t>MORGAN HILL 2111XR398</t>
  </si>
  <si>
    <t>OAKHURST 110311900</t>
  </si>
  <si>
    <t>SANTA YNEZ 1102Y18</t>
  </si>
  <si>
    <t>DUNBAR 1102694641</t>
  </si>
  <si>
    <t>NARROWS 21052228</t>
  </si>
  <si>
    <t>GATES 110699914</t>
  </si>
  <si>
    <t>DIAMOND SPRINGS 1104CB</t>
  </si>
  <si>
    <t>BANGOR 110131502</t>
  </si>
  <si>
    <t>PENRYN 1103660</t>
  </si>
  <si>
    <t>MARICOPA 1102CB</t>
  </si>
  <si>
    <t>SHADY GLEN 11012768</t>
  </si>
  <si>
    <t>BRUNSWICK 11032784</t>
  </si>
  <si>
    <t>CORRAL 110112606</t>
  </si>
  <si>
    <t>CLARKSVILLE 210619642</t>
  </si>
  <si>
    <t>MONTE RIO 11133970</t>
  </si>
  <si>
    <t>CURTIS 17039330</t>
  </si>
  <si>
    <t>CALAVERAS CEMENT 11012646</t>
  </si>
  <si>
    <t>CORNING 11021900</t>
  </si>
  <si>
    <t>ZACA 1102Y48</t>
  </si>
  <si>
    <t>LINCOLN 11042070</t>
  </si>
  <si>
    <t>LOS OSITOS 21033010</t>
  </si>
  <si>
    <t>SHINGLE SPRINGS 210912392</t>
  </si>
  <si>
    <t>HLT</t>
  </si>
  <si>
    <t>MIDDLETOWN 1101644756</t>
  </si>
  <si>
    <t>WYANDOTTE 11071026</t>
  </si>
  <si>
    <t>ALLEGHANY 1102CB</t>
  </si>
  <si>
    <t>COARSEGOLD 21035020</t>
  </si>
  <si>
    <t>CLEAR LAKE 11011302</t>
  </si>
  <si>
    <t>LOS GATOS 110760114</t>
  </si>
  <si>
    <t>TIDEWATER 210695842</t>
  </si>
  <si>
    <t>CORRAL 110175204</t>
  </si>
  <si>
    <t>STANISLAUS 1701CB</t>
  </si>
  <si>
    <t>STANISLAUS 17021888</t>
  </si>
  <si>
    <t>GRASS VALLEY 11032180</t>
  </si>
  <si>
    <t>WILLOW CREEK 11037514</t>
  </si>
  <si>
    <t>MARIPOSA 210237288</t>
  </si>
  <si>
    <t>LINCOLN 110195756</t>
  </si>
  <si>
    <t>WYANDOTTE 11031504</t>
  </si>
  <si>
    <t>GIRVAN 1101409530</t>
  </si>
  <si>
    <t>SILVERADO 2105658898</t>
  </si>
  <si>
    <t>GIRVAN 11019732</t>
  </si>
  <si>
    <t>BEN LOMOND 04015144</t>
  </si>
  <si>
    <t>COVELO 1101562360</t>
  </si>
  <si>
    <t>CEDAR CREEK 1101451856</t>
  </si>
  <si>
    <t>CEDAR CREEK 1101CB</t>
  </si>
  <si>
    <t>PLACERVILLE 2106CB</t>
  </si>
  <si>
    <t>CAYETANO 2109MR186</t>
  </si>
  <si>
    <t>SWIFT 2110XR332</t>
  </si>
  <si>
    <t>WHITMORE 1101589578</t>
  </si>
  <si>
    <t>San Luis Obispo</t>
  </si>
  <si>
    <t>OILFIELDS 110387034</t>
  </si>
  <si>
    <t>SANTA YNEZ 1104Y04</t>
  </si>
  <si>
    <t>CLAY 11037142</t>
  </si>
  <si>
    <t>UKIAH 1114822</t>
  </si>
  <si>
    <t>GEYSERVILLE 1101406798</t>
  </si>
  <si>
    <t>SILVERADO 210234959</t>
  </si>
  <si>
    <t>GIRVAN 11011636</t>
  </si>
  <si>
    <t>TEMPLETON 2113</t>
  </si>
  <si>
    <t>TEMPLETON 2113CB</t>
  </si>
  <si>
    <t>WILLITS 1103409216</t>
  </si>
  <si>
    <t>CASTRO VALLEY 1110560528</t>
  </si>
  <si>
    <t>KONOCTI 11081278</t>
  </si>
  <si>
    <t>SHINGLE SPRINGS 211051790</t>
  </si>
  <si>
    <t>KONOCTI 1102354890</t>
  </si>
  <si>
    <t>POSO MOUNTAIN 2103CB</t>
  </si>
  <si>
    <t>CABRILLO 1104838078</t>
  </si>
  <si>
    <t>CABRILLO 1104Y24</t>
  </si>
  <si>
    <t>ROSSMOOR 1109724062</t>
  </si>
  <si>
    <t>PASO ROBLES 1104R56</t>
  </si>
  <si>
    <t>SILVERADO 2104806500</t>
  </si>
  <si>
    <t>EL DORADO PH 210152456</t>
  </si>
  <si>
    <t>DUNLAP 11027050</t>
  </si>
  <si>
    <t>MORGAN HILL 2111XR292</t>
  </si>
  <si>
    <t>CORNING 110182846</t>
  </si>
  <si>
    <t>FORT SEWARD 1122CB</t>
  </si>
  <si>
    <t>VACA DIXON 11059792</t>
  </si>
  <si>
    <t>PEORIA 17013186</t>
  </si>
  <si>
    <t>JESSUP 11011496</t>
  </si>
  <si>
    <t>DUNBAR 1102448</t>
  </si>
  <si>
    <t>GREEN VALLEY 210136820</t>
  </si>
  <si>
    <t>ROSSMOOR 1107857172</t>
  </si>
  <si>
    <t>FORT ROSS 1121134</t>
  </si>
  <si>
    <t>FRUITLAND 1141200856</t>
  </si>
  <si>
    <t>FROGTOWN 17028482</t>
  </si>
  <si>
    <t>BOLINAS 11011064</t>
  </si>
  <si>
    <t>CURTIS 170539256</t>
  </si>
  <si>
    <t>WYANDOTTE 110737472</t>
  </si>
  <si>
    <t>KIRKER 2104CB</t>
  </si>
  <si>
    <t>SOLEDAD 2105526864</t>
  </si>
  <si>
    <t>OAKHURST 110377384</t>
  </si>
  <si>
    <t>CAYETANO 2109884904</t>
  </si>
  <si>
    <t>BIG BASIN 110210254</t>
  </si>
  <si>
    <t>ATASCADERO 1102A28</t>
  </si>
  <si>
    <t>GARBERVILLE 110197300</t>
  </si>
  <si>
    <t>OILFIELDS 1103N44</t>
  </si>
  <si>
    <t>PEORIA 17046090</t>
  </si>
  <si>
    <t>STANISLAUS 170275348</t>
  </si>
  <si>
    <t>CALISTOGA 1102706</t>
  </si>
  <si>
    <t>LOS GATOS 1106LB44</t>
  </si>
  <si>
    <t>CALISTOGA 110143924</t>
  </si>
  <si>
    <t>CALISTOGA 1101890</t>
  </si>
  <si>
    <t>CALISTOGA 1102634</t>
  </si>
  <si>
    <t>CALISTOGA 1102769230</t>
  </si>
  <si>
    <t>SONOMA 1104914376</t>
  </si>
  <si>
    <t>BUELLTON 1101Y36</t>
  </si>
  <si>
    <t>BUELLTON 1101Y26</t>
  </si>
  <si>
    <t>LAKEWOOD 210769586</t>
  </si>
  <si>
    <t>MIWUK 17028130</t>
  </si>
  <si>
    <t>SHINGLE SPRINGS 210819622</t>
  </si>
  <si>
    <t>RESERVATION ROAD 1101370948</t>
  </si>
  <si>
    <t>SUNOL 1101605520</t>
  </si>
  <si>
    <t>CURTIS 170384944</t>
  </si>
  <si>
    <t>WYANDOTTE 110913052</t>
  </si>
  <si>
    <t>DEL MONTE 21042624</t>
  </si>
  <si>
    <t>SAN ARDO 11027066</t>
  </si>
  <si>
    <t>PANORAMA 1101713592</t>
  </si>
  <si>
    <t>WILDWOOD 11011576</t>
  </si>
  <si>
    <t>SOBRANTE 1103CB</t>
  </si>
  <si>
    <t>CURTIS 1701CB</t>
  </si>
  <si>
    <t>HIGGINS 1110CB</t>
  </si>
  <si>
    <t>WYANDOTTE 1110747922</t>
  </si>
  <si>
    <t>SAN BENITO 210488772</t>
  </si>
  <si>
    <t>TEMPLETON 2111A66</t>
  </si>
  <si>
    <t>WYANDOTTE 11031508</t>
  </si>
  <si>
    <t>BURNS 2101CB</t>
  </si>
  <si>
    <t>CLARK ROAD 11022044</t>
  </si>
  <si>
    <t>EAST MARYSVILLE 1108900690</t>
  </si>
  <si>
    <t>ATASCADERO 1103A16</t>
  </si>
  <si>
    <t>ORO LOMA 11069790</t>
  </si>
  <si>
    <t>CLAYTON 2215CB</t>
  </si>
  <si>
    <t>PEORIA 170413494</t>
  </si>
  <si>
    <t>CURTIS 170390320</t>
  </si>
  <si>
    <t>COARSEGOLD 210210330</t>
  </si>
  <si>
    <t>GANSNER 110199388</t>
  </si>
  <si>
    <t>APPLE HILL 21021532</t>
  </si>
  <si>
    <t>ROSSMOOR 1106L522R</t>
  </si>
  <si>
    <t>ROSSMOOR 1102457174</t>
  </si>
  <si>
    <t>HOOPA 110193038</t>
  </si>
  <si>
    <t>MADISON 21019512</t>
  </si>
  <si>
    <t>ORO FINO 110276008</t>
  </si>
  <si>
    <t>LAURELES 11112028</t>
  </si>
  <si>
    <t>VACAVILLE 1104CB</t>
  </si>
  <si>
    <t>SOLEDAD 2102858388</t>
  </si>
  <si>
    <t>MIRABEL 1102503294</t>
  </si>
  <si>
    <t>MEADOW LANE 2106C558R</t>
  </si>
  <si>
    <t>SAN MIGUEL 1106605393</t>
  </si>
  <si>
    <t>SARATOGA 1106340986</t>
  </si>
  <si>
    <t>CHOLAME 2102X08</t>
  </si>
  <si>
    <t>WEST POINT 110293116</t>
  </si>
  <si>
    <t>SANTA YNEZ 1102CB</t>
  </si>
  <si>
    <t>BEN LOMOND 0401944178</t>
  </si>
  <si>
    <t>HALSEY 1101CB</t>
  </si>
  <si>
    <t>LUCERNE 1106664</t>
  </si>
  <si>
    <t>CURTIS 170210940</t>
  </si>
  <si>
    <t>HARTLEY 1101658</t>
  </si>
  <si>
    <t>MARTELL 110111244</t>
  </si>
  <si>
    <t>POSO MOUNTAIN 21011703</t>
  </si>
  <si>
    <t>ATASCADERO 1103A80</t>
  </si>
  <si>
    <t>HIGHLANDS 110476156</t>
  </si>
  <si>
    <t>VOLTA 11021504</t>
  </si>
  <si>
    <t>HOOPA 110137202</t>
  </si>
  <si>
    <t>APPLE HILL 110412842</t>
  </si>
  <si>
    <t>GEYSERVILLE 1102350</t>
  </si>
  <si>
    <t>DUNBAR 1102386158</t>
  </si>
  <si>
    <t>SALT SPRINGS 21011232</t>
  </si>
  <si>
    <t>COARSEGOLD 2102383092</t>
  </si>
  <si>
    <t>CUYAMA 1103684566</t>
  </si>
  <si>
    <t>PHILO 1102920</t>
  </si>
  <si>
    <t>HOLLISTER 210491424</t>
  </si>
  <si>
    <t>PLACER 1103CB</t>
  </si>
  <si>
    <t>PIKE CITY 1101935730</t>
  </si>
  <si>
    <t>TASSAJARA 2108CB</t>
  </si>
  <si>
    <t>BURNS 210136516</t>
  </si>
  <si>
    <t>REEDLEY 1104887932</t>
  </si>
  <si>
    <t>SHADY GLEN 110151696</t>
  </si>
  <si>
    <t>PENRYN 11072708</t>
  </si>
  <si>
    <t>CAYUCOS 1102613456</t>
  </si>
  <si>
    <t>TASSAJARA 210883368</t>
  </si>
  <si>
    <t>Valley Springs 110111158</t>
  </si>
  <si>
    <t>SONOMA 1104414</t>
  </si>
  <si>
    <t>MARIPOSA 2102851902</t>
  </si>
  <si>
    <t>DIAMOND SPRINGS 1104705100</t>
  </si>
  <si>
    <t>PENRYN 11032198</t>
  </si>
  <si>
    <t>PINE GROVE 11023168</t>
  </si>
  <si>
    <t>MAXWELL 11053008</t>
  </si>
  <si>
    <t>NORTH DUBLIN 2103248212</t>
  </si>
  <si>
    <t>DUNBAR 1101904852</t>
  </si>
  <si>
    <t>DUNBAR 1103CB</t>
  </si>
  <si>
    <t>MORGAN HILL 2111997000</t>
  </si>
  <si>
    <t>PERRY 1101986322</t>
  </si>
  <si>
    <t>APPLE HILL 110412832</t>
  </si>
  <si>
    <t>SARATOGA 1107413816</t>
  </si>
  <si>
    <t>MENLO 11029152</t>
  </si>
  <si>
    <t>LAYTONVILLE 1101518</t>
  </si>
  <si>
    <t>PLACERVILLE 11118582</t>
  </si>
  <si>
    <t>DIAMOND SPRINGS 110656026</t>
  </si>
  <si>
    <t>JOLON 11027002</t>
  </si>
  <si>
    <t>TASSAJARA 2113MR276</t>
  </si>
  <si>
    <t>VOLTA 11021502</t>
  </si>
  <si>
    <t>FORESTHILL 110150486</t>
  </si>
  <si>
    <t>JOLON 1102CB</t>
  </si>
  <si>
    <t>SILVERADO 2104209359</t>
  </si>
  <si>
    <t>APPLE HILL 210251792</t>
  </si>
  <si>
    <t>HALSEY 11011704</t>
  </si>
  <si>
    <t>CAMP EVERS 2105CB</t>
  </si>
  <si>
    <t>MARIPOSA 210110990</t>
  </si>
  <si>
    <t>GREEN VALLEY 210111054</t>
  </si>
  <si>
    <t>MENLO 1103866118</t>
  </si>
  <si>
    <t>MADISON 2101760730</t>
  </si>
  <si>
    <t>WISE 1102697216</t>
  </si>
  <si>
    <t>CAMP EVERS 210611006</t>
  </si>
  <si>
    <t>LOS OSITOS 2103258688</t>
  </si>
  <si>
    <t>SMARTVILLE 1101CB</t>
  </si>
  <si>
    <t>RED BLUFF 11031702</t>
  </si>
  <si>
    <t>SAN ARDO 11027030</t>
  </si>
  <si>
    <t>HARTLEY 1102841676</t>
  </si>
  <si>
    <t>ROSSMOOR 110845268</t>
  </si>
  <si>
    <t>MIWUK 1702667248</t>
  </si>
  <si>
    <t>REDBUD 1101558812</t>
  </si>
  <si>
    <t>PENRYN 11072706</t>
  </si>
  <si>
    <t>HIGGINS 1110861610</t>
  </si>
  <si>
    <t>POINT ARENA 1101476</t>
  </si>
  <si>
    <t>GARBERVILLE 110139524</t>
  </si>
  <si>
    <t>PIERCY 2110XR258</t>
  </si>
  <si>
    <t>RED BLUFF 11011556</t>
  </si>
  <si>
    <t>EL DORADO PH 21016852</t>
  </si>
  <si>
    <t>GREEN VALLEY 2101454176</t>
  </si>
  <si>
    <t>SOLEDAD 21017048</t>
  </si>
  <si>
    <t>CLAY 1102CB</t>
  </si>
  <si>
    <t>MC ARTHUR 1101648698</t>
  </si>
  <si>
    <t>DIAMOND SPRINGS 11062100</t>
  </si>
  <si>
    <t>OREGON TRAIL 11021584</t>
  </si>
  <si>
    <t>PUEBLO 2102656</t>
  </si>
  <si>
    <t>BELLEVUE 2101CB</t>
  </si>
  <si>
    <t>BIG BASIN 110212992</t>
  </si>
  <si>
    <t>TEMPLETON 2113A20</t>
  </si>
  <si>
    <t>MOLINO 1102104</t>
  </si>
  <si>
    <t>LAS POSITAS 2108MR190</t>
  </si>
  <si>
    <t>MORGAN HILL 2104152774</t>
  </si>
  <si>
    <t>SAN LUIS OBISPO 1104V46</t>
  </si>
  <si>
    <t>CHALLENGE 11021064</t>
  </si>
  <si>
    <t>MAPLE CREEK 11016906</t>
  </si>
  <si>
    <t>CUYAMA 21021000</t>
  </si>
  <si>
    <t>HIGGINS 11041006</t>
  </si>
  <si>
    <t>PLACERVILLE 21067522</t>
  </si>
  <si>
    <t>HIGGINS 1110166282</t>
  </si>
  <si>
    <t>PINE GROVE 110235576</t>
  </si>
  <si>
    <t>CAMP EVERS 2105922576</t>
  </si>
  <si>
    <t>AUBERRY 110237466</t>
  </si>
  <si>
    <t>HALF MOON BAY 1101CB</t>
  </si>
  <si>
    <t>ORO LOMA 11063650</t>
  </si>
  <si>
    <t>GARBERVILLE 11011750</t>
  </si>
  <si>
    <t>WILLOW CREEK 11015002</t>
  </si>
  <si>
    <t>SOBRANTE 11033342</t>
  </si>
  <si>
    <t>SOBRANTE 1101CB</t>
  </si>
  <si>
    <t>CAMP EVERS 21035402</t>
  </si>
  <si>
    <t>MORAGA 1102161484</t>
  </si>
  <si>
    <t>LAKEWOOD 2224568670</t>
  </si>
  <si>
    <t>SHINGLE SPRINGS 2108294550</t>
  </si>
  <si>
    <t>COTTONWOOD 11021578</t>
  </si>
  <si>
    <t>MONTICELLO 110137384</t>
  </si>
  <si>
    <t>SAND CREEK 1103818064</t>
  </si>
  <si>
    <t>COARSEGOLD 2104905960</t>
  </si>
  <si>
    <t>JOLON 1103CB</t>
  </si>
  <si>
    <t>OILFIELDS 110241992</t>
  </si>
  <si>
    <t>RALSTON 1102CB</t>
  </si>
  <si>
    <t>MILPITAS 1109XR374</t>
  </si>
  <si>
    <t>BEN LOMOND 1101BL 1101</t>
  </si>
  <si>
    <t>CHALLENGE 11015460</t>
  </si>
  <si>
    <t>DEL MONTE 21042762</t>
  </si>
  <si>
    <t>SONOMA 1105138</t>
  </si>
  <si>
    <t>RIO DELL 11018768</t>
  </si>
  <si>
    <t>NOTRE DAME 1103317782</t>
  </si>
  <si>
    <t>JAMESON 110560052</t>
  </si>
  <si>
    <t>OROSI 1102CB</t>
  </si>
  <si>
    <t>CLOVERDALE 1102654084</t>
  </si>
  <si>
    <t>PENRYN 11072410</t>
  </si>
  <si>
    <t>HIGGINS 1109594</t>
  </si>
  <si>
    <t>CAMP EVERS 21055232</t>
  </si>
  <si>
    <t>MIDDLETOWN 1101829164</t>
  </si>
  <si>
    <t>SILVERADO 210298998</t>
  </si>
  <si>
    <t>HIGHLANDS 110448262</t>
  </si>
  <si>
    <t>BAY MEADOWS 210257886</t>
  </si>
  <si>
    <t>MONTICELLO 110152910</t>
  </si>
  <si>
    <t>ELECTRA 11017104</t>
  </si>
  <si>
    <t>BRUNSWICK 11062104</t>
  </si>
  <si>
    <t>APPLE HILL 2102186912</t>
  </si>
  <si>
    <t>MONTE RIO 1111292</t>
  </si>
  <si>
    <t>ORO FINO 11012022</t>
  </si>
  <si>
    <t>TEMPLETON 2113A10</t>
  </si>
  <si>
    <t>CLAYTON 2212CB</t>
  </si>
  <si>
    <t>ORO FINO 110265932</t>
  </si>
  <si>
    <t>CLAYTON 2212614950</t>
  </si>
  <si>
    <t>GARBERVILLE 11028652</t>
  </si>
  <si>
    <t>REDBUD 1101754544</t>
  </si>
  <si>
    <t>HIGHLANDS 1103828</t>
  </si>
  <si>
    <t>BIG BASIN 110212124</t>
  </si>
  <si>
    <t>RACETRACK 1703CB</t>
  </si>
  <si>
    <t>PETALUMA C 1109857148</t>
  </si>
  <si>
    <t>JOLON 11027004</t>
  </si>
  <si>
    <t>MOUNTAIN QUARRIES 21011350</t>
  </si>
  <si>
    <t>MORAGA 1101772406</t>
  </si>
  <si>
    <t>GRASS VALLEY 1101CB</t>
  </si>
  <si>
    <t>PALMER 1101M88</t>
  </si>
  <si>
    <t>SANTA MARIA 1108M80</t>
  </si>
  <si>
    <t>PEORIA 170411232</t>
  </si>
  <si>
    <t>BANGOR 11011958</t>
  </si>
  <si>
    <t>EAST QUINCY 11012452</t>
  </si>
  <si>
    <t>BANGOR 110182350</t>
  </si>
  <si>
    <t>PENRYN 110550548</t>
  </si>
  <si>
    <t>SILVERADO 2104632</t>
  </si>
  <si>
    <t>VASCO 1102886522</t>
  </si>
  <si>
    <t>CAMP EVERS 210311056</t>
  </si>
  <si>
    <t>MIDDLETOWN 1102414</t>
  </si>
  <si>
    <t>MENLO 1102154024</t>
  </si>
  <si>
    <t>EDENVALE 1102XR064</t>
  </si>
  <si>
    <t>STAFFORD 11021202</t>
  </si>
  <si>
    <t>DRUM 1101CB</t>
  </si>
  <si>
    <t>OCEANO 1104Q08</t>
  </si>
  <si>
    <t>HIGHLANDS 1103917328</t>
  </si>
  <si>
    <t>SANTA YNEZ 1102320270</t>
  </si>
  <si>
    <t>CORNING 110253184</t>
  </si>
  <si>
    <t>LUCERNE 1103630</t>
  </si>
  <si>
    <t>DESCHUTES 11011380</t>
  </si>
  <si>
    <t>STILLWATER 1102CB</t>
  </si>
  <si>
    <t>LLAGAS 2101984552</t>
  </si>
  <si>
    <t>SHINGLE SPRINGS 210911092</t>
  </si>
  <si>
    <t>TEMPLETON 2110R06</t>
  </si>
  <si>
    <t>LOS GATOS 110660116</t>
  </si>
  <si>
    <t>CHOLAME 1101X14</t>
  </si>
  <si>
    <t>COPPERMINE 1104556430</t>
  </si>
  <si>
    <t>DIAMOND SPRINGS 1103CB</t>
  </si>
  <si>
    <t>KING CITY 1102728782</t>
  </si>
  <si>
    <t>PIT NO 3 21011480</t>
  </si>
  <si>
    <t>NORTH DUBLIN 2103CB</t>
  </si>
  <si>
    <t>VINEYARD 2110CB</t>
  </si>
  <si>
    <t>OREGON TRAIL 1102CB</t>
  </si>
  <si>
    <t>VINEYARD 2107CB</t>
  </si>
  <si>
    <t>PENRYN 1105168616</t>
  </si>
  <si>
    <t>CHOLAME 2102X22</t>
  </si>
  <si>
    <t>MILPITAS 1109903328</t>
  </si>
  <si>
    <t>CAMP EVERS 210694770</t>
  </si>
  <si>
    <t>NARROWS 21052426</t>
  </si>
  <si>
    <t>HATTON 110175304</t>
  </si>
  <si>
    <t>BELLEVUE 2101648</t>
  </si>
  <si>
    <t>COARSEGOLD 2104570682</t>
  </si>
  <si>
    <t>HALSEY 1102CB</t>
  </si>
  <si>
    <t>JESSUP 1102158468</t>
  </si>
  <si>
    <t>OILFIELDS 1103451760</t>
  </si>
  <si>
    <t>POTTER VALLEY P H 11051904</t>
  </si>
  <si>
    <t>PETALUMA C 110948000</t>
  </si>
  <si>
    <t>NARROWS 210248484</t>
  </si>
  <si>
    <t>BELLEVUE 2101335190</t>
  </si>
  <si>
    <t>ATASCADERO 1103492068</t>
  </si>
  <si>
    <t>WESTLEY 110111730</t>
  </si>
  <si>
    <t>LAKEWOOD 2107396264</t>
  </si>
  <si>
    <t>BRUNSWICK 11052100</t>
  </si>
  <si>
    <t>CURTIS 17026008</t>
  </si>
  <si>
    <t>MOLINO 1102658</t>
  </si>
  <si>
    <t>MOLINO 1102178</t>
  </si>
  <si>
    <t>MADISON 21011606</t>
  </si>
  <si>
    <t>PLACERVILLE 210619552</t>
  </si>
  <si>
    <t>WYANDOTTE 1107CB</t>
  </si>
  <si>
    <t>CALISTOGA 1102131531</t>
  </si>
  <si>
    <t>ROB ROY 210467520</t>
  </si>
  <si>
    <t>BRUNSWICK 11052204</t>
  </si>
  <si>
    <t>SAN MIGUEL 1104R88</t>
  </si>
  <si>
    <t>DEL MONTE 21049500</t>
  </si>
  <si>
    <t>LAURELES 1112779322</t>
  </si>
  <si>
    <t>MIRABEL 1101774276</t>
  </si>
  <si>
    <t>NARROWS 21011202</t>
  </si>
  <si>
    <t>CLARKSVILLE 210419772</t>
  </si>
  <si>
    <t>GARBERVILLE 11022540</t>
  </si>
  <si>
    <t>SAN LUIS OBISPO 1101V12</t>
  </si>
  <si>
    <t>BALCH NO 1 1101105414</t>
  </si>
  <si>
    <t>LAURELES 1112438</t>
  </si>
  <si>
    <t>CALISTOGA 1101727772</t>
  </si>
  <si>
    <t>SNEATH LANE 11016525</t>
  </si>
  <si>
    <t>ALHAMBRA 110582622</t>
  </si>
  <si>
    <t>ROSSMOOR 1106CB</t>
  </si>
  <si>
    <t>MONTE RIO 111264682</t>
  </si>
  <si>
    <t>HIGHLANDS 110439458</t>
  </si>
  <si>
    <t>BANGOR 11011806</t>
  </si>
  <si>
    <t>DESCHUTES 1104622260</t>
  </si>
  <si>
    <t>TEMPLETON 2108A64</t>
  </si>
  <si>
    <t>DUNBAR 1103234</t>
  </si>
  <si>
    <t>PEORIA 170176030</t>
  </si>
  <si>
    <t>COPPERMINE 1104613086</t>
  </si>
  <si>
    <t>FOOTHILL 1101CB</t>
  </si>
  <si>
    <t>TEMPORARY CARBONA 110145186</t>
  </si>
  <si>
    <t>UKIAH 1114943840</t>
  </si>
  <si>
    <t>CHOLAME 2102867686</t>
  </si>
  <si>
    <t>GUALALA 1111402866</t>
  </si>
  <si>
    <t>WYANDOTTE 110213916</t>
  </si>
  <si>
    <t>GARBERVILLE 11016014</t>
  </si>
  <si>
    <t>PLACERVILLE 21061104</t>
  </si>
  <si>
    <t>BELL 11082226</t>
  </si>
  <si>
    <t>MOUNTAIN QUARRIES 210151584</t>
  </si>
  <si>
    <t>FROGTOWN 1701CB</t>
  </si>
  <si>
    <t>OCEANO 1104Q10</t>
  </si>
  <si>
    <t>BELL 11072400</t>
  </si>
  <si>
    <t>DIAMOND SPRINGS 11057722</t>
  </si>
  <si>
    <t>RESERVATION ROAD 1101383718</t>
  </si>
  <si>
    <t>HALSEY 1102676064</t>
  </si>
  <si>
    <t>BRUNSWICK 1107CB</t>
  </si>
  <si>
    <t>BIG BEND 1102CB</t>
  </si>
  <si>
    <t>BRENTWOOD 210598606</t>
  </si>
  <si>
    <t>WILLOW PASS 2108CB</t>
  </si>
  <si>
    <t>TEMPLETON 2113R82</t>
  </si>
  <si>
    <t>OAKHURST 1101352740</t>
  </si>
  <si>
    <t>MARIPOSA 2102527766</t>
  </si>
  <si>
    <t>PAUL SWEET 2102777828</t>
  </si>
  <si>
    <t>SAND CREEK 11037110</t>
  </si>
  <si>
    <t>JESSUP 110141356</t>
  </si>
  <si>
    <t>PINE GROVE 11026080</t>
  </si>
  <si>
    <t>EMERALD LAKE 0401CB</t>
  </si>
  <si>
    <t>RESERVATION ROAD 1102CB</t>
  </si>
  <si>
    <t>CLARK ROAD 1101CB</t>
  </si>
  <si>
    <t>HIGGINS 110332120</t>
  </si>
  <si>
    <t>LOS OSITOS 21027592</t>
  </si>
  <si>
    <t>WHITMORE 11011594</t>
  </si>
  <si>
    <t>HERDLYN 1102CB</t>
  </si>
  <si>
    <t>MIRABEL 1101298</t>
  </si>
  <si>
    <t>CURTIS 17058170</t>
  </si>
  <si>
    <t>TULUCAY 1101504524</t>
  </si>
  <si>
    <t>HONCUT 1102301886</t>
  </si>
  <si>
    <t>FRENCH GULCH 11021462</t>
  </si>
  <si>
    <t>HOLLISTER 21044403</t>
  </si>
  <si>
    <t>CLARK ROAD 110292622</t>
  </si>
  <si>
    <t>CAMP EVERS 210612760</t>
  </si>
  <si>
    <t>GEYSERVILLE 1102904170</t>
  </si>
  <si>
    <t>BANGOR 1101CB</t>
  </si>
  <si>
    <t>SHINGLE SPRINGS 211051800</t>
  </si>
  <si>
    <t>TEMPLETON 2113A70</t>
  </si>
  <si>
    <t>CAYETANO 2111CB</t>
  </si>
  <si>
    <t>JESSUP 11019002</t>
  </si>
  <si>
    <t>TEMPLETON 2113A32</t>
  </si>
  <si>
    <t>MIRABEL 1101228</t>
  </si>
  <si>
    <t>KESWICK 11011590</t>
  </si>
  <si>
    <t>OLETA 1102186326</t>
  </si>
  <si>
    <t>CAYETANO 2111MR444</t>
  </si>
  <si>
    <t>GUALALA 111135562</t>
  </si>
  <si>
    <t>PEORIA 170190090</t>
  </si>
  <si>
    <t>CALPELLA 1101372366</t>
  </si>
  <si>
    <t>IONE 1101510200</t>
  </si>
  <si>
    <t>PENRYN 1103604</t>
  </si>
  <si>
    <t>KERN OIL 110646960</t>
  </si>
  <si>
    <t>CAMP EVERS 2106737512</t>
  </si>
  <si>
    <t>FORT BRAGG A 110231304</t>
  </si>
  <si>
    <t>LOS GATOS 110760092</t>
  </si>
  <si>
    <t>UPPER LAKE 1101412</t>
  </si>
  <si>
    <t>FORT BRAGG A 1102418</t>
  </si>
  <si>
    <t>HARRIS 1109700</t>
  </si>
  <si>
    <t>GEYSERVILLE 1101480</t>
  </si>
  <si>
    <t>LAURELES 1111432</t>
  </si>
  <si>
    <t>CAMP EVERS 210312990</t>
  </si>
  <si>
    <t>MADISON 2101CB</t>
  </si>
  <si>
    <t>CARLOTTA 11214914</t>
  </si>
  <si>
    <t>BRENTWOOD 210596324</t>
  </si>
  <si>
    <t>TIDEWATER 210657926</t>
  </si>
  <si>
    <t>WISE 1102307494</t>
  </si>
  <si>
    <t>GREEN VALLEY 210190860</t>
  </si>
  <si>
    <t>OILFIELDS 11037006</t>
  </si>
  <si>
    <t>MONTE RIO 11125040</t>
  </si>
  <si>
    <t>GARBERVILLE 1102CB</t>
  </si>
  <si>
    <t>PIT NO 5 11011658</t>
  </si>
  <si>
    <t>TYLER 11051704</t>
  </si>
  <si>
    <t>OLETA 1101928252</t>
  </si>
  <si>
    <t>GARBERVILLE 1101CB</t>
  </si>
  <si>
    <t>PERRY 110179696</t>
  </si>
  <si>
    <t>PENRYN 110651674</t>
  </si>
  <si>
    <t>GANSNER 1101372132</t>
  </si>
  <si>
    <t>RIO DELL 11011504</t>
  </si>
  <si>
    <t>SILVERADO 210437632</t>
  </si>
  <si>
    <t>PINE GROVE 11013170</t>
  </si>
  <si>
    <t>OCEANO 1104V38</t>
  </si>
  <si>
    <t>TRES PINOS 1111203126</t>
  </si>
  <si>
    <t>PURISIMA 110149394</t>
  </si>
  <si>
    <t>WILLITS 1103564506</t>
  </si>
  <si>
    <t>CALISTOGA 1102141073</t>
  </si>
  <si>
    <t>PASO ROBLES 110355374</t>
  </si>
  <si>
    <t>VINEYARD 2108MR172</t>
  </si>
  <si>
    <t>CLAY 11037124</t>
  </si>
  <si>
    <t>SISQUOC 1102M54</t>
  </si>
  <si>
    <t>CLARKSVILLE 211019692</t>
  </si>
  <si>
    <t>REDBUD 1102523244</t>
  </si>
  <si>
    <t>RED BLUFF 1103CB</t>
  </si>
  <si>
    <t>OAKLAND K 1104432850</t>
  </si>
  <si>
    <t>POINT MORETTI 110112122</t>
  </si>
  <si>
    <t>PERRY 1101V74</t>
  </si>
  <si>
    <t>PENRYN 1107CB</t>
  </si>
  <si>
    <t>FORT BRAGG A 1102416218</t>
  </si>
  <si>
    <t>SARATOGA 1103LC16</t>
  </si>
  <si>
    <t>NEWMAN 110590430</t>
  </si>
  <si>
    <t>SANTA ROSA A 1104210</t>
  </si>
  <si>
    <t>HATTON 1101399900</t>
  </si>
  <si>
    <t>LOS OSITOS 21011132</t>
  </si>
  <si>
    <t>WYANDOTTE 110777578</t>
  </si>
  <si>
    <t>LAURELES 11122142</t>
  </si>
  <si>
    <t>FITCH MOUNTAIN 1113775992</t>
  </si>
  <si>
    <t>MC ARTHUR 11011544</t>
  </si>
  <si>
    <t>PUEBLO 2102618</t>
  </si>
  <si>
    <t>MORAGA 1101CB</t>
  </si>
  <si>
    <t>CLOVERDALE 110184088</t>
  </si>
  <si>
    <t>FROGTOWN 1702737236</t>
  </si>
  <si>
    <t>HATTON 1101CB</t>
  </si>
  <si>
    <t>GUALALA 11121294</t>
  </si>
  <si>
    <t>POINT ARENA 11013702</t>
  </si>
  <si>
    <t>HOOPA 1101405280</t>
  </si>
  <si>
    <t>MARIPOSA 21029590</t>
  </si>
  <si>
    <t>BURNS 210139126</t>
  </si>
  <si>
    <t>PENNGROVE 1101554</t>
  </si>
  <si>
    <t>FRUITLAND 1141866852</t>
  </si>
  <si>
    <t>MONTICELLO 1101666</t>
  </si>
  <si>
    <t>PHILO 1102928</t>
  </si>
  <si>
    <t>FOOTHILL 1101549904</t>
  </si>
  <si>
    <t>BRUNSWICK 11051030</t>
  </si>
  <si>
    <t>LOS GATOS 1107CB</t>
  </si>
  <si>
    <t>PETALUMA C 1108636</t>
  </si>
  <si>
    <t>TASSAJARA 2112D514R</t>
  </si>
  <si>
    <t>WHEATLAND 1105248490</t>
  </si>
  <si>
    <t>ALTO 11251158</t>
  </si>
  <si>
    <t>DIAMOND SPRINGS 11039432</t>
  </si>
  <si>
    <t>COTTONWOOD 11031616</t>
  </si>
  <si>
    <t>LLAGAS 2101XR586</t>
  </si>
  <si>
    <t>CAYUCOS 1101W58</t>
  </si>
  <si>
    <t>MIWUK 170110600</t>
  </si>
  <si>
    <t>CALAVERAS CEMENT 1101CB</t>
  </si>
  <si>
    <t>SAN LUIS OBISPO 1104236895</t>
  </si>
  <si>
    <t>STANISLAUS 17011812</t>
  </si>
  <si>
    <t>BRIDGEVILLE 110169866</t>
  </si>
  <si>
    <t>VOLTA 1101914816</t>
  </si>
  <si>
    <t>EDENVALE 2105469810</t>
  </si>
  <si>
    <t>WILLOW CREEK 1103CB</t>
  </si>
  <si>
    <t>OCEANO 1104Q12</t>
  </si>
  <si>
    <t>STAFFORD 11021258</t>
  </si>
  <si>
    <t>HORSESHOE 110151538</t>
  </si>
  <si>
    <t>CALISTOGA 1102279135</t>
  </si>
  <si>
    <t>CALISTOGA 110266730</t>
  </si>
  <si>
    <t>SANTA YNEZ 1101Y52</t>
  </si>
  <si>
    <t>HOOPA 11013174</t>
  </si>
  <si>
    <t>FORT SEWARD 1121CB</t>
  </si>
  <si>
    <t>SANTA YNEZ 1101277014</t>
  </si>
  <si>
    <t>IONE 1101CB</t>
  </si>
  <si>
    <t>CASTRO VALLEY 1111227862</t>
  </si>
  <si>
    <t>LUCERNE 1103245134</t>
  </si>
  <si>
    <t>GEYSERVILLE 1101166</t>
  </si>
  <si>
    <t>HIGGINS 110350072</t>
  </si>
  <si>
    <t>CALISTOGA 1101122350</t>
  </si>
  <si>
    <t>SAN LUIS OBISPO 1101483444</t>
  </si>
  <si>
    <t>SAND CREEK 1103799118</t>
  </si>
  <si>
    <t>VOLTA 110165764</t>
  </si>
  <si>
    <t>CASTRO VALLEY 1110MR243</t>
  </si>
  <si>
    <t>VOLTA 11011596</t>
  </si>
  <si>
    <t>RED BLUFF 110176020</t>
  </si>
  <si>
    <t>HERDLYN 1102608254</t>
  </si>
  <si>
    <t>SAN JUSTO 11014002</t>
  </si>
  <si>
    <t>JOLON 1103549180</t>
  </si>
  <si>
    <t>ROSSMOOR 1109847274</t>
  </si>
  <si>
    <t>GABILAN 1101460414</t>
  </si>
  <si>
    <t>ANNAPOLIS 1101528344</t>
  </si>
  <si>
    <t>MARIPOSA 2102CB</t>
  </si>
  <si>
    <t>CURTIS 17039240</t>
  </si>
  <si>
    <t>UKIAH 1111433984</t>
  </si>
  <si>
    <t>JOLON 11027070</t>
  </si>
  <si>
    <t>ELK CREEK 11012008</t>
  </si>
  <si>
    <t>NAPA 11121302</t>
  </si>
  <si>
    <t>PINE GROVE 110152088</t>
  </si>
  <si>
    <t>FITCH MOUNTAIN 111349826</t>
  </si>
  <si>
    <t>BIG BASIN 110195690</t>
  </si>
  <si>
    <t>ALLEGHANY 1101806</t>
  </si>
  <si>
    <t>HICKS 2101CB</t>
  </si>
  <si>
    <t>TEJON 11024525</t>
  </si>
  <si>
    <t>BRUNSWICK 11052140</t>
  </si>
  <si>
    <t>CLAYTON 2215880066</t>
  </si>
  <si>
    <t>KERN OIL 11063301</t>
  </si>
  <si>
    <t>MC ARTHUR 110138998</t>
  </si>
  <si>
    <t>BRIDGEVILLE 110255612</t>
  </si>
  <si>
    <t>MARIPOSA 2101929360</t>
  </si>
  <si>
    <t>PAUL SWEET 2106974130</t>
  </si>
  <si>
    <t>PENRYN 110351658</t>
  </si>
  <si>
    <t>ANTELOPE 11013609</t>
  </si>
  <si>
    <t>CURTIS 170565908</t>
  </si>
  <si>
    <t>CAL WATER 1102920714</t>
  </si>
  <si>
    <t>AVENAL 21019810</t>
  </si>
  <si>
    <t>GEYSERVILLE 1102429530</t>
  </si>
  <si>
    <t>BEAR VALLEY 210110000</t>
  </si>
  <si>
    <t>BRUNSWICK 110651486</t>
  </si>
  <si>
    <t>RACETRACK 170310870</t>
  </si>
  <si>
    <t>FAIRVIEW 2207M501R</t>
  </si>
  <si>
    <t>SILVERADO 2105131568</t>
  </si>
  <si>
    <t>BEAR VALLEY 210576694</t>
  </si>
  <si>
    <t>CURTIS 17036064</t>
  </si>
  <si>
    <t>SALT SPRINGS 21023118</t>
  </si>
  <si>
    <t>FORESTHILL 11011802</t>
  </si>
  <si>
    <t>LAKEWOOD 2109432198</t>
  </si>
  <si>
    <t>ATASCADERO 1103A46</t>
  </si>
  <si>
    <t>SAN RAFAEL 11081262</t>
  </si>
  <si>
    <t>DEL MONTE 21049096</t>
  </si>
  <si>
    <t>MORGAN HILL 210542348</t>
  </si>
  <si>
    <t>NARROWS 2105CB</t>
  </si>
  <si>
    <t>GEYSERVILLE 1102776178</t>
  </si>
  <si>
    <t>AUBURN 1102251946</t>
  </si>
  <si>
    <t>CASTRO VALLEY 1108343456</t>
  </si>
  <si>
    <t>LAMONT 11043855</t>
  </si>
  <si>
    <t>MOLINO 1101322</t>
  </si>
  <si>
    <t>SILVERADO 2104722</t>
  </si>
  <si>
    <t>COTATI 1105616</t>
  </si>
  <si>
    <t>ZACA 1102Y02</t>
  </si>
  <si>
    <t>BONNIE NOOK 1102542186</t>
  </si>
  <si>
    <t>MORGAN HILL 2105XR494</t>
  </si>
  <si>
    <t>CLARK ROAD 1102212118</t>
  </si>
  <si>
    <t>GUALALA 1112CB</t>
  </si>
  <si>
    <t>BUTTE 1105612016</t>
  </si>
  <si>
    <t>ALTO 1124432</t>
  </si>
  <si>
    <t>SAN RAFAEL 11071276</t>
  </si>
  <si>
    <t>WILLOW CREEK 110347966</t>
  </si>
  <si>
    <t>BRUNSWICK 11052210</t>
  </si>
  <si>
    <t>IGNACIO 1104469764</t>
  </si>
  <si>
    <t>SHEPHERD 2111537008</t>
  </si>
  <si>
    <t>DUNLAP 1103CB</t>
  </si>
  <si>
    <t>DUNLAP 11037220</t>
  </si>
  <si>
    <t>CLAYTON 2212681608</t>
  </si>
  <si>
    <t>MARIPOSA 210110170</t>
  </si>
  <si>
    <t>VACAVILLE 1111CB</t>
  </si>
  <si>
    <t>STANISLAUS 170179826</t>
  </si>
  <si>
    <t>PUEBLO 210378504</t>
  </si>
  <si>
    <t>WOODSIDE 11018522</t>
  </si>
  <si>
    <t>BRUNSWICK 11062392</t>
  </si>
  <si>
    <t>ATASCADERO 1101A50</t>
  </si>
  <si>
    <t>OAKHURST 11015490</t>
  </si>
  <si>
    <t>OAKLAND X 1104CR101</t>
  </si>
  <si>
    <t>ELK CREEK 110137334</t>
  </si>
  <si>
    <t>COTTONWOOD 1101384360</t>
  </si>
  <si>
    <t>WYANDOTTE 1109759354</t>
  </si>
  <si>
    <t>KONOCTI 110275382</t>
  </si>
  <si>
    <t>OREGON TRAIL 11041634</t>
  </si>
  <si>
    <t>MILPITAS 1105CB</t>
  </si>
  <si>
    <t>WEST POINT 110112256</t>
  </si>
  <si>
    <t>CHALLENGE 1101CB</t>
  </si>
  <si>
    <t>HARTLEY 1101738</t>
  </si>
  <si>
    <t>LOS GATOS 1107781232</t>
  </si>
  <si>
    <t>WOODSIDE 11018912</t>
  </si>
  <si>
    <t>BEN LOMOND 040116010</t>
  </si>
  <si>
    <t>BRUNSWICK 110532536</t>
  </si>
  <si>
    <t>SAN LUIS OBISPO 1107V58</t>
  </si>
  <si>
    <t>BONNIE NOOK 1102CB</t>
  </si>
  <si>
    <t>FORT ROSS 1121204</t>
  </si>
  <si>
    <t>ELECTRA 110161816</t>
  </si>
  <si>
    <t>GREEN VALLEY 2101135762</t>
  </si>
  <si>
    <t>SILVERADO 2103507513</t>
  </si>
  <si>
    <t>SAN BENITO 2104785888</t>
  </si>
  <si>
    <t>REDBUD 1101323962</t>
  </si>
  <si>
    <t>NAPA 1112850068</t>
  </si>
  <si>
    <t>CABRILLO 1103Y46</t>
  </si>
  <si>
    <t>FROGTOWN 1702CB</t>
  </si>
  <si>
    <t>CLARK ROAD 110281296</t>
  </si>
  <si>
    <t>HALF MOON BAY 11012500</t>
  </si>
  <si>
    <t>BOLINAS 1101528</t>
  </si>
  <si>
    <t>COTATI 110536536</t>
  </si>
  <si>
    <t>WILLITS 1104627552</t>
  </si>
  <si>
    <t>LAKEVILLE 110287432</t>
  </si>
  <si>
    <t>BANGOR 11017446</t>
  </si>
  <si>
    <t>WOODACRE 110196844</t>
  </si>
  <si>
    <t>PEORIA 17048040</t>
  </si>
  <si>
    <t>MORGAN HILL 2105XR176</t>
  </si>
  <si>
    <t>AUBERRY 110137536</t>
  </si>
  <si>
    <t>CLOVERDALE 1102672</t>
  </si>
  <si>
    <t>CLAYTON 2215W573R</t>
  </si>
  <si>
    <t>HARTLEY 1101871312</t>
  </si>
  <si>
    <t>OLEMA 11011200</t>
  </si>
  <si>
    <t>ALLEGHANY 1101978</t>
  </si>
  <si>
    <t>FRUITLAND 1142899734</t>
  </si>
  <si>
    <t>LUCERNE 110327932</t>
  </si>
  <si>
    <t>CLARKSVILLE 2104CB</t>
  </si>
  <si>
    <t>POTTER VALLEY P H 110564118</t>
  </si>
  <si>
    <t>MORRO BAY 1102V84</t>
  </si>
  <si>
    <t>RESERVATION ROAD 11023032</t>
  </si>
  <si>
    <t>OILFIELDS 1103N48</t>
  </si>
  <si>
    <t>SAN RAFAEL 11071166</t>
  </si>
  <si>
    <t>HAMILTON BRANCH 11012046</t>
  </si>
  <si>
    <t>MORGAN HILL 2109XR246</t>
  </si>
  <si>
    <t>PLACER 1103284874</t>
  </si>
  <si>
    <t>FULTON 1107126742</t>
  </si>
  <si>
    <t>SAN RAMON 210853732</t>
  </si>
  <si>
    <t>SHINGLE SPRINGS 1103CB</t>
  </si>
  <si>
    <t>SAN LUIS OBISPO 1104V40</t>
  </si>
  <si>
    <t>LOGAN CREEK 21022428</t>
  </si>
  <si>
    <t>CALAVERAS CEMENT 110111236</t>
  </si>
  <si>
    <t>CHOLAME 2102X16</t>
  </si>
  <si>
    <t>HATTON 1102CB</t>
  </si>
  <si>
    <t>MOLINO 1104368158</t>
  </si>
  <si>
    <t>SAND CREEK 11037140</t>
  </si>
  <si>
    <t>TEMBLOR 1104CB</t>
  </si>
  <si>
    <t>MONTE RIO 1113524</t>
  </si>
  <si>
    <t>WOODACRE 1101404</t>
  </si>
  <si>
    <t>PETALUMA C 1108233646</t>
  </si>
  <si>
    <t>GIRVAN 1102296428</t>
  </si>
  <si>
    <t>MONTE RIO 1112938174</t>
  </si>
  <si>
    <t>CURTIS 1702278740</t>
  </si>
  <si>
    <t>ELK CREEK 11012004</t>
  </si>
  <si>
    <t>ROB ROY 210412596</t>
  </si>
  <si>
    <t>SHINGLE SPRINGS 1104556218</t>
  </si>
  <si>
    <t>TIVY VALLEY 1107584840</t>
  </si>
  <si>
    <t>STANISLAUS 17021850</t>
  </si>
  <si>
    <t>OAKLAND X 1106CR008</t>
  </si>
  <si>
    <t>OILFIELDS 110383158</t>
  </si>
  <si>
    <t>CLEAR LAKE 110192870</t>
  </si>
  <si>
    <t>PEORIA 170459596</t>
  </si>
  <si>
    <t>FRENCH GULCH 11022902</t>
  </si>
  <si>
    <t>FITCH MOUNTAIN 1113154</t>
  </si>
  <si>
    <t>HIGHLANDS 1102914918</t>
  </si>
  <si>
    <t>CALPELLA 1101CB</t>
  </si>
  <si>
    <t>CAMP EVERS 210311046</t>
  </si>
  <si>
    <t>BRENTWOOD 2105502672</t>
  </si>
  <si>
    <t>NARROWS 210276952</t>
  </si>
  <si>
    <t>DUNBAR 1101440</t>
  </si>
  <si>
    <t>PASO ROBLES 1104R12</t>
  </si>
  <si>
    <t>ARCATA 1121716954</t>
  </si>
  <si>
    <t>SAN JOAQUIN #3 1101CB</t>
  </si>
  <si>
    <t>COTTONWOOD 110168190</t>
  </si>
  <si>
    <t>LINCOLN 1104693294</t>
  </si>
  <si>
    <t>CALISTOGA 1101257964</t>
  </si>
  <si>
    <t>TEMPLETON 2110307832</t>
  </si>
  <si>
    <t>MADISON 2101274974</t>
  </si>
  <si>
    <t>CALISTOGA 1101242919</t>
  </si>
  <si>
    <t>SPAULDING 1101578852</t>
  </si>
  <si>
    <t>REDBUD 1102432</t>
  </si>
  <si>
    <t>FORESTHILL 1101CB</t>
  </si>
  <si>
    <t>SAN LUIS OBISPO 1104721823</t>
  </si>
  <si>
    <t>SOLEDAD 21027008</t>
  </si>
  <si>
    <t>ROB ROY 21055090</t>
  </si>
  <si>
    <t>HIGHLANDS 1103520</t>
  </si>
  <si>
    <t>CAMP EVERS 2105370732</t>
  </si>
  <si>
    <t>MOLINO 1102495692</t>
  </si>
  <si>
    <t>SHINGLE SPRINGS 210985766</t>
  </si>
  <si>
    <t>GONZALES 110422418</t>
  </si>
  <si>
    <t>SOLEDAD 2104413916</t>
  </si>
  <si>
    <t>JAMESON 1105466348</t>
  </si>
  <si>
    <t>HOLLISTER 21064004</t>
  </si>
  <si>
    <t>OAKHURST 1101618380</t>
  </si>
  <si>
    <t>SAN JOAQUIN #3 1102CB</t>
  </si>
  <si>
    <t>BEAR VALLEY 210513430</t>
  </si>
  <si>
    <t>BEAR VALLEY 2105916436</t>
  </si>
  <si>
    <t>CALAVERAS CEMENT 110180930</t>
  </si>
  <si>
    <t>GUSTINE 1102999258</t>
  </si>
  <si>
    <t>LOS GATOS 1101LB40</t>
  </si>
  <si>
    <t>MIWUK 1701767890</t>
  </si>
  <si>
    <t>MIWUK 1701953336</t>
  </si>
  <si>
    <t>NORTH TOWER 2101CB</t>
  </si>
  <si>
    <t>PINE GROVE 11013166</t>
  </si>
  <si>
    <t>SISQUOC 1103858898</t>
  </si>
  <si>
    <t>CURTIS 1702295684</t>
  </si>
  <si>
    <t>SPRING GAP 17029280</t>
  </si>
  <si>
    <t>PEORIA 1705CB</t>
  </si>
  <si>
    <t>CURTIS 170247488</t>
  </si>
  <si>
    <t>CURTIS 17028000</t>
  </si>
  <si>
    <t>TIVY VALLEY 1107869946</t>
  </si>
  <si>
    <t>LOS COCHES 1101625902</t>
  </si>
  <si>
    <t>PEORIA 170570198</t>
  </si>
  <si>
    <t>LINCOLN 1101881364</t>
  </si>
  <si>
    <t>POSO MOUNTAIN 2101730862</t>
  </si>
  <si>
    <t>CURTIS 170411290</t>
  </si>
  <si>
    <t>BRUNSWICK 11062796</t>
  </si>
  <si>
    <t>CHOLAME 2102X06</t>
  </si>
  <si>
    <t>NORTH DUBLIN 2101CB</t>
  </si>
  <si>
    <t>GABILAN 11013034</t>
  </si>
  <si>
    <t>ROSSMOOR 110181770</t>
  </si>
  <si>
    <t>HIGHLANDS 1102230414</t>
  </si>
  <si>
    <t>PLACERVILLE 210611132</t>
  </si>
  <si>
    <t>SPRING GAP 17029690</t>
  </si>
  <si>
    <t>DUNBAR 1101872066</t>
  </si>
  <si>
    <t>HORSESHOE 110450142</t>
  </si>
  <si>
    <t>MONTE RIO 1111969182</t>
  </si>
  <si>
    <t>NARROWS 21052748</t>
  </si>
  <si>
    <t>LUCERNE 11034200</t>
  </si>
  <si>
    <t>OILFIELDS 1103N40</t>
  </si>
  <si>
    <t>AUBERRY 1102R2850</t>
  </si>
  <si>
    <t>CURTIS 1703CB</t>
  </si>
  <si>
    <t>ZACA 1101CB</t>
  </si>
  <si>
    <t>LOYOLA 1102CB</t>
  </si>
  <si>
    <t>MORAGA 110381146</t>
  </si>
  <si>
    <t>CAMP EVERS 2104CB</t>
  </si>
  <si>
    <t>RACETRACK 170311270</t>
  </si>
  <si>
    <t>UKIAH 1114408</t>
  </si>
  <si>
    <t>PASO ROBLES 1103540954</t>
  </si>
  <si>
    <t>WEST POINT 11024790</t>
  </si>
  <si>
    <t>PENRYN 110551676</t>
  </si>
  <si>
    <t>EEL RIVER 110249130</t>
  </si>
  <si>
    <t>CALAVERAS CEMENT 1101191544</t>
  </si>
  <si>
    <t>LINCOLN 1101210168</t>
  </si>
  <si>
    <t>BANGOR 1101870548</t>
  </si>
  <si>
    <t>DOBBINS 11015202</t>
  </si>
  <si>
    <t>FROGTOWN 170236870</t>
  </si>
  <si>
    <t>KONOCTI 1108950</t>
  </si>
  <si>
    <t>HATTON 110137088</t>
  </si>
  <si>
    <t>CLOVERDALE 1102CB</t>
  </si>
  <si>
    <t>MORGAN HILL 2105XR152</t>
  </si>
  <si>
    <t>HOLLISTER 2102113634</t>
  </si>
  <si>
    <t>PUEBLO 2102279478</t>
  </si>
  <si>
    <t>PETALUMA C 1109820458</t>
  </si>
  <si>
    <t>GIRVAN 1101323094</t>
  </si>
  <si>
    <t>SOBRANTE 1102690098</t>
  </si>
  <si>
    <t>BURNEY 1101519432</t>
  </si>
  <si>
    <t>WINDSOR 1103701650</t>
  </si>
  <si>
    <t>LAKEVILLE 1102347280</t>
  </si>
  <si>
    <t>DIAMOND SPRINGS 110676088</t>
  </si>
  <si>
    <t>SYCAMORE CREEK 11112014</t>
  </si>
  <si>
    <t>PENNGROVE 1101950828</t>
  </si>
  <si>
    <t>BIG BASIN 1101136050</t>
  </si>
  <si>
    <t>TASSAJARA 2103CB</t>
  </si>
  <si>
    <t>MENLO 1102628458</t>
  </si>
  <si>
    <t>SALT SPRINGS 210110416</t>
  </si>
  <si>
    <t>CURTIS 1703258550</t>
  </si>
  <si>
    <t>HOOPA 11013304</t>
  </si>
  <si>
    <t>LOS GATOS 1108590544</t>
  </si>
  <si>
    <t>MONTICELLO 1101718</t>
  </si>
  <si>
    <t>OAKHURST 11035480</t>
  </si>
  <si>
    <t>PEORIA 1704CB</t>
  </si>
  <si>
    <t>PETALUMA C 1108296</t>
  </si>
  <si>
    <t>ELK CREEK 11012002</t>
  </si>
  <si>
    <t>PUEBLO 2102391312</t>
  </si>
  <si>
    <t>PAUL SWEET 2106CB</t>
  </si>
  <si>
    <t>PUTAH CREEK 110264044</t>
  </si>
  <si>
    <t>LOS GATOS 1106697500</t>
  </si>
  <si>
    <t>BELL 110750172</t>
  </si>
  <si>
    <t>LOGAN CREEK 2102767046</t>
  </si>
  <si>
    <t>CARLOTTA 112144150</t>
  </si>
  <si>
    <t>HUMBOLDT BAY 1102104220</t>
  </si>
  <si>
    <t>CLOVERDALE 1102262</t>
  </si>
  <si>
    <t>PETALUMA C 1109259100</t>
  </si>
  <si>
    <t>MC ARTHUR 11011488</t>
  </si>
  <si>
    <t>GARBERVILLE 11022124</t>
  </si>
  <si>
    <t>POTTER VALLEY P H 1105640888</t>
  </si>
  <si>
    <t>ROB ROY 210410960</t>
  </si>
  <si>
    <t>ELECTRA 11026014</t>
  </si>
  <si>
    <t>SILVERADO 2102285782</t>
  </si>
  <si>
    <t>PETALUMA C 1108618</t>
  </si>
  <si>
    <t>CORTINA 110130262</t>
  </si>
  <si>
    <t>DUNBAR 1102246</t>
  </si>
  <si>
    <t>MERCED FALLS 11029460</t>
  </si>
  <si>
    <t>HOOPA 110182542</t>
  </si>
  <si>
    <t>UPPER LAKE 1101CB</t>
  </si>
  <si>
    <t>CLOVERDALE 1102156</t>
  </si>
  <si>
    <t>SISQUOC 1103M98</t>
  </si>
  <si>
    <t>ATASCADERO 1102A88</t>
  </si>
  <si>
    <t>CORRAL 1103CB</t>
  </si>
  <si>
    <t>FORT BRAGG A 110233064</t>
  </si>
  <si>
    <t>MONTE RIO 1113320</t>
  </si>
  <si>
    <t>EDENVALE 2105CB</t>
  </si>
  <si>
    <t>MESA 1101M86</t>
  </si>
  <si>
    <t>LAKEVILLE 1102280</t>
  </si>
  <si>
    <t>SAN LUIS OBISPO 1103V82</t>
  </si>
  <si>
    <t>COTATI 110379140</t>
  </si>
  <si>
    <t>OROVILLE 11042588</t>
  </si>
  <si>
    <t>BEAR VALLEY 21059480</t>
  </si>
  <si>
    <t>CORNING 1101972454</t>
  </si>
  <si>
    <t>TASSAJARA 2103883664</t>
  </si>
  <si>
    <t>PENRYN 11052406</t>
  </si>
  <si>
    <t>BELL 1108127062</t>
  </si>
  <si>
    <t>PASO ROBLES 1103N58</t>
  </si>
  <si>
    <t>GEYSERVILLE 1102537096</t>
  </si>
  <si>
    <t>BUCKS CREEK 1103338520</t>
  </si>
  <si>
    <t>MONTE RIO 1112212</t>
  </si>
  <si>
    <t>PERRY 1101618168</t>
  </si>
  <si>
    <t>HIGGINS 1107CB</t>
  </si>
  <si>
    <t>CLAY 1103CB</t>
  </si>
  <si>
    <t>HIGGINS 11071070</t>
  </si>
  <si>
    <t>SAN RAFAEL 110139156</t>
  </si>
  <si>
    <t>PUEBLO 1105684564</t>
  </si>
  <si>
    <t>SOLEDAD 2101823854</t>
  </si>
  <si>
    <t>PANORAMA 11021632</t>
  </si>
  <si>
    <t>POSO MOUNTAIN 2101CB</t>
  </si>
  <si>
    <t>ROSSMOOR 110982962</t>
  </si>
  <si>
    <t>LAYTONVILLE 110237586</t>
  </si>
  <si>
    <t>BELL 11082202</t>
  </si>
  <si>
    <t>PEORIA 170567898</t>
  </si>
  <si>
    <t>MC ARTHUR 11011546</t>
  </si>
  <si>
    <t>LOS OSITOS 21037062</t>
  </si>
  <si>
    <t>ANDERSON 11011390</t>
  </si>
  <si>
    <t>SAN LUIS OBISPO 1104982992</t>
  </si>
  <si>
    <t>MARTELL 110191216</t>
  </si>
  <si>
    <t>RIO DELL 110275970</t>
  </si>
  <si>
    <t>MC ARTHUR 110153120</t>
  </si>
  <si>
    <t>SAN JOAQUIN #2 110310320</t>
  </si>
  <si>
    <t>WHITMORE 110145262</t>
  </si>
  <si>
    <t>AUBERRY 1101R2845</t>
  </si>
  <si>
    <t>SAN LUIS OBISPO 1107V02</t>
  </si>
  <si>
    <t>CLOVERDALE 1101964556</t>
  </si>
  <si>
    <t>MOUNTAIN QUARRIES 21012422</t>
  </si>
  <si>
    <t>MAXWELL 11023306</t>
  </si>
  <si>
    <t>ORO FINO 1102787504</t>
  </si>
  <si>
    <t>MADISON 21017702</t>
  </si>
  <si>
    <t>BUELLTON 1102CB</t>
  </si>
  <si>
    <t>MORGAN HILL 2105XR268</t>
  </si>
  <si>
    <t>SAN RAMON 2107824562</t>
  </si>
  <si>
    <t>FROGTOWN 170275252</t>
  </si>
  <si>
    <t>ALTO 1125296476</t>
  </si>
  <si>
    <t>COTATI 110361736</t>
  </si>
  <si>
    <t>TEMPLETON 2113587564</t>
  </si>
  <si>
    <t>WILLITS 110391948</t>
  </si>
  <si>
    <t>TEMPLETON 2110N30</t>
  </si>
  <si>
    <t>FAIRVIEW 2207P148</t>
  </si>
  <si>
    <t>COLUMBIA HILL 1101CB</t>
  </si>
  <si>
    <t>JESSUP 110168362</t>
  </si>
  <si>
    <t>SAN MIGUEL 1105CB</t>
  </si>
  <si>
    <t>CAMP EVERS 21035404</t>
  </si>
  <si>
    <t>LLAGAS 2101XR244</t>
  </si>
  <si>
    <t>BROWNS VALLEY 110193870</t>
  </si>
  <si>
    <t>UPPER LAKE 110142378</t>
  </si>
  <si>
    <t>CLAY 110113442</t>
  </si>
  <si>
    <t>ANTLER 1101718316</t>
  </si>
  <si>
    <t>STELLING 110913228</t>
  </si>
  <si>
    <t>SILVERADO 2105768606</t>
  </si>
  <si>
    <t>COTTONWOOD 1103957942</t>
  </si>
  <si>
    <t>MONTICELLO 110165454</t>
  </si>
  <si>
    <t>LINCOLN 1104818790</t>
  </si>
  <si>
    <t>WISE 11022230</t>
  </si>
  <si>
    <t>CAMP EVERS 210533542</t>
  </si>
  <si>
    <t>PUEBLO 21031970</t>
  </si>
  <si>
    <t>CABRILLO 1103CB</t>
  </si>
  <si>
    <t>PURISIMA 1101Y44</t>
  </si>
  <si>
    <t>ARCATA 11225384</t>
  </si>
  <si>
    <t>MOUNTAIN QUARRIES 21011346</t>
  </si>
  <si>
    <t>RISING RIVER 11011530</t>
  </si>
  <si>
    <t>CAMP EVERS 210411048</t>
  </si>
  <si>
    <t>UKIAH 1113CB</t>
  </si>
  <si>
    <t>PASO ROBLES 1103351084</t>
  </si>
  <si>
    <t>FORT BRAGG A 1102265870</t>
  </si>
  <si>
    <t>UKIAH 11151216</t>
  </si>
  <si>
    <t>SONOMA 1105229588</t>
  </si>
  <si>
    <t>CLEAR LAKE 1101740076</t>
  </si>
  <si>
    <t>STAFFORD 1102524</t>
  </si>
  <si>
    <t>ELECTRA 11011238</t>
  </si>
  <si>
    <t>OTTER 1101440</t>
  </si>
  <si>
    <t>OREGON TRAIL 11021382</t>
  </si>
  <si>
    <t>FORT ROSS 1121612266</t>
  </si>
  <si>
    <t>SEACLIFF 040112946</t>
  </si>
  <si>
    <t>PRUNEDALE 1110557716</t>
  </si>
  <si>
    <t>MONTE RIO 1113202</t>
  </si>
  <si>
    <t>ALTO 1124870444</t>
  </si>
  <si>
    <t>SAN LUIS OBISPO 1104CB</t>
  </si>
  <si>
    <t>HOLLISTER 2102855412</t>
  </si>
  <si>
    <t>PAUL SWEET 210612828</t>
  </si>
  <si>
    <t>DOBBINS 11011264</t>
  </si>
  <si>
    <t>HOLLISTER 21054048</t>
  </si>
  <si>
    <t>BELL 1108339792</t>
  </si>
  <si>
    <t>GRASS VALLEY 11012208</t>
  </si>
  <si>
    <t>HALSEY 1102164068</t>
  </si>
  <si>
    <t>SILVERADO 2105247660</t>
  </si>
  <si>
    <t>TEMPLETON 2111R86</t>
  </si>
  <si>
    <t>MOLINO 1102381468</t>
  </si>
  <si>
    <t>MORGAN HILL 2105XR070</t>
  </si>
  <si>
    <t>CLAY 110113450</t>
  </si>
  <si>
    <t>SHINGLE SPRINGS 210961892</t>
  </si>
  <si>
    <t>CAMP EVERS 210510728</t>
  </si>
  <si>
    <t>HATTON 11012026</t>
  </si>
  <si>
    <t>SALT SPRINGS 21013116</t>
  </si>
  <si>
    <t>SYCAMORE CREEK 1109CB</t>
  </si>
  <si>
    <t>LAURELES 1112CB</t>
  </si>
  <si>
    <t>STELLING 1110396595</t>
  </si>
  <si>
    <t>SOBRANTE 1103LA401R</t>
  </si>
  <si>
    <t>GABILAN 1101566352</t>
  </si>
  <si>
    <t>SPENCE 1101965598</t>
  </si>
  <si>
    <t>STILLWATER 1101747294</t>
  </si>
  <si>
    <t>WILLITS 1103696</t>
  </si>
  <si>
    <t>PUEBLO 210398394</t>
  </si>
  <si>
    <t>MENDOCINO 1101856020</t>
  </si>
  <si>
    <t>FORT ROSS 1121560</t>
  </si>
  <si>
    <t>PUEBLO 1104105708</t>
  </si>
  <si>
    <t>LAURELES 11112020</t>
  </si>
  <si>
    <t>WOODACRE 11021280</t>
  </si>
  <si>
    <t>CLARKSVILLE 210319572</t>
  </si>
  <si>
    <t>WILLITS 1104341020</t>
  </si>
  <si>
    <t>SILVERADO 210478268</t>
  </si>
  <si>
    <t>MIRABEL 1102332</t>
  </si>
  <si>
    <t>SILVERADO 2104633600</t>
  </si>
  <si>
    <t>DIAMOND SPRINGS 11071402</t>
  </si>
  <si>
    <t>EL DORADO PH 210119752</t>
  </si>
  <si>
    <t>CAYUCOS 1102317156</t>
  </si>
  <si>
    <t>BRENTWOOD 210519062</t>
  </si>
  <si>
    <t>ROB ROY 2104974520</t>
  </si>
  <si>
    <t>WILLITS 11032506</t>
  </si>
  <si>
    <t>TEMPLETON 2110317796</t>
  </si>
  <si>
    <t>WEST POINT 11024788</t>
  </si>
  <si>
    <t>TEMPLETON 2112238418</t>
  </si>
  <si>
    <t>NARROWS 21022728</t>
  </si>
  <si>
    <t>DUNBAR 1101534</t>
  </si>
  <si>
    <t>TEMPLETON 2111514592</t>
  </si>
  <si>
    <t>PERRY 1101V88</t>
  </si>
  <si>
    <t>SUMMIT 1102CB</t>
  </si>
  <si>
    <t>CUYAMA 1103282557</t>
  </si>
  <si>
    <t>RESERVATION ROAD 1101975548</t>
  </si>
  <si>
    <t>CLAY 1101CB</t>
  </si>
  <si>
    <t>REEDLEY 1112477952</t>
  </si>
  <si>
    <t>AUBERRY 1101R324</t>
  </si>
  <si>
    <t>PEORIA 1701169700</t>
  </si>
  <si>
    <t>MERCED FALLS 11029470</t>
  </si>
  <si>
    <t>SISQUOC 1102M52</t>
  </si>
  <si>
    <t>HALF MOON BAY 11022032</t>
  </si>
  <si>
    <t>BRUNSWICK 1107357568</t>
  </si>
  <si>
    <t>VOLTA 1101507876</t>
  </si>
  <si>
    <t>WOODSIDE 11049116</t>
  </si>
  <si>
    <t>CLAYTON 2217CB</t>
  </si>
  <si>
    <t>WISE 11022234</t>
  </si>
  <si>
    <t>WOODSIDE 11018884</t>
  </si>
  <si>
    <t>GANSNER 110152664</t>
  </si>
  <si>
    <t>COTATI 1102282</t>
  </si>
  <si>
    <t>LAKEWOOD 2227W503R</t>
  </si>
  <si>
    <t>OAKLAND K 1104CB</t>
  </si>
  <si>
    <t>MAXWELL 1105910362</t>
  </si>
  <si>
    <t>AVENA 17025494</t>
  </si>
  <si>
    <t>HICKS 2103XR248</t>
  </si>
  <si>
    <t>PANOCHE 1103107270</t>
  </si>
  <si>
    <t>KIRKER 2105A536R</t>
  </si>
  <si>
    <t>PLACERVILLE 111219712</t>
  </si>
  <si>
    <t>COTTONWOOD 1103389928</t>
  </si>
  <si>
    <t>HIGHLANDS 1102604702</t>
  </si>
  <si>
    <t>APPLE HILL 2102501650</t>
  </si>
  <si>
    <t>KIRKER 210475648</t>
  </si>
  <si>
    <t>MOUNTAIN QUARRIES 21011102</t>
  </si>
  <si>
    <t>BRUNSWICK 1102940</t>
  </si>
  <si>
    <t>WYANDOTTE 110641650</t>
  </si>
  <si>
    <t>WISE 11022054</t>
  </si>
  <si>
    <t>CUYAMA 1103622728</t>
  </si>
  <si>
    <t>SYCAMORE CREEK 11112602</t>
  </si>
  <si>
    <t>LAYTONVILLE 1102572</t>
  </si>
  <si>
    <t>HOPLAND 1101154790</t>
  </si>
  <si>
    <t>BAYWOOD 1101CB</t>
  </si>
  <si>
    <t>VALLEY VIEW 1106P176</t>
  </si>
  <si>
    <t>BUELLTON 1101Y06</t>
  </si>
  <si>
    <t>CANTUA 11039900</t>
  </si>
  <si>
    <t>DIAMOND SPRINGS 1107CB</t>
  </si>
  <si>
    <t>MARIPOSA 21021960</t>
  </si>
  <si>
    <t>DESCHUTES 1104421598</t>
  </si>
  <si>
    <t>CAMP EVERS 210595050</t>
  </si>
  <si>
    <t>HIGGINS 11102408</t>
  </si>
  <si>
    <t>MARIPOSA 210210880</t>
  </si>
  <si>
    <t>CALPELLA 1102421412</t>
  </si>
  <si>
    <t>LONE TREE 2105CB</t>
  </si>
  <si>
    <t>CABRILLO 1104597930</t>
  </si>
  <si>
    <t>CAMP EVERS 210510214</t>
  </si>
  <si>
    <t>CLARKSVILLE 2103593454</t>
  </si>
  <si>
    <t>EL DORADO PH 210119612</t>
  </si>
  <si>
    <t>RESERVATION ROAD 1101586340</t>
  </si>
  <si>
    <t>COVELO 110137328</t>
  </si>
  <si>
    <t>OREGON TRAIL 110335002</t>
  </si>
  <si>
    <t>SOLEDAD 2101107872</t>
  </si>
  <si>
    <t>BURNEY 11011322</t>
  </si>
  <si>
    <t>CORRAL 1102CB</t>
  </si>
  <si>
    <t>CAMP EVERS 2106257600</t>
  </si>
  <si>
    <t>HALSEY 110239104</t>
  </si>
  <si>
    <t>CORRAL 1101173174</t>
  </si>
  <si>
    <t>CURTIS 17058110</t>
  </si>
  <si>
    <t>ZACA 1102CB</t>
  </si>
  <si>
    <t>PINE GROVE 110283098</t>
  </si>
  <si>
    <t>VACA DIXON 110118292</t>
  </si>
  <si>
    <t>WEIMAR 11012740</t>
  </si>
  <si>
    <t>SUMMIT 1101742</t>
  </si>
  <si>
    <t>BRUNSWICK 1104CB</t>
  </si>
  <si>
    <t>CORRAL 110136652</t>
  </si>
  <si>
    <t>SAN BENITO 2101295566</t>
  </si>
  <si>
    <t>FREMONT 1104645342</t>
  </si>
  <si>
    <t>RACETRACK 170455798</t>
  </si>
  <si>
    <t>OILFIELDS 1103N04</t>
  </si>
  <si>
    <t>CHOLAME 2102796386</t>
  </si>
  <si>
    <t>PERRY 110185870</t>
  </si>
  <si>
    <t>VASCO 1102546328</t>
  </si>
  <si>
    <t>PERRY 1101925053</t>
  </si>
  <si>
    <t>PRUNEDALE 1110826224</t>
  </si>
  <si>
    <t>COARSEGOLD 2103CB</t>
  </si>
  <si>
    <t>BAYWOOD 1101V102</t>
  </si>
  <si>
    <t>SPRING GAP 170210720</t>
  </si>
  <si>
    <t>MOLINO 1102485246</t>
  </si>
  <si>
    <t>TEMPLETON 2113205874</t>
  </si>
  <si>
    <t>MARIPOSA 210237282</t>
  </si>
  <si>
    <t>HOLLISTER 2105475946</t>
  </si>
  <si>
    <t>DOBBINS 110169722</t>
  </si>
  <si>
    <t>CASTRO VALLEY 1110610800</t>
  </si>
  <si>
    <t>KANAKA 1101733624</t>
  </si>
  <si>
    <t>DOBBINS 1101CB</t>
  </si>
  <si>
    <t>LAKEVILLE 1102367100</t>
  </si>
  <si>
    <t>SAN JOAQUIN #2 1103CB</t>
  </si>
  <si>
    <t>DOLAN ROAD 110122158</t>
  </si>
  <si>
    <t>BANGOR 1101614048</t>
  </si>
  <si>
    <t>LAURELES 1111198478</t>
  </si>
  <si>
    <t>DOLAN ROAD 110169466</t>
  </si>
  <si>
    <t>SANTA YNEZ 1101673618</t>
  </si>
  <si>
    <t>C/OUT</t>
  </si>
  <si>
    <t>WEST POINT 1102CB</t>
  </si>
  <si>
    <t>MARIPOSA 210110070</t>
  </si>
  <si>
    <t>ATASCADERO 1103A06</t>
  </si>
  <si>
    <t>CLARK ROAD 110290548</t>
  </si>
  <si>
    <t>PALMER 1101M82</t>
  </si>
  <si>
    <t>LOS OSITOS 21017014</t>
  </si>
  <si>
    <t>CUYAMA 21013542</t>
  </si>
  <si>
    <t>Column</t>
  </si>
  <si>
    <t>Description</t>
  </si>
  <si>
    <t>Unique event identification number</t>
  </si>
  <si>
    <t>Overhead Distribution Circuit Name</t>
  </si>
  <si>
    <t>Circuit Protection Zone</t>
  </si>
  <si>
    <t>Outage Suspected Initiating Cause</t>
  </si>
  <si>
    <t>3rd</t>
  </si>
  <si>
    <t>Third Party</t>
  </si>
  <si>
    <t>AN</t>
  </si>
  <si>
    <t>CI</t>
  </si>
  <si>
    <t>EF</t>
  </si>
  <si>
    <t>Equipment Failure</t>
  </si>
  <si>
    <t>ENV</t>
  </si>
  <si>
    <t>Environmental</t>
  </si>
  <si>
    <t>UNK</t>
  </si>
  <si>
    <t>Unknown</t>
  </si>
  <si>
    <t>VEG</t>
  </si>
  <si>
    <t>"First No Light"; Outage Start Day &amp; Time</t>
  </si>
  <si>
    <t>Reporting Week by FNL</t>
  </si>
  <si>
    <t>Outage End Day &amp; Time</t>
  </si>
  <si>
    <t>Customer Average Interruption Duration Index, in minutes</t>
  </si>
  <si>
    <t>FTS, HLT or T-EPSS</t>
  </si>
  <si>
    <t>"Fast Trip Setting"; Post-Optimized Circuit Settings</t>
  </si>
  <si>
    <t>"Hot Line Tag"; Pre-Optimized Circuit Settings</t>
  </si>
  <si>
    <t>"Transmission"-EPSS; EPSS outages on transmission lines</t>
  </si>
  <si>
    <t>Count of Customers Experiencing Sustained Outages</t>
  </si>
  <si>
    <t>Count of Medical Baseline customer service points</t>
  </si>
  <si>
    <t xml:space="preserve">Count of Life Support customer service points </t>
  </si>
  <si>
    <t>Count of Critical Customer service points</t>
  </si>
  <si>
    <t xml:space="preserve">Count of  School customer service points </t>
  </si>
  <si>
    <t xml:space="preserve">Count of Hospital customer service points </t>
  </si>
  <si>
    <t>Count of Well Water Depended customer service points</t>
  </si>
  <si>
    <t>Sum of total outage customer minutes</t>
  </si>
  <si>
    <t>Amount of time between the FNL and End Date, in minutes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</si>
  <si>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</si>
  <si>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</si>
  <si>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</si>
  <si>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</si>
  <si>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</si>
  <si>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</si>
  <si>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</si>
  <si>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</si>
  <si>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</si>
  <si>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</si>
  <si>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</si>
  <si>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ALHAMBRA 1101CB</t>
  </si>
  <si>
    <t>{8AE2EF2A-3822-4BB8-8505-AA1FB37F605D}</t>
  </si>
  <si>
    <t>ALHAMBRA 110213333</t>
  </si>
  <si>
    <t>{CC913DB3-6A51-493D-BE11-D5EAF399B0A8}</t>
  </si>
  <si>
    <t>ALHAMBRA 110281034</t>
  </si>
  <si>
    <t>ALHAMBRA 1102CB</t>
  </si>
  <si>
    <t>ALHAMBRA 1105295792</t>
  </si>
  <si>
    <t>ALHAMBRA 110581514</t>
  </si>
  <si>
    <t>{AC26085C-F280-4A6A-A0D9-361E1E9983F9}</t>
  </si>
  <si>
    <t>{43B3FCFC-E570-42A3-9958-1934EF46169A}</t>
  </si>
  <si>
    <t>{2DD5AD9E-82A0-40E3-9440-AC94C1A7128E}</t>
  </si>
  <si>
    <t>ALHAMBRA 11058302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</si>
  <si>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</si>
  <si>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</si>
  <si>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</si>
  <si>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</si>
  <si>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</si>
  <si>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</si>
  <si>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</si>
  <si>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</si>
  <si>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{B02385C8-6373-4D81-ABD4-7C98960F9245}</t>
  </si>
  <si>
    <t>{A90B9AA9-7F37-4154-B2B2-B43A5EF8D800}</t>
  </si>
  <si>
    <t>ALLEGHANY 1101808</t>
  </si>
  <si>
    <t>{FD2262BF-C160-4434-8E95-55FF0A0B15F6}</t>
  </si>
  <si>
    <t>{3479738B-50FC-4140-94A7-E159A76AE25B}</t>
  </si>
  <si>
    <t>ALLEGHANY 1101CB</t>
  </si>
  <si>
    <t>{326E3BAE-F690-4463-8FFC-C774FBAA59CE}</t>
  </si>
  <si>
    <t>ALLEGHANY 1101DV 1101/2</t>
  </si>
  <si>
    <t>ALLEGHANY 1101SC 1101/2</t>
  </si>
  <si>
    <t>ALLEGHANY 1101VR816</t>
  </si>
  <si>
    <t>{303E53EF-22EF-468F-BD54-C029D47A56AA}</t>
  </si>
  <si>
    <t>ALLEGHANY 1102WC 1101/2</t>
  </si>
  <si>
    <t>ALPINE 1101CB</t>
  </si>
  <si>
    <t>{147B95CE-2512-4395-8036-5E41FB98DF5E}</t>
  </si>
  <si>
    <t>ALTO 11201214</t>
  </si>
  <si>
    <t>ALTO 1120500</t>
  </si>
  <si>
    <t>{E6E93162-4459-4248-A579-2775F57735F8}</t>
  </si>
  <si>
    <t>ALTO 112081716</t>
  </si>
  <si>
    <t>{AB366F07-2039-406C-B0DB-849A899ADA0E}</t>
  </si>
  <si>
    <t>ALTO 112087204</t>
  </si>
  <si>
    <t>{D4FBBC03-A778-4C54-9456-3A890F4850F6}</t>
  </si>
  <si>
    <t>ALTO 112088190</t>
  </si>
  <si>
    <t>{FB7430F5-69AD-42E3-8B5B-42F0E8A7B1F0}</t>
  </si>
  <si>
    <t>ALTO 1120CB</t>
  </si>
  <si>
    <t>ALTO 1121508</t>
  </si>
  <si>
    <t>{987386B4-3AF7-40EE-94AC-C1508EDFA8F3}</t>
  </si>
  <si>
    <t>ALTO 112191428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</si>
  <si>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</si>
  <si>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</si>
  <si>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</si>
  <si>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</si>
  <si>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</si>
  <si>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</si>
  <si>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ALTO 1122591122</t>
  </si>
  <si>
    <t>{E26D9B6D-6B45-4494-94E9-E5BD7162DD89}</t>
  </si>
  <si>
    <t>ALTO 112265474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</si>
  <si>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</si>
  <si>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</si>
  <si>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</si>
  <si>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</si>
  <si>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</si>
  <si>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</si>
  <si>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</si>
  <si>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</si>
  <si>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</si>
  <si>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</si>
  <si>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</si>
  <si>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</si>
  <si>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</si>
  <si>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</si>
  <si>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</si>
  <si>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</si>
  <si>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</si>
  <si>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</si>
  <si>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</si>
  <si>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</si>
  <si>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{84CE664B-0611-4200-83BA-04B0E42A1B56}</t>
  </si>
  <si>
    <t>ALTO 1124430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</si>
  <si>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</si>
  <si>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</si>
  <si>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</si>
  <si>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</si>
  <si>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</si>
  <si>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</si>
  <si>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{856EAD72-BC3F-4C54-B04F-3629A4B87A87}</t>
  </si>
  <si>
    <t>ALTO 1124CB</t>
  </si>
  <si>
    <t>{2C543D7C-5902-4DC9-BE9B-719A66315791}</t>
  </si>
  <si>
    <t>{B1454119-63A8-48AF-9377-F24B23472EF9}</t>
  </si>
  <si>
    <t>{5017D9D5-0257-4525-9036-FC54DCC8E2D0}</t>
  </si>
  <si>
    <t>{896F1F1F-796C-403D-AE33-2C5D4126F620}</t>
  </si>
  <si>
    <t>{230CA050-BA1E-4373-AB59-B01CD2906F80}</t>
  </si>
  <si>
    <t>{DC93F2BF-1FFD-4AAB-B042-E35ACAAAB3A8}</t>
  </si>
  <si>
    <t>ALTO 11251226</t>
  </si>
  <si>
    <t>{E82C2F97-5C09-4976-BD47-A486EC875FA4}</t>
  </si>
  <si>
    <t>ALTO 11251256</t>
  </si>
  <si>
    <t>{68422AE1-2121-4A4F-B961-26CF0C3DA27B}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</si>
  <si>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</si>
  <si>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</si>
  <si>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</si>
  <si>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</si>
  <si>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</si>
  <si>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</si>
  <si>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</si>
  <si>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</si>
  <si>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ALTO 1125CB</t>
  </si>
  <si>
    <t>{F6FBF85B-F199-40F3-8A70-868561B74EE6}</t>
  </si>
  <si>
    <t>{F53F100A-A47D-4F77-AE95-9A2266045C73}</t>
  </si>
  <si>
    <t>ANDERSON 11011752</t>
  </si>
  <si>
    <t>ANDERSON 1101514412</t>
  </si>
  <si>
    <t>{4FF91FEF-C966-4E36-B08B-C812EFC4BE16}</t>
  </si>
  <si>
    <t>ANDERSON 1101583708</t>
  </si>
  <si>
    <t>{C1AE4ED5-9E2B-4787-958E-F3CEA46DF77D}</t>
  </si>
  <si>
    <t>ANDERSON 1101810804</t>
  </si>
  <si>
    <t>{5720837F-AF3C-4D19-9FD1-A4D55662D2CC}</t>
  </si>
  <si>
    <t>ANDERSON 1101CB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</si>
  <si>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</si>
  <si>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</si>
  <si>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</si>
  <si>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</si>
  <si>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</si>
  <si>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</si>
  <si>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</si>
  <si>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</si>
  <si>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</si>
  <si>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</si>
  <si>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</si>
  <si>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</si>
  <si>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</si>
  <si>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1103721690</t>
  </si>
  <si>
    <t>{53A9B8B1-BFDE-47C9-97AE-1322DE96BE54}</t>
  </si>
  <si>
    <t>ANDERSON 1103CB</t>
  </si>
  <si>
    <t>{87B1630C-320C-4426-9018-625251B99E73}</t>
  </si>
  <si>
    <t>ANITA 11052572</t>
  </si>
  <si>
    <t>{BD567EF6-1FB2-4D01-8EA9-A26EEF378E91}</t>
  </si>
  <si>
    <t>ANITA 11062074</t>
  </si>
  <si>
    <t>{F3D6F39A-52C7-4EF2-B536-42290D3060B9}</t>
  </si>
  <si>
    <t>ANITA 11062418</t>
  </si>
  <si>
    <t>{BF1D640B-1AB6-49FB-AB3D-0A09BCB77224}</t>
  </si>
  <si>
    <t>ANITA 11062462</t>
  </si>
  <si>
    <t>{89E1C548-ADAA-4B04-80A4-5DCCECCCDB3E}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</si>
  <si>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</si>
  <si>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</si>
  <si>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</si>
  <si>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</si>
  <si>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</si>
  <si>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</si>
  <si>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ANNAPOLIS 1101202158</t>
  </si>
  <si>
    <t>{0B0F8D7C-2C4F-4CBA-AE85-A14338AA03E0}</t>
  </si>
  <si>
    <t>{7D61C9A3-0A8E-455B-9684-CECD384B35D0}</t>
  </si>
  <si>
    <t>ANNAPOLIS 110176842</t>
  </si>
  <si>
    <t>{2E3AB06D-E271-44D1-BCDE-8DE501692F34}</t>
  </si>
  <si>
    <t>ANNAPOLIS 1101CB</t>
  </si>
  <si>
    <t>{26E5272A-CBC3-4332-B0D6-5C00B9086880}</t>
  </si>
  <si>
    <t>ANTELOPE 11012656</t>
  </si>
  <si>
    <t>{0223D8A4-0FAE-4E90-8B93-4043739FD071}</t>
  </si>
  <si>
    <t>ANTELOPE 1101318686</t>
  </si>
  <si>
    <t>{946AC549-8FBD-4BEB-87DA-8E29BFBBE9D4}</t>
  </si>
  <si>
    <t>{F610032A-F2E0-4366-8F75-D3F075E51CA8}</t>
  </si>
  <si>
    <t>ANTELOPE 1102CB</t>
  </si>
  <si>
    <t>{C3268251-FFC0-4729-94B8-55800124A207}</t>
  </si>
  <si>
    <t>ANTLER 11011376</t>
  </si>
  <si>
    <t>{96A0A843-7251-461B-B57C-57ECCA82B23A}</t>
  </si>
  <si>
    <t>{06D2F196-2635-44B3-B616-380DADBEF83C}</t>
  </si>
  <si>
    <t>{8E148904-632C-4897-8A4C-68D035CA5B54}</t>
  </si>
  <si>
    <t>{C885D848-026E-4C6E-A0E7-D886450B2EC9}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</si>
  <si>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</si>
  <si>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</si>
  <si>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</si>
  <si>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</si>
  <si>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</si>
  <si>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</si>
  <si>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</si>
  <si>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</si>
  <si>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{4413B493-DE83-49E8-BEE8-12AA31A465DE}</t>
  </si>
  <si>
    <t>ANTLER 1101CB</t>
  </si>
  <si>
    <t>{5E7DC64A-0B4A-4299-87CB-EE1D39916B3F}</t>
  </si>
  <si>
    <t>APPLE HILL 110313312</t>
  </si>
  <si>
    <t>{4D62B52A-6FFC-40E3-9CBB-F053155CEAAC}</t>
  </si>
  <si>
    <t>APPLE HILL 11038412</t>
  </si>
  <si>
    <t>{07722CD6-14E4-4447-AD94-AC55195AC8E1}</t>
  </si>
  <si>
    <t>APPLE HILL 1103CB</t>
  </si>
  <si>
    <t>{DD461B3A-397C-4A3A-A4DD-6F0A05715903}</t>
  </si>
  <si>
    <t>{0010E3CC-5B34-4785-98D9-D2D98BC731B3}</t>
  </si>
  <si>
    <t>{04FA73EB-B797-476B-86A7-C1CFAD605BCA}</t>
  </si>
  <si>
    <t>{C961DA87-D3C6-40FA-87BC-1A5AB7DF3FCD}</t>
  </si>
  <si>
    <t>APPLE HILL 1104236062</t>
  </si>
  <si>
    <t>{78CB65A8-D5F1-4141-9775-453719688C2B}</t>
  </si>
  <si>
    <t>APPLE HILL 1104275024</t>
  </si>
  <si>
    <t>{60D1E266-474C-4944-877D-C3B4C2A1D233}</t>
  </si>
  <si>
    <t>APPLE HILL 110497086</t>
  </si>
  <si>
    <t>{E9B2D551-2CAF-489B-9D1C-4D1BCFDB0559}</t>
  </si>
  <si>
    <t>APPLE HILL 1104CB</t>
  </si>
  <si>
    <t>{C95685B7-B649-4BB7-AFD8-6C20EE89F893}</t>
  </si>
  <si>
    <t>{9C4905F1-5CAF-4EA3-AEC8-7E33B8AB07B0}</t>
  </si>
  <si>
    <t>{4A1B7FA4-9EA2-489A-952B-02F0D69E191E}</t>
  </si>
  <si>
    <t>{FB182C0F-B71E-4B89-801E-E64DB8A5CDBB}</t>
  </si>
  <si>
    <t>APPLE HILL 210239544</t>
  </si>
  <si>
    <t>{67403348-AD5A-4D81-B973-25AED6358693}</t>
  </si>
  <si>
    <t>{4047ABE5-181C-4DB3-9DBB-212375DDD70B}</t>
  </si>
  <si>
    <t>{60540539-B6BA-4E80-BC6C-988DA579218B}</t>
  </si>
  <si>
    <t>APPLE HILL 21026552</t>
  </si>
  <si>
    <t>{4065F493-7B96-40A7-8EE5-29CF10B90CA4}</t>
  </si>
  <si>
    <t>APPLE HILL 21027502</t>
  </si>
  <si>
    <t>{730CDBAB-B217-4D30-9612-715B7140F38A}</t>
  </si>
  <si>
    <t>APPLE HILL 210277546</t>
  </si>
  <si>
    <t>{71852C93-FB23-454D-AA22-159ABBF0F364}</t>
  </si>
  <si>
    <t>{CB359284-0736-45D2-B59D-DFB4E12FD162}</t>
  </si>
  <si>
    <t>APPLE HILL 21028372</t>
  </si>
  <si>
    <t>{87934A6A-C9D7-420E-9278-5C4F8DB79DED}</t>
  </si>
  <si>
    <t>APPLE HILL 210289934</t>
  </si>
  <si>
    <t>APPLE HILL 21029722</t>
  </si>
  <si>
    <t>{CD700C3D-374F-40E3-8624-DAD7800FADA7}</t>
  </si>
  <si>
    <t>APPLE HILL 210297982</t>
  </si>
  <si>
    <t>{1FCD571D-957E-4FF9-863E-0126FD4A401D}</t>
  </si>
  <si>
    <t>APPLE HILL 2102CB</t>
  </si>
  <si>
    <t>{5DC9E720-795B-432E-BA68-667FD0BD630A}</t>
  </si>
  <si>
    <t>ARBUCKLE 110194064</t>
  </si>
  <si>
    <t>{B2E83566-334B-4D06-8145-C26AD63C12BB}</t>
  </si>
  <si>
    <t>{44D6ED2F-777A-4FEB-A593-3F9A2FF8D4A7}</t>
  </si>
  <si>
    <t>{4F1CDC69-EA0B-4135-93B4-1C48EA3748CD}</t>
  </si>
  <si>
    <t>ARBUCKLE 1104969486</t>
  </si>
  <si>
    <t>{09231E8B-9807-445C-B8AC-5325493AFFCC}</t>
  </si>
  <si>
    <t>ARCATA 11211206</t>
  </si>
  <si>
    <t>ARCATA 11216004</t>
  </si>
  <si>
    <t>{7105441B-4177-4883-821E-B79840B9E771}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</si>
  <si>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</si>
  <si>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</si>
  <si>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</si>
  <si>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</si>
  <si>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</si>
  <si>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</si>
  <si>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ARCATA 1122328150</t>
  </si>
  <si>
    <t>{8FD0CF2A-B76A-4A6B-BC5A-684C3A58EA8B}</t>
  </si>
  <si>
    <t>ARCATA 112233060</t>
  </si>
  <si>
    <t>ARCATA 112233062</t>
  </si>
  <si>
    <t>{367A2503-D1F3-412A-9C31-B8346F988B1A}</t>
  </si>
  <si>
    <t>ARCATA 112293912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</si>
  <si>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</si>
  <si>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</si>
  <si>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</si>
  <si>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</si>
  <si>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</si>
  <si>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</si>
  <si>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{2B1BA581-45FA-4D2D-868E-E1CB0E681EBA}</t>
  </si>
  <si>
    <t>ARVIN 110169618</t>
  </si>
  <si>
    <t>ARVIN 110194892</t>
  </si>
  <si>
    <t>{F4592309-FF5C-4AE7-B40E-CF8D73FD01E6}</t>
  </si>
  <si>
    <t>ATASCADERO 1101A22</t>
  </si>
  <si>
    <t>{1A2AEC20-7798-471E-990E-3BD9D80801FA}</t>
  </si>
  <si>
    <t>{CC1F4643-49D2-4B99-B353-84FF1B6CAA23}</t>
  </si>
  <si>
    <t>{C74334F6-C157-4384-BFB7-ED7E4C2B59D6}</t>
  </si>
  <si>
    <t>ATASCADERO 1101CB</t>
  </si>
  <si>
    <t>{98F44516-A7DA-4F88-98E1-7BF277BBBD67}</t>
  </si>
  <si>
    <t>ATASCADERO 1102A26</t>
  </si>
  <si>
    <t>{C057EF7E-9D13-4CEE-8644-90B6E434EFC2}</t>
  </si>
  <si>
    <t>{DA2C7B5E-6C7B-401F-B35E-CA8BB5D3B738}</t>
  </si>
  <si>
    <t>{553C693F-FB0A-403F-AF7B-DFD04F0B4035}</t>
  </si>
  <si>
    <t>ATASCADERO 1102CB</t>
  </si>
  <si>
    <t>{E22A44CE-34F2-45EB-BA42-C88A6CDC3537}</t>
  </si>
  <si>
    <t>ATASCADERO 1103440856</t>
  </si>
  <si>
    <t>{CE1B4F1D-0818-4F54-96A6-5CB8D8BF7895}</t>
  </si>
  <si>
    <t>{BDD83B1C-28F8-4B09-B7CE-E948BFB7D564}</t>
  </si>
  <si>
    <t>ATASCADERO 1103635958</t>
  </si>
  <si>
    <t>{F5631237-9E9F-4E89-82C9-2C77B3AF73EC}</t>
  </si>
  <si>
    <t>{850B41E6-E885-4F34-842C-9B877CC07C7A}</t>
  </si>
  <si>
    <t>{DCD0DC19-914F-4CFB-A070-C04552F2A497}</t>
  </si>
  <si>
    <t>ATASCADERO 1103A18</t>
  </si>
  <si>
    <t>{1D2DA1C9-B2A9-4713-BA25-DD6CA0F657BB}</t>
  </si>
  <si>
    <t>{614AFF73-1972-445B-AB78-45C825B90AEF}</t>
  </si>
  <si>
    <t>{01E75A4D-5E59-4C31-876B-BB494E0AE408}</t>
  </si>
  <si>
    <t>ATASCADERO 1103CB</t>
  </si>
  <si>
    <t>{80C03548-09A3-4516-9CD7-A85242729AF9}</t>
  </si>
  <si>
    <t>AUBERRY 1101233716</t>
  </si>
  <si>
    <t>AUBERRY 1101323028</t>
  </si>
  <si>
    <t>{90ABCC1D-5DD8-43C1-9AC0-715DCF2D275E}</t>
  </si>
  <si>
    <t>AUBERRY 110149122</t>
  </si>
  <si>
    <t>{6985CB9B-1F8C-4CB7-A5AE-AEFA2BA7C828}</t>
  </si>
  <si>
    <t>{BA3893C1-711D-4BF6-9767-7C0EC1B0CA4D}</t>
  </si>
  <si>
    <t>AUBERRY 1101CB</t>
  </si>
  <si>
    <t>{50F15232-B267-496F-ACCD-C66670CD5E1D}</t>
  </si>
  <si>
    <t>AUBERRY 1101D4982</t>
  </si>
  <si>
    <t>AUBERRY 1101R2578</t>
  </si>
  <si>
    <t>{E7B58C7C-DEE3-44AF-9DC1-540E49CB1676}</t>
  </si>
  <si>
    <t>AUBERRY 1101R2579</t>
  </si>
  <si>
    <t>{1328D5B4-6BC6-4A19-8B7D-C1E2266894DF}</t>
  </si>
  <si>
    <t>AUBERRY 1101R2838</t>
  </si>
  <si>
    <t>{48B8D134-2217-4EE4-BD7C-3270CBBFB37D}</t>
  </si>
  <si>
    <t>AUBERRY 1101R2839</t>
  </si>
  <si>
    <t>{1D410A42-CC20-42CD-9AF0-41D38F1027D3}</t>
  </si>
  <si>
    <t>{AF3C9CC3-4B67-4003-BBC4-2AADCCAC2E66}</t>
  </si>
  <si>
    <t>{4F5EBE36-6D68-4A47-AF49-0D6F0830F1BC}</t>
  </si>
  <si>
    <t>{E1E5839C-1351-4866-AD70-89FE7DE5E158}</t>
  </si>
  <si>
    <t>{72B3FD6E-4E00-4CD9-8668-70733AC266B2}</t>
  </si>
  <si>
    <t>AUBERRY 1102CB</t>
  </si>
  <si>
    <t>{004C66A4-EFD9-4F4F-AA71-77719D3D9AC9}</t>
  </si>
  <si>
    <t>AUBERRY 1102R1013</t>
  </si>
  <si>
    <t>{71E8F95F-8504-4520-9C3B-8AB71CD7CDDD}</t>
  </si>
  <si>
    <t>{CFE5622E-640A-4701-B25A-30E645D814D9}</t>
  </si>
  <si>
    <t>AUBERRY 1102R309</t>
  </si>
  <si>
    <t>{6CB8407B-8DEC-4DDB-A06C-70CFC4C2C27B}</t>
  </si>
  <si>
    <t>AUBERRY 1102R902</t>
  </si>
  <si>
    <t>{5ED2B13E-98E4-45F9-A6A0-57DA496030DD}</t>
  </si>
  <si>
    <t>AUBURN 1101173014</t>
  </si>
  <si>
    <t>{ACC7CE4E-E9FD-4F32-956F-F6FB27435C5C}</t>
  </si>
  <si>
    <t>AUBURN 1101CB</t>
  </si>
  <si>
    <t>{0654A595-233E-4128-BBD6-123F6D88D1DE}</t>
  </si>
  <si>
    <t>{F47804CC-754A-4FCA-B217-8CAF682A164E}</t>
  </si>
  <si>
    <t>AUBURN 11028611</t>
  </si>
  <si>
    <t>AUBURN 1102CB</t>
  </si>
  <si>
    <t>{8B190E99-2FFD-4283-B3F1-C9A94DD8C8D7}</t>
  </si>
  <si>
    <t>AVENA 170212876</t>
  </si>
  <si>
    <t>{3E1C42BA-A837-4BE0-A8EE-C29428358DD7}</t>
  </si>
  <si>
    <t>AVENAL 210144778</t>
  </si>
  <si>
    <t>{25E0F7F5-6399-4822-97AD-9B04397D81D8}</t>
  </si>
  <si>
    <t>AVENAL 2101602496</t>
  </si>
  <si>
    <t>{BA67822C-2303-4723-983B-9142A9A0088D}</t>
  </si>
  <si>
    <t>{AE86CCC0-9A32-4ECB-B70D-2CCE4DDF5F1F}</t>
  </si>
  <si>
    <t>BALCH NO 1 1101406582</t>
  </si>
  <si>
    <t>{F32CC135-97A4-4BFA-A01E-518E8F21967F}</t>
  </si>
  <si>
    <t>BALCH NO 1 1101R372</t>
  </si>
  <si>
    <t>{A73833CF-1AF8-4A38-AFD0-B16A74E1496D}</t>
  </si>
  <si>
    <t>BANGOR 11011804</t>
  </si>
  <si>
    <t>{F430F9BA-4822-49EF-972E-D271E55910BA}</t>
  </si>
  <si>
    <t>{ABE5C26B-A76B-46B8-A04C-0EC15FF8F909}</t>
  </si>
  <si>
    <t>{4EADDDA4-9026-4CB9-B9C4-03D97B5E8FF0}</t>
  </si>
  <si>
    <t>{11F38EC3-5F35-4498-B01A-5E1A27124E84}</t>
  </si>
  <si>
    <t>{6925CBA3-93E0-44A7-B2DC-50805D93ECF4}</t>
  </si>
  <si>
    <t>BANGOR 1101498380</t>
  </si>
  <si>
    <t>{B3637D02-5D81-4552-9104-06FFEBB0B445}</t>
  </si>
  <si>
    <t>BANGOR 1101537672</t>
  </si>
  <si>
    <t>{50071A42-1669-4AE7-A593-9FFF3A6A09B5}</t>
  </si>
  <si>
    <t>{5063F2C6-9AF9-45AF-BA98-1D8C5E52CC95}</t>
  </si>
  <si>
    <t>{808B9A32-C42D-445B-9979-179B0B7A37BE}</t>
  </si>
  <si>
    <t>BANGOR 1101626862</t>
  </si>
  <si>
    <t>{37FE066D-28CF-4140-A2D0-4ABC1EA8F8E8}</t>
  </si>
  <si>
    <t>{1FB07492-7817-4281-B458-54D457C1DE65}</t>
  </si>
  <si>
    <t>{61206052-9537-4FFD-A305-D8F681D781BF}</t>
  </si>
  <si>
    <t>{16EDAC9B-8C49-4185-9FE4-CF4748324FBE}</t>
  </si>
  <si>
    <t>{CB9FA698-E2B3-4923-A1DA-DA7C548C122C}</t>
  </si>
  <si>
    <t>{C9648835-EB5A-442A-856F-5456F572C3DC}</t>
  </si>
  <si>
    <t>{95A6A954-1179-44FA-AE45-DBA914F6C1CE}</t>
  </si>
  <si>
    <t>BASALT 110138824</t>
  </si>
  <si>
    <t>BASALT 110175886</t>
  </si>
  <si>
    <t>{0FAE99A3-272C-4D4D-AE6A-B1955441A366}</t>
  </si>
  <si>
    <t>BASALT 1101860318</t>
  </si>
  <si>
    <t>{36CB0205-94DA-45AD-B087-D2736F00D26A}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</si>
  <si>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</si>
  <si>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</si>
  <si>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</si>
  <si>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</si>
  <si>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</si>
  <si>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</si>
  <si>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</si>
  <si>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BASALT 11062103</t>
  </si>
  <si>
    <t>{31C38397-CC97-43EB-A38A-D18D8FE5AEB7}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</si>
  <si>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</si>
  <si>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</si>
  <si>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</si>
  <si>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</si>
  <si>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</si>
  <si>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BASALT 11065030</t>
  </si>
  <si>
    <t>BASALT 1106657038</t>
  </si>
  <si>
    <t>{0C9DEF06-9AAB-4128-9810-85E010FF7C1A}</t>
  </si>
  <si>
    <t>BASALT 1106724</t>
  </si>
  <si>
    <t>BASALT 1106783176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</si>
  <si>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</si>
  <si>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</si>
  <si>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</si>
  <si>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</si>
  <si>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</si>
  <si>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</si>
  <si>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{D73C61C6-F360-40B2-9388-D54915745260}</t>
  </si>
  <si>
    <t>BAY MEADOWS 21029062</t>
  </si>
  <si>
    <t>BAY MEADOWS 21029162</t>
  </si>
  <si>
    <t>{7B48B738-B738-4F2B-B0D7-4D191D860D4E}</t>
  </si>
  <si>
    <t>BAY MEADOWS 2102CB</t>
  </si>
  <si>
    <t>{82D72170-020E-4DD7-9C9F-960EDB0862CE}</t>
  </si>
  <si>
    <t>{6A94C75C-2B9D-417A-8946-7997EE49AE89}</t>
  </si>
  <si>
    <t>{0D159A34-F101-472F-9F8B-631446B0CF4C}</t>
  </si>
  <si>
    <t>BEAR VALLEY 210110019</t>
  </si>
  <si>
    <t>{01E04AB3-4BC7-461C-86D6-3A3D5CD166F9}</t>
  </si>
  <si>
    <t>BEAR VALLEY 21014160</t>
  </si>
  <si>
    <t>{853E569F-DA3D-4A9C-B01E-E103347AC121}</t>
  </si>
  <si>
    <t>BEAR VALLEY 21014500</t>
  </si>
  <si>
    <t>{D468A32E-4500-4D2C-80DA-85F74A9A6EF3}</t>
  </si>
  <si>
    <t>BEAR VALLEY 210190550</t>
  </si>
  <si>
    <t>{CE2E0286-475F-4451-81F2-51329124240C}</t>
  </si>
  <si>
    <t>BEAR VALLEY 2101CB</t>
  </si>
  <si>
    <t>{F76AEDBB-91E0-4407-A41D-F6794405D1E1}</t>
  </si>
  <si>
    <t>{BAB6581B-1DEF-4E8B-AEF9-096FA24A0638}</t>
  </si>
  <si>
    <t>BEAR VALLEY 2105293732</t>
  </si>
  <si>
    <t>{ABB0CC40-D4C3-4C01-9BEA-4570C6C0972F}</t>
  </si>
  <si>
    <t>BEAR VALLEY 21054170</t>
  </si>
  <si>
    <t>{ABA71BA3-C71D-490E-AEB5-C37239F168A1}</t>
  </si>
  <si>
    <t>BEAR VALLEY 2105454432</t>
  </si>
  <si>
    <t>{11DB8C84-C8EE-401C-AB12-1A2E81A02CED}</t>
  </si>
  <si>
    <t>{DBF29453-0B03-42AD-A97A-1CA961543977}</t>
  </si>
  <si>
    <t>{C5D51BCC-B370-48A3-8349-FB710857EC4B}</t>
  </si>
  <si>
    <t>{83E15892-C159-48B2-98C7-95188F40B517}</t>
  </si>
  <si>
    <t>BEAR VALLEY 21059570</t>
  </si>
  <si>
    <t>{C6F77565-3ECF-49F4-A49E-50D716B67BE9}</t>
  </si>
  <si>
    <t>BEAR VALLEY 2105CB</t>
  </si>
  <si>
    <t>{3A07F3B8-E9B8-45C5-8744-6792C16A4186}</t>
  </si>
  <si>
    <t>{DB8C8898-F3FD-4C6D-9D99-FE8F56C2485D}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</si>
  <si>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</si>
  <si>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</si>
  <si>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</si>
  <si>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</si>
  <si>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</si>
  <si>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</si>
  <si>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{EA7A922D-E9BD-484D-B6ED-929B9EBF7C80}</t>
  </si>
  <si>
    <t>{C705CC3B-4CE7-4574-9451-1595DBBA258B}</t>
  </si>
  <si>
    <t>{FF6B966D-B6C9-448E-9EAD-BA4CD433B469}</t>
  </si>
  <si>
    <t>{C5B6945A-DE5A-4681-9AEF-7B6CF23C0D53}</t>
  </si>
  <si>
    <t>BELL 1108351852</t>
  </si>
  <si>
    <t>{50A19D76-23E4-4194-A546-FA4EB9B67EC9}</t>
  </si>
  <si>
    <t>BELL 1108533042</t>
  </si>
  <si>
    <t>{3E1C7211-235E-420D-A32C-57DAE88986D6}</t>
  </si>
  <si>
    <t>BELL 110880680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</si>
  <si>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</si>
  <si>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</si>
  <si>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</si>
  <si>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</si>
  <si>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</si>
  <si>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</si>
  <si>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</si>
  <si>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BELL 1109724884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</si>
  <si>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</si>
  <si>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</si>
  <si>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</si>
  <si>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</si>
  <si>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</si>
  <si>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</si>
  <si>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</si>
  <si>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</si>
  <si>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{AAA117DC-6FD5-43B8-AB6A-D4EAC9CEEA32}</t>
  </si>
  <si>
    <t>BELL 1110CB</t>
  </si>
  <si>
    <t>{451291E3-291B-4A82-B036-A633A631A6D2}</t>
  </si>
  <si>
    <t>BELLEVUE 1102463316</t>
  </si>
  <si>
    <t>{D29926DB-AE31-4DF0-BAC8-C7164572C130}</t>
  </si>
  <si>
    <t>{91F5D445-CCB5-4AE4-9883-27CF7A3A57E6}</t>
  </si>
  <si>
    <t>BELLEVUE 2101646</t>
  </si>
  <si>
    <t>{BEA97E4E-CFBB-4EAF-9EAB-B9D9096C26BD}</t>
  </si>
  <si>
    <t>{BB094C57-2223-469C-ABF0-9ADC89223899}</t>
  </si>
  <si>
    <t>{09987E11-E541-4564-AE03-05F03FAC13CB}</t>
  </si>
  <si>
    <t>BELLEVUE 2103388</t>
  </si>
  <si>
    <t>{018227D6-38CC-4EE9-BD26-7E3FF5AE9B25}</t>
  </si>
  <si>
    <t>BELLEVUE 210342412</t>
  </si>
  <si>
    <t>{AB1749CC-E955-4627-948C-09860E609DAF}</t>
  </si>
  <si>
    <t>BELLEVUE 2103940234</t>
  </si>
  <si>
    <t>BELLEVUE 2103CB</t>
  </si>
  <si>
    <t>{D7E9D0AF-E912-4093-ACB1-C01E71ABC496}</t>
  </si>
  <si>
    <t>BELMONT 110268446</t>
  </si>
  <si>
    <t>{E797AB19-3600-4F18-89F8-9B9F590AAC2A}</t>
  </si>
  <si>
    <t>BELMONT 11028918</t>
  </si>
  <si>
    <t>{8299BD19-90A4-4D64-8B9E-E4A475CD494E}</t>
  </si>
  <si>
    <t>BELMONT 110347804</t>
  </si>
  <si>
    <t>{84C88409-8465-4D6B-B014-0E4B9C728457}</t>
  </si>
  <si>
    <t>BELMONT 1103543076</t>
  </si>
  <si>
    <t>BELMONT 11038956</t>
  </si>
  <si>
    <t>{1467F520-572F-46EC-93E0-707DAECC5FB0}</t>
  </si>
  <si>
    <t>BELMONT 11038958</t>
  </si>
  <si>
    <t>{B68C4BA8-94F5-4FA3-9062-8EFAD0B4F95D}</t>
  </si>
  <si>
    <t>BELMONT 1110330790</t>
  </si>
  <si>
    <t>{E5D2E9A8-3F25-4DA6-AD92-5C753B714148}</t>
  </si>
  <si>
    <t>BELMONT 111039182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</si>
  <si>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</si>
  <si>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</si>
  <si>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</si>
  <si>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</si>
  <si>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</si>
  <si>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</si>
  <si>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11109088</t>
  </si>
  <si>
    <t>BELMONT 11109090</t>
  </si>
  <si>
    <t>{52BA473C-1BA5-4952-86A7-343CF045CF65}</t>
  </si>
  <si>
    <t>{8CE26437-AB3D-4CA1-B3DD-136FBC93120B}</t>
  </si>
  <si>
    <t>BEN LOMOND 04015400</t>
  </si>
  <si>
    <t>{81F477DE-A079-435A-9F55-2410FEC944BA}</t>
  </si>
  <si>
    <t>BEN LOMOND 0401698634</t>
  </si>
  <si>
    <t>{84DC7993-D314-489B-A9D8-96434904B6FE}</t>
  </si>
  <si>
    <t>{EB10C4EE-4491-4EBB-BF92-473E5065B27C}</t>
  </si>
  <si>
    <t>BEN LOMOND 110196738</t>
  </si>
  <si>
    <t>{EA87785F-FD13-47C1-AD0C-AE56EB6FAE60}</t>
  </si>
  <si>
    <t>{97243609-0190-4CA4-910D-8656166A7529}</t>
  </si>
  <si>
    <t>BERESFORD 0403435168</t>
  </si>
  <si>
    <t>{9E0ECC0E-D080-43C9-A87B-75BDCB2E0E91}</t>
  </si>
  <si>
    <t>BERESFORD 0403855954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</si>
  <si>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</si>
  <si>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</si>
  <si>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</si>
  <si>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</si>
  <si>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</si>
  <si>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BERKELEY F 1103162952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</si>
  <si>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</si>
  <si>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</si>
  <si>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</si>
  <si>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</si>
  <si>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</si>
  <si>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</si>
  <si>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</si>
  <si>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</si>
  <si>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</si>
  <si>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</si>
  <si>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{34B1FBA6-E642-41FD-8BD2-ADAC657BB906}</t>
  </si>
  <si>
    <t>BERKELEY F 1105BR106</t>
  </si>
  <si>
    <t>BERKELEY F 1105BR166</t>
  </si>
  <si>
    <t>{ABB7B77D-2EF2-4B3C-9B77-BF1774A4BD64}</t>
  </si>
  <si>
    <t>BERKELEY F 1105BR168</t>
  </si>
  <si>
    <t>BERKELEY F 1105CB</t>
  </si>
  <si>
    <t>BERRENDA A 1101CB</t>
  </si>
  <si>
    <t>{FD8A5294-9952-41B0-9949-0D7EF73FF10D}</t>
  </si>
  <si>
    <t>BIG BASIN 110110720</t>
  </si>
  <si>
    <t>{1594C1F1-1EBD-4EB0-9A76-086953E0C574}</t>
  </si>
  <si>
    <t>BIG BASIN 110112838</t>
  </si>
  <si>
    <t>{CC60F8EB-8583-4463-B38C-D2F869F171F0}</t>
  </si>
  <si>
    <t>{EC6DAEAE-4663-4197-A593-D4839F2AF80A}</t>
  </si>
  <si>
    <t>{D289407A-D347-4D80-AEB6-2C2B754CD8EC}</t>
  </si>
  <si>
    <t>BIG BASIN 1101393582</t>
  </si>
  <si>
    <t>{498E3237-3BEA-4CD5-BBB3-313CDEBA801E}</t>
  </si>
  <si>
    <t>BIG BASIN 1101595388</t>
  </si>
  <si>
    <t>{BF396B32-BD22-486B-867E-90456CF37674}</t>
  </si>
  <si>
    <t>BIG BASIN 1101654386</t>
  </si>
  <si>
    <t>BIG BASIN 110165444</t>
  </si>
  <si>
    <t>{E247FC6E-157B-4272-AEDD-8C777FFAAD92}</t>
  </si>
  <si>
    <t>BIG BASIN 110169550</t>
  </si>
  <si>
    <t>{6AB8FDF6-DF60-4669-94F5-76C04F7F5767}</t>
  </si>
  <si>
    <t>{0BA1101B-99F3-4D87-946C-F832D0B52AF5}</t>
  </si>
  <si>
    <t>{0F585841-A965-44FC-98CB-5C72CA920770}</t>
  </si>
  <si>
    <t>BIG BASIN 1101CB</t>
  </si>
  <si>
    <t>{94CF54F7-C6CD-4453-B5AE-8C10C6BEE2CA}</t>
  </si>
  <si>
    <t>{15D4C8BA-CC0A-4EB2-8B2F-A8AED4A99003}</t>
  </si>
  <si>
    <t>{5E67FDC7-6621-4E4B-BC49-469EB29666B6}</t>
  </si>
  <si>
    <t>BIG BASIN 110212758</t>
  </si>
  <si>
    <t>{99A79B5B-089E-4FC6-A0B0-CC4BF6257CED}</t>
  </si>
  <si>
    <t>{1695E978-9BD4-42EE-A017-6DD99E4F027F}</t>
  </si>
  <si>
    <t>BIG BASIN 1102243760</t>
  </si>
  <si>
    <t>BIG BASIN 1102307348</t>
  </si>
  <si>
    <t>{684496E5-6AA8-4CE0-BD15-F571AD20F865}</t>
  </si>
  <si>
    <t>BIG BASIN 1102351054</t>
  </si>
  <si>
    <t>{2DB85505-B58C-4180-BE1F-5ECE90BED242}</t>
  </si>
  <si>
    <t>BIG BASIN 11025066</t>
  </si>
  <si>
    <t>{A725B58B-37EB-4147-83B3-63635BC09A1B}</t>
  </si>
  <si>
    <t>BIG BASIN 110276752</t>
  </si>
  <si>
    <t>{7395FFA4-03E8-4D80-A8FA-546880E8DDC7}</t>
  </si>
  <si>
    <t>BIG BASIN 110296986</t>
  </si>
  <si>
    <t>{87B7E394-3606-4372-9564-36FE0E57DA45}</t>
  </si>
  <si>
    <t>BIG BASIN 1102CB</t>
  </si>
  <si>
    <t>{7DF78B7A-3D58-4011-B365-74BA17A842F7}</t>
  </si>
  <si>
    <t>BIG BEND 1101180398</t>
  </si>
  <si>
    <t>{8A0E1297-B2C6-4E29-9AF9-DF1E115646B0}</t>
  </si>
  <si>
    <t>BIG BEND 1101641808</t>
  </si>
  <si>
    <t>{5A96A91D-9C08-4D36-BEF1-A7C7B5FBE746}</t>
  </si>
  <si>
    <t>{A3F84BA5-8D5A-4B0D-AFE9-3E2A03521912}</t>
  </si>
  <si>
    <t>BIG BEND 1101CB</t>
  </si>
  <si>
    <t>{25C4070D-0704-4FE8-B250-876F6C426225}</t>
  </si>
  <si>
    <t>BIG BEND 1102884340</t>
  </si>
  <si>
    <t>{DF76653F-9A84-406D-B399-26AC3048352B}</t>
  </si>
  <si>
    <t>{05EF3BA2-F04A-49CF-AF87-10424EDE6926}</t>
  </si>
  <si>
    <t>BIG MEADOWS 21012016</t>
  </si>
  <si>
    <t>{6B2D5F4D-4DFC-49DF-85DE-2AF9D30D36A6}</t>
  </si>
  <si>
    <t>BIG MEADOWS 21012246</t>
  </si>
  <si>
    <t>{FF704EC9-7B07-4166-A0E1-5C891877A473}</t>
  </si>
  <si>
    <t>BIG MEADOWS 21012476</t>
  </si>
  <si>
    <t>{A5EA53CA-65A7-43BC-BB3E-43041FB8E51A}</t>
  </si>
  <si>
    <t>BIG MEADOWS 21012510</t>
  </si>
  <si>
    <t>{2FDD93D7-D61D-44CD-93DA-C1ACCE10D2C0}</t>
  </si>
  <si>
    <t>BIG MEADOWS 21012586</t>
  </si>
  <si>
    <t>{70718D9A-2BF1-4C9C-AEE6-9A1119246050}</t>
  </si>
  <si>
    <t>BIG MEADOWS 2101CB</t>
  </si>
  <si>
    <t>{48DFC761-81AC-4E6E-A815-DEA2190E6576}</t>
  </si>
  <si>
    <t>BIG RIVER 11011052</t>
  </si>
  <si>
    <t>{774F8E82-5627-4004-BA65-1CFB3311B274}</t>
  </si>
  <si>
    <t>BIG RIVER 11011286</t>
  </si>
  <si>
    <t>{DFBBBB18-D02D-419D-977F-28C5BC8837E8}</t>
  </si>
  <si>
    <t>BIG RIVER 11012183</t>
  </si>
  <si>
    <t>{A36BE560-E1CB-4559-8E7E-01132EBA1D0A}</t>
  </si>
  <si>
    <t>BIG RIVER 11012989</t>
  </si>
  <si>
    <t>{2D8E8FC7-3A5C-40AE-8F67-02A91CEAEC16}</t>
  </si>
  <si>
    <t>BIG RIVER 11013002</t>
  </si>
  <si>
    <t>{E6F8FC53-7441-41DA-90B5-FEDD62BCC4B4}</t>
  </si>
  <si>
    <t>{D95A7C0C-0AF4-4CEB-8EB2-04C841B078C9}</t>
  </si>
  <si>
    <t>BIG RIVER 110155402</t>
  </si>
  <si>
    <t>BIG RIVER 110169032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</si>
  <si>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</si>
  <si>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</si>
  <si>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</si>
  <si>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</si>
  <si>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1101952</t>
  </si>
  <si>
    <t>{1DB69746-E909-4FD7-90E8-E346F8AB657A}</t>
  </si>
  <si>
    <t>BIG RIVER 1101954</t>
  </si>
  <si>
    <t>BIG RIVER 1101CB</t>
  </si>
  <si>
    <t>{BCC029FE-B790-4D1A-9B12-5D2C7AA3930D}</t>
  </si>
  <si>
    <t>BLUE LAKE 11013578</t>
  </si>
  <si>
    <t>{2B080883-3F89-467A-86D3-526324676232}</t>
  </si>
  <si>
    <t>BLUE LAKE 1101CB</t>
  </si>
  <si>
    <t>{E31E0DBD-FA9C-4715-8BFA-E451681E5B43}</t>
  </si>
  <si>
    <t>BLUE LAKE 11021024</t>
  </si>
  <si>
    <t>{DB40B2E8-0171-47DD-8BAC-EDA4F7194556}</t>
  </si>
  <si>
    <t>BLUE LAKE 11024624</t>
  </si>
  <si>
    <t>BLUE LAKE 110256630</t>
  </si>
  <si>
    <t>BLUE LAKE 110266454</t>
  </si>
  <si>
    <t>BLUE LAKE 110294240</t>
  </si>
  <si>
    <t>{6705332E-2929-4E9F-8E1A-9444B006678B}</t>
  </si>
  <si>
    <t>BLUE LAKE 1102CB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</si>
  <si>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</si>
  <si>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</si>
  <si>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</si>
  <si>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</si>
  <si>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</si>
  <si>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</si>
  <si>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</si>
  <si>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</si>
  <si>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</si>
  <si>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BOLINAS 1101504</t>
  </si>
  <si>
    <t>{24FD9F9F-3AE5-44A3-85E5-C29F5C852455}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</si>
  <si>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</si>
  <si>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</si>
  <si>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</si>
  <si>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</si>
  <si>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</si>
  <si>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</si>
  <si>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</si>
  <si>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</si>
  <si>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</si>
  <si>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{297BF28C-8BC3-41EA-8E65-D92643DE031D}</t>
  </si>
  <si>
    <t>{3EE03E8E-7174-416B-B7B0-D49DC8F3C48B}</t>
  </si>
  <si>
    <t>BONNIE NOOK 1103CB</t>
  </si>
  <si>
    <t>{C90BDB25-C8EE-44ED-88EB-56C4AFDDB087}</t>
  </si>
  <si>
    <t>{05E5BF7A-7308-4C97-B511-1A2E6E9E6D92}</t>
  </si>
  <si>
    <t>BRENTWOOD 2105219013</t>
  </si>
  <si>
    <t>BRENTWOOD 2105500796</t>
  </si>
  <si>
    <t>{20554200-5340-4600-A74E-4043866C22E6}</t>
  </si>
  <si>
    <t>{B557525E-C955-4555-A43D-602C62B6D5B3}</t>
  </si>
  <si>
    <t>BRENTWOOD 21056512</t>
  </si>
  <si>
    <t>{DA007DA4-760F-4151-A582-C98D9C468550}</t>
  </si>
  <si>
    <t>{8B109078-C964-45C9-BF00-4904308EBFAE}</t>
  </si>
  <si>
    <t>{659CB7C9-DF34-4927-8487-32FE0AC742E7}</t>
  </si>
  <si>
    <t>BRENTWOOD 2105B504R</t>
  </si>
  <si>
    <t>{9A8233B7-234B-46CF-8EEF-6B74776F9D38}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</si>
  <si>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</si>
  <si>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</si>
  <si>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</si>
  <si>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</si>
  <si>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</si>
  <si>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110137484</t>
  </si>
  <si>
    <t>{24C71D6A-46DB-4BB7-8807-9800CAD347CE}</t>
  </si>
  <si>
    <t>{3BB5B038-4064-4F43-B944-1BDE53135960}</t>
  </si>
  <si>
    <t>{FC8DA5F1-E256-452E-840A-DB2CC55A41C4}</t>
  </si>
  <si>
    <t>BRIDGEVILLE 1102353222</t>
  </si>
  <si>
    <t>{7337F134-7FAF-4975-B99D-C63324850B37}</t>
  </si>
  <si>
    <t>BRIDGEVILLE 110237486</t>
  </si>
  <si>
    <t>{DC0A7D01-2EED-443F-A8C6-2C05CEB2611C}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</si>
  <si>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</si>
  <si>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</si>
  <si>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</si>
  <si>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</si>
  <si>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</si>
  <si>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</si>
  <si>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</si>
  <si>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</si>
  <si>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</si>
  <si>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{77D006A2-E276-4C22-A5B0-EE84D8EA3177}</t>
  </si>
  <si>
    <t>BROWNS VALLEY 110197188</t>
  </si>
  <si>
    <t>{D76845FE-B268-426A-A73C-E770602E73F9}</t>
  </si>
  <si>
    <t>BROWNS VALLEY 1101CB</t>
  </si>
  <si>
    <t>{3F3AA0D2-CD3D-432D-9160-6EFA10A51D9D}</t>
  </si>
  <si>
    <t>{CA5C38FD-CE12-4872-96AA-D926F4220C4F}</t>
  </si>
  <si>
    <t>{8A1F3383-8C42-4458-990C-2355B321D3F3}</t>
  </si>
  <si>
    <t>BRUNSWICK 1102CB</t>
  </si>
  <si>
    <t>{0BF84A9F-DBEC-4CA7-98FB-695194286708}</t>
  </si>
  <si>
    <t>BRUNSWICK 1103164092</t>
  </si>
  <si>
    <t>{58929914-99C2-4C8E-B85B-CC617974C9CA}</t>
  </si>
  <si>
    <t>BRUNSWICK 1103173934</t>
  </si>
  <si>
    <t>{4D42C841-B88C-453F-8358-63D2C1E45D9F}</t>
  </si>
  <si>
    <t>{04D37AC0-1325-4EC9-B6FB-C903BA33F6BD}</t>
  </si>
  <si>
    <t>BRUNSWICK 11032200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</si>
  <si>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</si>
  <si>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</si>
  <si>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</si>
  <si>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</si>
  <si>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</si>
  <si>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</si>
  <si>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</si>
  <si>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</si>
  <si>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</si>
  <si>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</si>
  <si>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BRUNSWICK 110378862</t>
  </si>
  <si>
    <t>{B83D09DE-3D47-4840-BFDB-F992D85178B8}</t>
  </si>
  <si>
    <t>BRUNSWICK 1103851116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</si>
  <si>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</si>
  <si>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</si>
  <si>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</si>
  <si>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</si>
  <si>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</si>
  <si>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</si>
  <si>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</si>
  <si>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</si>
  <si>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</si>
  <si>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</si>
  <si>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</si>
  <si>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BRUNSWICK 11041020</t>
  </si>
  <si>
    <t>{DBDF15C5-1C5A-46A1-9C80-FCF08A12927F}</t>
  </si>
  <si>
    <t>{1C515CF3-FCCE-4095-B61A-ED44FA9AA5B1}</t>
  </si>
  <si>
    <t>{5D7A1019-73A7-4921-AA73-859EBCF0FBCE}</t>
  </si>
  <si>
    <t>BRUNSWICK 1104285704</t>
  </si>
  <si>
    <t>{252458C9-C847-447C-8725-6EE8EF8017F8}</t>
  </si>
  <si>
    <t>BRUNSWICK 110456468</t>
  </si>
  <si>
    <t>{A316ED50-5AA1-4ED8-AC7C-24B23FF6CC3D}</t>
  </si>
  <si>
    <t>BRUNSWICK 1104761310</t>
  </si>
  <si>
    <t>BRUNSWICK 1104789062</t>
  </si>
  <si>
    <t>{9C94BAE7-5392-4BE2-B54A-A9765B78E00E}</t>
  </si>
  <si>
    <t>{4DC4BD40-BC56-400F-B12D-56D1E0B91D5C}</t>
  </si>
  <si>
    <t>{BEA0A501-B4D2-4CC0-BAE4-F7EC8C1D8A1B}</t>
  </si>
  <si>
    <t>{1075F189-27AE-463D-9A6F-C9AFE8205A68}</t>
  </si>
  <si>
    <t>{B6CCA276-60FE-4AA5-8337-7F4B8BC06A51}</t>
  </si>
  <si>
    <t>{EB9602B6-3B78-44B7-9264-163222D3097C}</t>
  </si>
  <si>
    <t>{12398A09-47B6-4618-B7A8-07F9B9DF4D2E}</t>
  </si>
  <si>
    <t>{F48F30DF-84CD-4C48-AE91-CC0DFAC8DA65}</t>
  </si>
  <si>
    <t>{B6A93F55-534E-4C9A-8EB8-6367DF5FB505}</t>
  </si>
  <si>
    <t>{64937DAF-546B-4775-B18A-D5EDC1A6AA5C}</t>
  </si>
  <si>
    <t>{EDC3C6AA-B200-49D0-AFDA-73B9844EB8E4}</t>
  </si>
  <si>
    <t>{061B0891-9632-4691-9CF7-EFB012B2AC41}</t>
  </si>
  <si>
    <t>BRUNSWICK 1105271012</t>
  </si>
  <si>
    <t>BRUNSWICK 1105272286</t>
  </si>
  <si>
    <t>{8A44AA74-ACDA-4D97-B1DB-12F78C555BFA}</t>
  </si>
  <si>
    <t>BRUNSWICK 1105297538</t>
  </si>
  <si>
    <t>{547CB5AE-3FC8-46F0-9836-780E7F4C0AE3}</t>
  </si>
  <si>
    <t>BRUNSWICK 1105452800</t>
  </si>
  <si>
    <t>BRUNSWICK 110584480</t>
  </si>
  <si>
    <t>BRUNSWICK 1105875388</t>
  </si>
  <si>
    <t>BRUNSWICK 1105963830</t>
  </si>
  <si>
    <t>{291237EB-DE0C-4195-81B9-D045DCC5ABD7}</t>
  </si>
  <si>
    <t>BRUNSWICK 1105CB</t>
  </si>
  <si>
    <t>{E1779AD2-4579-4092-9EC8-FEE4F5C13371}</t>
  </si>
  <si>
    <t>BRUNSWICK 1106114670</t>
  </si>
  <si>
    <t>{79D77B1C-2CE6-4D9C-82D3-8EC01871EFD8}</t>
  </si>
  <si>
    <t>{BDBA1A41-9235-4F2C-87B2-104E0BB64232}</t>
  </si>
  <si>
    <t>{F0B6C592-2F67-4F88-A13D-794768FAAAF8}</t>
  </si>
  <si>
    <t>BRUNSWICK 11062416</t>
  </si>
  <si>
    <t>{EDF4431E-F5AF-4806-91E5-400DCB7DFCFA}</t>
  </si>
  <si>
    <t>BRUNSWICK 11062790</t>
  </si>
  <si>
    <t>{C10441DE-4140-4067-AC0A-82D10F063DBA}</t>
  </si>
  <si>
    <t>{EF5B06D7-E629-41B9-B306-6C2CC9919130}</t>
  </si>
  <si>
    <t>{F211ADF4-31F0-466B-8F59-DF90345ABDCC}</t>
  </si>
  <si>
    <t>{20D517CB-EFEF-4E5D-A065-4994CEAE6929}</t>
  </si>
  <si>
    <t>{DC0239AF-D0E3-47FA-B41B-85E9605567D4}</t>
  </si>
  <si>
    <t>BRUNSWICK 1106CB</t>
  </si>
  <si>
    <t>{05FDE184-0042-4792-8C58-B7C18CC19C9C}</t>
  </si>
  <si>
    <t>{D067704F-EA17-4E88-B020-8A7104433E44}</t>
  </si>
  <si>
    <t>BRUNSWICK 110750008</t>
  </si>
  <si>
    <t>{779A3152-24AF-4508-86CF-CDD542CFE4FC}</t>
  </si>
  <si>
    <t>BRUNSWICK 110750010</t>
  </si>
  <si>
    <t>{5FEB44CD-F1A7-4044-A3E4-77CA9BA8E902}</t>
  </si>
  <si>
    <t>BRUNSWICK 110756240</t>
  </si>
  <si>
    <t>BRUNSWICK 110765574</t>
  </si>
  <si>
    <t>BRUNSWICK 110767218</t>
  </si>
  <si>
    <t>BRUNSWICK 1107969778</t>
  </si>
  <si>
    <t>{22F4E53D-20D9-4A9C-BDCD-9693C219E892}</t>
  </si>
  <si>
    <t>BRUNSWICK 11102664</t>
  </si>
  <si>
    <t>{52CBF115-6640-4F98-9743-613A61123F02}</t>
  </si>
  <si>
    <t>BRUNSWICK 1110528196</t>
  </si>
  <si>
    <t>BRUNSWICK 111061602</t>
  </si>
  <si>
    <t>BRUNSWICK 111063100</t>
  </si>
  <si>
    <t>{F62664EC-2775-4F42-885E-6C5354881CBF}</t>
  </si>
  <si>
    <t>BRUNSWICK 1110832231</t>
  </si>
  <si>
    <t>{4FDE05D2-6E18-49FB-9864-F184CF9B6861}</t>
  </si>
  <si>
    <t>BRUNSWICK 111094368</t>
  </si>
  <si>
    <t>BRUNSWICK 111095576</t>
  </si>
  <si>
    <t>BRUNSWICK 1110CB</t>
  </si>
  <si>
    <t>{AC82A3F6-A35E-40B3-B30F-C23643AC0649}</t>
  </si>
  <si>
    <t>BUCKS CREEK 1102CB</t>
  </si>
  <si>
    <t>{777DE2C4-ED25-41C9-82DD-E42386BC34EE}</t>
  </si>
  <si>
    <t>{788A24F0-B95A-4429-91A6-A78EF0DB40D4}</t>
  </si>
  <si>
    <t>BUCKS CREEK 1103CB</t>
  </si>
  <si>
    <t>{2C93052B-CAB6-4039-91C2-ECB9C837F00A}</t>
  </si>
  <si>
    <t>BUELLTON 1101CB</t>
  </si>
  <si>
    <t>{3DA79F67-E6AE-44CC-8D0A-A38C65F29240}</t>
  </si>
  <si>
    <t>{B215B9B7-F7F3-4553-8BC7-ED531B03358B}</t>
  </si>
  <si>
    <t>{4514D6A6-77B8-4164-AACC-ADDF4E8C95FD}</t>
  </si>
  <si>
    <t>BUELLTON 1101Y34</t>
  </si>
  <si>
    <t>{9919F67F-7D4E-4CC7-938A-6CB755805F83}</t>
  </si>
  <si>
    <t>{9CBEE47E-1598-4921-97C7-5CC747F89863}</t>
  </si>
  <si>
    <t>{2D7A19FE-1388-4016-A42B-7364F42C4D40}</t>
  </si>
  <si>
    <t>BUELLTON 1102Y20</t>
  </si>
  <si>
    <t>{2A274649-29BE-484B-9512-4089BA59299F}</t>
  </si>
  <si>
    <t>BUELLTON 1102Y50</t>
  </si>
  <si>
    <t>{BE22BF5B-77AE-4173-893E-2D7D15CAA658}</t>
  </si>
  <si>
    <t>BURLINGAME 04049066</t>
  </si>
  <si>
    <t>{585506C1-ED3B-4FB3-84DA-FABB2641F074}</t>
  </si>
  <si>
    <t>BURLINGAME 0404CB</t>
  </si>
  <si>
    <t>{A45048C4-5E06-4803-9C40-C46808E3753F}</t>
  </si>
  <si>
    <t>BURNEY 11011340</t>
  </si>
  <si>
    <t>{9FEEDD46-3D3C-44E2-AC09-40EF72D10F0B}</t>
  </si>
  <si>
    <t>BURNEY 11011358</t>
  </si>
  <si>
    <t>{2A928B3F-2AFB-4E95-9D5F-1D4611A31405}</t>
  </si>
  <si>
    <t>BURNEY 11012402</t>
  </si>
  <si>
    <t>{2E555E2F-D45B-427A-941D-A906BDE558FE}</t>
  </si>
  <si>
    <t>BURNEY 110145984</t>
  </si>
  <si>
    <t>{1877F2B7-68C6-4031-8C15-9D4F18F07556}</t>
  </si>
  <si>
    <t>{343AC60B-63D0-4E19-ACE7-2943E5C1D0F7}</t>
  </si>
  <si>
    <t>BURNEY 11019042</t>
  </si>
  <si>
    <t>{76D3EBDD-5C29-47DF-9912-445D8BE3DBA6}</t>
  </si>
  <si>
    <t>BURNEY 1101CB</t>
  </si>
  <si>
    <t>{DD5BA261-28C3-4395-8BF5-3D293075C1EE}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</si>
  <si>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</si>
  <si>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</si>
  <si>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</si>
  <si>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</si>
  <si>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</si>
  <si>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</si>
  <si>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</si>
  <si>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</si>
  <si>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BURNS 210110912</t>
  </si>
  <si>
    <t>{6763B940-A4FC-4294-830C-EA07CE726C5F}</t>
  </si>
  <si>
    <t>{1E00CF74-EEE2-4457-A6AF-F5C49F5CE48D}</t>
  </si>
  <si>
    <t>BURNS 210190678</t>
  </si>
  <si>
    <t>{153A6026-D323-4954-B25F-4B63C2678A6D}</t>
  </si>
  <si>
    <t>BURNS 210191034</t>
  </si>
  <si>
    <t>{B62417A2-05A9-4D8F-8000-7D56F072966D}</t>
  </si>
  <si>
    <t>BURNS 2101BL 2101</t>
  </si>
  <si>
    <t>{77124F72-2A10-485B-AF25-5FB9845AECBA}</t>
  </si>
  <si>
    <t>BUTTE 11032104</t>
  </si>
  <si>
    <t>{FB7A2293-9439-48C4-B179-5F6C84D82D44}</t>
  </si>
  <si>
    <t>BUTTE 11032208</t>
  </si>
  <si>
    <t>{F6CF6B5A-1E51-4A8D-BE96-2DD1B8FF14FE}</t>
  </si>
  <si>
    <t>BUTTE 11032422</t>
  </si>
  <si>
    <t>BUTTE 1105134600</t>
  </si>
  <si>
    <t>{5CCEBBD0-8D8E-4DD0-87AF-C021A43051F6}</t>
  </si>
  <si>
    <t>BUTTE 11052224</t>
  </si>
  <si>
    <t>{99D60B56-5961-4789-A3E0-D520C3413381}</t>
  </si>
  <si>
    <t>BUTTE 1105235788</t>
  </si>
  <si>
    <t>{E9B89DB3-0831-46EE-9118-671FF72DAA2A}</t>
  </si>
  <si>
    <t>BUTTE 11052576</t>
  </si>
  <si>
    <t>{9A0BA931-124F-4B29-B938-98D870112FD7}</t>
  </si>
  <si>
    <t>BUTTE 1105518014</t>
  </si>
  <si>
    <t>{EA7C07F2-4273-40BB-B6F5-36B0C70D1D31}</t>
  </si>
  <si>
    <t>{B2540AD5-03FB-488F-9579-CE16933A52B5}</t>
  </si>
  <si>
    <t>BUTTE 1105CB</t>
  </si>
  <si>
    <t>CABRILLO 11031437</t>
  </si>
  <si>
    <t>{02264660-E3C6-4806-AC6E-28401EBDA58A}</t>
  </si>
  <si>
    <t>{F3B21B24-5FCC-4918-B9AB-A8B8CD51F711}</t>
  </si>
  <si>
    <t>CABRILLO 1103Y10</t>
  </si>
  <si>
    <t>{133D318F-822E-44D3-9638-08188E1B8D58}</t>
  </si>
  <si>
    <t>CABRILLO 1103Y12</t>
  </si>
  <si>
    <t>{723FB00A-7C12-42CB-85FE-70F2D7BE445E}</t>
  </si>
  <si>
    <t>CABRILLO 1104431976</t>
  </si>
  <si>
    <t>{A8C0DCB1-6987-421D-A6ED-00C50AACF3B4}</t>
  </si>
  <si>
    <t>CABRILLO 1104497036</t>
  </si>
  <si>
    <t>{27DCEC24-FA17-48AC-A20B-BD915C784084}</t>
  </si>
  <si>
    <t>{DB4CB1A3-78E1-4EA1-92B3-6161B305FA89}</t>
  </si>
  <si>
    <t>CABRILLO 1104765792</t>
  </si>
  <si>
    <t>CABRILLO 1104Y08</t>
  </si>
  <si>
    <t>{A2EAD6B1-6208-4216-A913-DC206F2BE25D}</t>
  </si>
  <si>
    <t>CAL WATER 1102329532</t>
  </si>
  <si>
    <t>{A5C90C7D-4BB3-40A3-8AA7-071C177614C2}</t>
  </si>
  <si>
    <t>CAL WATER 11023428</t>
  </si>
  <si>
    <t>{66B5382A-A6B4-4150-9067-49730EEFBF01}</t>
  </si>
  <si>
    <t>CAL WATER 11023802</t>
  </si>
  <si>
    <t>CAL WATER 1102690954</t>
  </si>
  <si>
    <t>{F35BC96C-F1E1-4513-95B9-90DB5E55FEE2}</t>
  </si>
  <si>
    <t>{75FA50A9-2878-4633-B714-48E51CCA6E1E}</t>
  </si>
  <si>
    <t>CAL WATER 1102CB</t>
  </si>
  <si>
    <t>{765E2074-110B-4FD6-8019-AD09D7431DAB}</t>
  </si>
  <si>
    <t>CALAVERAS CEMENT 110113424</t>
  </si>
  <si>
    <t>{B1720971-4842-488B-929E-F65E96985B19}</t>
  </si>
  <si>
    <t>CALAVERAS CEMENT 11011419</t>
  </si>
  <si>
    <t>{31F34B0C-04AD-46C5-88A1-857D16F62C5A}</t>
  </si>
  <si>
    <t>{207C6256-DB81-41B8-B8E9-FF1EC6E289A9}</t>
  </si>
  <si>
    <t>{3FB47D58-B406-4320-8238-19B8B73E9349}</t>
  </si>
  <si>
    <t>CALAVERAS CEMENT 110136880</t>
  </si>
  <si>
    <t>{2CE7DA92-EEC1-4680-BEC4-A1E05BA2B50C}</t>
  </si>
  <si>
    <t>CALAVERAS CEMENT 11014786</t>
  </si>
  <si>
    <t>{CF62E6C3-07CA-4DD5-8099-332BF3F2B85C}</t>
  </si>
  <si>
    <t>CALAVERAS CEMENT 110147968</t>
  </si>
  <si>
    <t>{AFAF5A37-E0AD-4142-ABDE-E616F0022060}</t>
  </si>
  <si>
    <t>{1D87D320-3344-47D1-AB52-86F36B13B2E4}</t>
  </si>
  <si>
    <t>CALAVERAS CEMENT 1101544800</t>
  </si>
  <si>
    <t>{B4FC0E10-1DBC-4446-A2DE-836BB2DB31D0}</t>
  </si>
  <si>
    <t>{16B948B9-B372-45A4-B29D-56B8F2A70B74}</t>
  </si>
  <si>
    <t>{EF1FA2C3-57EE-4BD3-91A2-9186818DE5AD}</t>
  </si>
  <si>
    <t>CALISTOGA 1101134232</t>
  </si>
  <si>
    <t>CALISTOGA 1101157668</t>
  </si>
  <si>
    <t>{6BBCCA3D-69FC-4060-8327-3D48C3973D5D}</t>
  </si>
  <si>
    <t>CALISTOGA 1101217982</t>
  </si>
  <si>
    <t>{CD3F0C5B-3CFB-463F-84A3-D2D5913DA9C2}</t>
  </si>
  <si>
    <t>{A2E97EA6-1CE8-40C8-917B-02BFB4DB75BC}</t>
  </si>
  <si>
    <t>{0D63E34E-7108-465F-BC13-5DF2F623AD72}</t>
  </si>
  <si>
    <t>CALISTOGA 1101267806</t>
  </si>
  <si>
    <t>{07D5D1F0-E088-492A-95F0-C51ED4C7A4B4}</t>
  </si>
  <si>
    <t>CALISTOGA 110135588</t>
  </si>
  <si>
    <t>{027DEE93-00CD-47B3-9E09-CCA2A54DDEE2}</t>
  </si>
  <si>
    <t>{452F0E63-4DD0-460D-9F3F-8DAD64266857}</t>
  </si>
  <si>
    <t>CALISTOGA 1101537148</t>
  </si>
  <si>
    <t>{950B7723-A5B4-41CD-A0A5-13F29B883B0B}</t>
  </si>
  <si>
    <t>{39A37840-00F8-46CB-8218-BB0855552677}</t>
  </si>
  <si>
    <t>{15B270FB-A708-4F25-A097-2249C81A7EB5}</t>
  </si>
  <si>
    <t>CALISTOGA 1101730666</t>
  </si>
  <si>
    <t>CALISTOGA 110178734</t>
  </si>
  <si>
    <t>{6508E901-1F5A-48C3-8B34-5971800F66D8}</t>
  </si>
  <si>
    <t>CALISTOGA 1101843761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</si>
  <si>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</si>
  <si>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</si>
  <si>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</si>
  <si>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</si>
  <si>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</si>
  <si>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{37250BD0-D9D0-484F-9AA1-8C286761C77F}</t>
  </si>
  <si>
    <t>CALISTOGA 1101894</t>
  </si>
  <si>
    <t>{D294E12F-4C7C-4C89-818B-50A112502FCB}</t>
  </si>
  <si>
    <t>CALISTOGA 1101894220</t>
  </si>
  <si>
    <t>{7EC3F9B5-28CF-42D9-B7F8-DA19D0A08EE2}</t>
  </si>
  <si>
    <t>CALISTOGA 1101959538</t>
  </si>
  <si>
    <t>CALISTOGA 1101CB</t>
  </si>
  <si>
    <t>{9728A510-4796-446C-AFFA-E71EAF88F06E}</t>
  </si>
  <si>
    <t>{418B82F8-6C32-40A7-BAFC-4E4E4E20312E}</t>
  </si>
  <si>
    <t>CALISTOGA 1102177784</t>
  </si>
  <si>
    <t>{854EA7F2-5906-4478-AEB7-CF15AD49AC3F}</t>
  </si>
  <si>
    <t>CALISTOGA 1102270153</t>
  </si>
  <si>
    <t>{5E03CEC5-E2EB-42D8-9EED-F70D1DF93EB6}</t>
  </si>
  <si>
    <t>{0AB6C849-088B-4982-95AE-9F5B40F2ED13}</t>
  </si>
  <si>
    <t>CALISTOGA 1102447865</t>
  </si>
  <si>
    <t>{256C107E-DF69-4B49-8315-E416EEEC567C}</t>
  </si>
  <si>
    <t>{1FCE58DF-672D-489A-B6FD-E3E4E442C0A2}</t>
  </si>
  <si>
    <t>CALISTOGA 1102640833</t>
  </si>
  <si>
    <t>{8A508CC4-F811-46AA-A430-C9F69A63B403}</t>
  </si>
  <si>
    <t>{2FC93923-0AF8-4A4D-9F96-EF0ED8AF2245}</t>
  </si>
  <si>
    <t>{AEB996A6-B3E6-422B-A668-DF66D3A05824}</t>
  </si>
  <si>
    <t>CALISTOGA 1102714556</t>
  </si>
  <si>
    <t>{2E19A9CF-57F8-4CF7-B698-92E35CE7A12C}</t>
  </si>
  <si>
    <t>CALISTOGA 1102892348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</si>
  <si>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</si>
  <si>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</si>
  <si>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</si>
  <si>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</si>
  <si>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</si>
  <si>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</si>
  <si>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</si>
  <si>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</si>
  <si>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{B6480B23-3B7E-4A3F-9C7B-82F910A25330}</t>
  </si>
  <si>
    <t>CALPELLA 1101345230</t>
  </si>
  <si>
    <t>{CE47E68B-6431-42EF-95CF-00E7CF465463}</t>
  </si>
  <si>
    <t>{94071028-8C5B-457B-A3F8-E4BBBDF8AD63}</t>
  </si>
  <si>
    <t>CALPELLA 1101542</t>
  </si>
  <si>
    <t>{C7347FC3-B613-4AAE-82AC-3F7111D01C04}</t>
  </si>
  <si>
    <t>CALPELLA 1101619542</t>
  </si>
  <si>
    <t>{979C5268-1F54-4BBC-B316-05EF7B718423}</t>
  </si>
  <si>
    <t>CALPELLA 1101753000</t>
  </si>
  <si>
    <t>{E12D2ABA-05E0-44D9-A574-E03478B74646}</t>
  </si>
  <si>
    <t>CALPELLA 1101908688</t>
  </si>
  <si>
    <t>{12A38B89-AFC7-458E-AF14-8B6F24C74831}</t>
  </si>
  <si>
    <t>CALPELLA 1101931142</t>
  </si>
  <si>
    <t>{634C24C9-E71D-4215-AF41-8A5F9990674C}</t>
  </si>
  <si>
    <t>{C851DF07-17A8-4945-A053-68AC77422563}</t>
  </si>
  <si>
    <t>{3A9F2D9A-7433-47D8-8578-46D205BA61B6}</t>
  </si>
  <si>
    <t>CALPELLA 1102CB</t>
  </si>
  <si>
    <t>{2993BF9E-90A5-4634-AB04-8D39B8C96792}</t>
  </si>
  <si>
    <t>{E4FB8FF1-A25E-4BCC-BD7D-820FE1EF6169}</t>
  </si>
  <si>
    <t>{90731576-6ADC-4169-86FA-CAE47F468CEA}</t>
  </si>
  <si>
    <t>{1CB4B3DE-6FA2-40BE-AA6D-BEA2EDAB4893}</t>
  </si>
  <si>
    <t>{98891E8E-A196-4377-815F-B850671211F6}</t>
  </si>
  <si>
    <t>CAMP EVERS 210310946</t>
  </si>
  <si>
    <t>{A1366627-BA9B-4DAB-8067-98E47F041CB9}</t>
  </si>
  <si>
    <t>{DC46DF0C-E79C-47C3-8E88-AF56F3C9F267}</t>
  </si>
  <si>
    <t>{C4E0B9E0-CB11-4C51-9BF2-0A1F8C067741}</t>
  </si>
  <si>
    <t>{EA67021F-EC51-4B91-B55C-AC9EF715A21B}</t>
  </si>
  <si>
    <t>CAMP EVERS 2103449218</t>
  </si>
  <si>
    <t>{AD962272-DFC9-4006-90BE-E42CBF343716}</t>
  </si>
  <si>
    <t>{CEB97A6E-057E-4617-8BF5-91D85F0FC1F8}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</si>
  <si>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</si>
  <si>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</si>
  <si>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</si>
  <si>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</si>
  <si>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</si>
  <si>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</si>
  <si>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</si>
  <si>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</si>
  <si>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</si>
  <si>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{3BCDAF7C-1C90-48AD-8ECA-3702D1B4C97A}</t>
  </si>
  <si>
    <t>CAMP EVERS 2104189010</t>
  </si>
  <si>
    <t>{CE6EDBCF-B1D7-4C02-8D27-0FDA223000E1}</t>
  </si>
  <si>
    <t>{84EE2558-0006-42C6-8836-08F2D7F2DAA3}</t>
  </si>
  <si>
    <t>{D8B5F10C-1F36-4DDF-ADD9-C8CA172CCAC3}</t>
  </si>
  <si>
    <t>{F835FBEC-BE60-4F27-B7FA-FBF03B1492E9}</t>
  </si>
  <si>
    <t>{61BEE218-5ECD-4073-AA08-F1DB60558A8D}</t>
  </si>
  <si>
    <t>CAMP EVERS 210510996</t>
  </si>
  <si>
    <t>{9C524D92-A5C3-4391-A08F-2E5640BEA3EC}</t>
  </si>
  <si>
    <t>CAMP EVERS 210511004</t>
  </si>
  <si>
    <t>CAMP EVERS 210512590</t>
  </si>
  <si>
    <t>{9C7B2B92-FC22-48B4-B1A3-9DC57E45ACA3}</t>
  </si>
  <si>
    <t>{AA5C701E-0F96-4151-A44F-2E6809287FB2}</t>
  </si>
  <si>
    <t>{F3D8BF5C-D197-44D8-98A9-531A4D374A53}</t>
  </si>
  <si>
    <t>CAMP EVERS 2105426822</t>
  </si>
  <si>
    <t>{B7A521A6-441C-41FF-9BF3-E1AC07BB086B}</t>
  </si>
  <si>
    <t>CAMP EVERS 21055188</t>
  </si>
  <si>
    <t>{7121682A-B3AC-4974-A685-FFAEF4CE6C69}</t>
  </si>
  <si>
    <t>CAMP EVERS 2105534190</t>
  </si>
  <si>
    <t>{AA599654-FFB2-4492-998F-E0F44B671B73}</t>
  </si>
  <si>
    <t>CAMP EVERS 2105601610</t>
  </si>
  <si>
    <t>{C60D85EC-3384-4B7F-924F-0F013DD5EB4A}</t>
  </si>
  <si>
    <t>CAMP EVERS 210584166</t>
  </si>
  <si>
    <t>{C18F23CB-C77B-45AF-AE28-F27A00E5C8FB}</t>
  </si>
  <si>
    <t>{113167BA-CCDF-4634-B6F8-AB10EDD459D5}</t>
  </si>
  <si>
    <t>{CA99B367-8DC7-4E82-BCC3-DFC89B2C9160}</t>
  </si>
  <si>
    <t>{EE077F7F-8175-4265-8512-03731CF3E11C}</t>
  </si>
  <si>
    <t>{386E8549-812B-4BD5-AF30-4B8F8F3211D4}</t>
  </si>
  <si>
    <t>CAMP EVERS 210611044</t>
  </si>
  <si>
    <t>{90D97D29-641D-4D44-ABC6-DEB499FDF2DF}</t>
  </si>
  <si>
    <t>CAMP EVERS 210612518</t>
  </si>
  <si>
    <t>{8A35F12A-0761-4DDF-88CA-C8A70AB35338}</t>
  </si>
  <si>
    <t>{77218484-2483-4A3A-8ACC-0336A0ABECA8}</t>
  </si>
  <si>
    <t>CAMP EVERS 210612840</t>
  </si>
  <si>
    <t>{F761DD80-845B-4F29-ADA0-4CE9C4A1F615}</t>
  </si>
  <si>
    <t>CAMP EVERS 2106130936</t>
  </si>
  <si>
    <t>{B2374312-6A96-4C62-9249-47729A4C1D06}</t>
  </si>
  <si>
    <t>CAMP EVERS 210616000</t>
  </si>
  <si>
    <t>{1BABBDF2-DCB6-4552-BE33-67EDAC391159}</t>
  </si>
  <si>
    <t>CAMP EVERS 2106255706</t>
  </si>
  <si>
    <t>{B9907868-2016-4A65-8566-DE5DBA7654A2}</t>
  </si>
  <si>
    <t>{A9948C64-0DE8-41DB-BAB3-440E2282849B}</t>
  </si>
  <si>
    <t>CAMP EVERS 2106287578</t>
  </si>
  <si>
    <t>{8E63B9EB-959B-406C-95DE-C4CA49EAA042}</t>
  </si>
  <si>
    <t>CAMP EVERS 210637210</t>
  </si>
  <si>
    <t>{4EC0C5CA-D3E9-47E9-809A-55A51CA9C021}</t>
  </si>
  <si>
    <t>CAMP EVERS 2106478670</t>
  </si>
  <si>
    <t>{F294860C-7C31-40F4-A41B-D8135E8E175E}</t>
  </si>
  <si>
    <t>CAMP EVERS 21065020</t>
  </si>
  <si>
    <t>{D340DCCD-95D6-4317-9003-DD8DEDE9B1C0}</t>
  </si>
  <si>
    <t>CAMP EVERS 21065300</t>
  </si>
  <si>
    <t>{30210CF9-C9B7-4E0D-B350-23AD99A7DA9C}</t>
  </si>
  <si>
    <t>CAMP EVERS 210660120</t>
  </si>
  <si>
    <t>{CCDF3A25-AE56-4EB7-B245-ECC2A1643713}</t>
  </si>
  <si>
    <t>{38594324-B008-4F93-A718-0D73EA72DED9}</t>
  </si>
  <si>
    <t>CAMP EVERS 21067603</t>
  </si>
  <si>
    <t>{58DC126F-C9E2-47DB-AFA1-8FE0FF5A0DFD}</t>
  </si>
  <si>
    <t>CAMP EVERS 2106CB</t>
  </si>
  <si>
    <t>{F50933AC-5B82-417B-BA6F-799563320ECE}</t>
  </si>
  <si>
    <t>CAMPHORA 110122412</t>
  </si>
  <si>
    <t>CAMPHORA 1101613562</t>
  </si>
  <si>
    <t>{C4E21E20-1077-4DDF-9A14-C3E5D8A4A595}</t>
  </si>
  <si>
    <t>CAMPHORA 110177978</t>
  </si>
  <si>
    <t>{31472151-05E0-42A0-B884-E32FC8EACB46}</t>
  </si>
  <si>
    <t>CANTUA 11019880</t>
  </si>
  <si>
    <t>{B55C2E19-B2B9-47FB-B0FA-5E9F76A070B4}</t>
  </si>
  <si>
    <t>CANTUA 11019890</t>
  </si>
  <si>
    <t>CANTUA 1101CB</t>
  </si>
  <si>
    <t>CANTUA 11029310</t>
  </si>
  <si>
    <t>{47A2D34B-B373-4F5E-9E14-A9EF32FD99D4}</t>
  </si>
  <si>
    <t>CANTUA 1102CB</t>
  </si>
  <si>
    <t>{593FAF9F-F993-4666-8339-2025B1146F35}</t>
  </si>
  <si>
    <t>{ADBA8581-1EDE-4FED-96B1-1470CDDF965C}</t>
  </si>
  <si>
    <t>{D5A2A0ED-5854-48FF-9353-DEF3C343CB3C}</t>
  </si>
  <si>
    <t>{33A7055F-6DBB-40BD-9D42-63496DE4F455}</t>
  </si>
  <si>
    <t>CARLOTTA 112142896</t>
  </si>
  <si>
    <t>{98A83A4A-2877-4301-8F63-D1E33C62F68A}</t>
  </si>
  <si>
    <t>{47D7E27E-F1F2-4AFA-B2C6-25B11F5B475A}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</si>
  <si>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</si>
  <si>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</si>
  <si>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</si>
  <si>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</si>
  <si>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</si>
  <si>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{4F63DE1D-7CBF-4AAC-B035-BBB7D4E5B891}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</si>
  <si>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</si>
  <si>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</si>
  <si>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</si>
  <si>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</si>
  <si>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</si>
  <si>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</si>
  <si>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</si>
  <si>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</si>
  <si>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</si>
  <si>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</si>
  <si>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</si>
  <si>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</si>
  <si>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0403CB</t>
  </si>
  <si>
    <t>{4FDA6CDB-0E5F-4B76-BABA-C5F84B9DCB82}</t>
  </si>
  <si>
    <t>CAROLANDS 040484797</t>
  </si>
  <si>
    <t>CAROLANDS 04049024</t>
  </si>
  <si>
    <t>{ADC13D99-F0AF-402E-9F6C-0B91201427B3}</t>
  </si>
  <si>
    <t>CAROLANDS 04049026</t>
  </si>
  <si>
    <t>{EE04BD96-5787-4D66-B00B-BC1201689111}</t>
  </si>
  <si>
    <t>CAROLANDS 0404CB</t>
  </si>
  <si>
    <t>{F73FE32B-0064-4963-BD0F-96E252B7B701}</t>
  </si>
  <si>
    <t>CARRIZO PLAINS 11013527</t>
  </si>
  <si>
    <t>{DF118858-83A9-4B97-BE1A-B9801D7678FF}</t>
  </si>
  <si>
    <t>CARRIZO PLAINS 1101384116</t>
  </si>
  <si>
    <t>{6983F117-CF1B-49D2-BCC1-D1CF76202FAE}</t>
  </si>
  <si>
    <t>CARRIZO PLAINS 1101711854</t>
  </si>
  <si>
    <t>{412EB69B-2273-4C1E-A820-027827AE03FC}</t>
  </si>
  <si>
    <t>CASTRO VALLEY 1102837904</t>
  </si>
  <si>
    <t>{D1EA05C6-0F55-455A-AD0C-597319479076}</t>
  </si>
  <si>
    <t>CASTRO VALLEY 1102840916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</si>
  <si>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</si>
  <si>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</si>
  <si>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</si>
  <si>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</si>
  <si>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</si>
  <si>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</si>
  <si>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</si>
  <si>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</si>
  <si>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</si>
  <si>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</si>
  <si>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</si>
  <si>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</si>
  <si>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</si>
  <si>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</si>
  <si>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</si>
  <si>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</si>
  <si>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</si>
  <si>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</si>
  <si>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</si>
  <si>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</si>
  <si>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{7DC88504-8437-4262-8C77-15F7F25CD1D4}</t>
  </si>
  <si>
    <t>CASTRO VALLEY 1105MR236</t>
  </si>
  <si>
    <t>{C255CD66-4CFB-4E6F-AE78-6A76CA6EB0AA}</t>
  </si>
  <si>
    <t>CASTRO VALLEY 1105MR579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</si>
  <si>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</si>
  <si>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</si>
  <si>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</si>
  <si>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</si>
  <si>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</si>
  <si>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CASTRO VALLEY 1107MR587</t>
  </si>
  <si>
    <t>{F17715EC-9622-4357-8B6D-1CE6C6C47591}</t>
  </si>
  <si>
    <t>{FC94D279-1737-41C3-B252-F362937CE45D}</t>
  </si>
  <si>
    <t>CASTRO VALLEY 11088971</t>
  </si>
  <si>
    <t>{D8E4C9CA-7EEB-49BA-880B-C873380BC8EB}</t>
  </si>
  <si>
    <t>CASTRO VALLEY 1108MR233</t>
  </si>
  <si>
    <t>CASTRO VALLEY 111010315</t>
  </si>
  <si>
    <t>CASTRO VALLEY 1110264914</t>
  </si>
  <si>
    <t>{A99DCE6F-B545-4120-B017-A9E82834DFD0}</t>
  </si>
  <si>
    <t>{217855BB-2EFA-4F5A-897E-1A1792604994}</t>
  </si>
  <si>
    <t>CASTRO VALLEY 1110CB</t>
  </si>
  <si>
    <t>{FFE0EC6C-F31E-4ACF-B207-C8795D8C3898}</t>
  </si>
  <si>
    <t>{58409F43-908C-4F7B-B13E-65AE96367D27}</t>
  </si>
  <si>
    <t>CASTRO VALLEY 1110MR273</t>
  </si>
  <si>
    <t>{C6807FEA-40B3-41BE-80F1-095A0F67FBA5}</t>
  </si>
  <si>
    <t>CASTRO VALLEY 1110MR379</t>
  </si>
  <si>
    <t>{8CF3EAE2-3D5E-46D8-99A9-0040E44D6238}</t>
  </si>
  <si>
    <t>CASTRO VALLEY 1110MR525</t>
  </si>
  <si>
    <t>CASTRO VALLEY 1110MR748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</si>
  <si>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</si>
  <si>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</si>
  <si>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</si>
  <si>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</si>
  <si>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</si>
  <si>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</si>
  <si>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</si>
  <si>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{4B1B4811-B2BF-45DA-954C-55F605B422B6}</t>
  </si>
  <si>
    <t>{D6285326-2FFA-4A2D-BFE1-B6ED404A2994}</t>
  </si>
  <si>
    <t>CAYETANO 2109CB</t>
  </si>
  <si>
    <t>{6B3AA927-69EC-4F4F-A5CE-660E716543CD}</t>
  </si>
  <si>
    <t>{CB1F79C6-162B-44E7-BDF1-619119F35335}</t>
  </si>
  <si>
    <t>{96E83343-B1D6-4373-84A9-0E60E5A945BA}</t>
  </si>
  <si>
    <t>{C40E7CD7-2111-4F6E-9C4C-C85455B7EAD0}</t>
  </si>
  <si>
    <t>{439ED568-0BDE-4626-B59A-7C48F17E3B78}</t>
  </si>
  <si>
    <t>{0098F2B1-286E-480D-B861-BA704D93D774}</t>
  </si>
  <si>
    <t>CAYETANO 2111MR329</t>
  </si>
  <si>
    <t>{9023C050-E4CF-4D3E-B644-63B7AF1F7B04}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</si>
  <si>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</si>
  <si>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</si>
  <si>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</si>
  <si>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</si>
  <si>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</si>
  <si>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</si>
  <si>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{BC053071-09B8-414B-AB18-6F0D45277D55}</t>
  </si>
  <si>
    <t>{6A688077-C692-4875-BCC4-AA060549E3B3}</t>
  </si>
  <si>
    <t>CAYUCOS 1102CB</t>
  </si>
  <si>
    <t>{80B87962-AD85-4936-A71D-968069A54623}</t>
  </si>
  <si>
    <t>CAYUCOS 1102W16</t>
  </si>
  <si>
    <t>CAYUCOS 1102W18</t>
  </si>
  <si>
    <t>{3F253D0A-A8E6-4C2E-92EB-89E0F265E7C4}</t>
  </si>
  <si>
    <t>CEDAR CREEK 11011656</t>
  </si>
  <si>
    <t>{383E38F1-9CAC-409E-B20B-DAC5E1331447}</t>
  </si>
  <si>
    <t>{81F58F11-9F6E-4CC2-A527-0CBBB670DE91}</t>
  </si>
  <si>
    <t>{1E7F5746-1B26-4A75-989E-3A819FF5E822}</t>
  </si>
  <si>
    <t>{4A950894-EB8D-4B95-B3B2-200DB270C21B}</t>
  </si>
  <si>
    <t>{B23B77B2-F3D5-42C7-AB2B-D58C03818E3A}</t>
  </si>
  <si>
    <t>{CC6E361B-CB3E-4B40-BF58-ADB4E431D8DD}</t>
  </si>
  <si>
    <t>{F0D31826-5D50-4D47-B81B-BCAAA769528E}</t>
  </si>
  <si>
    <t>{6A653745-C5CA-4E78-9C62-82F0E53CCD59}</t>
  </si>
  <si>
    <t>{B35DE979-0877-4DCD-A99D-B482E8F19A15}</t>
  </si>
  <si>
    <t>CHALLENGE 11021902</t>
  </si>
  <si>
    <t>{1446E22C-05D8-4F82-9637-10F46D2B1E35}</t>
  </si>
  <si>
    <t>CHALLENGE 11025462</t>
  </si>
  <si>
    <t>{9343C558-C255-4E56-87AF-7724333414B9}</t>
  </si>
  <si>
    <t>CHALLENGE 1102CB</t>
  </si>
  <si>
    <t>{C71A58EE-DA31-4CE3-8F9B-4D615671BE3A}</t>
  </si>
  <si>
    <t>CHESTER 1101CB</t>
  </si>
  <si>
    <t>{F5B87947-B1CF-4B32-AB2B-95DA61D92836}</t>
  </si>
  <si>
    <t>CHESTER 11022614</t>
  </si>
  <si>
    <t>CHESTER 1102CB</t>
  </si>
  <si>
    <t>{655104DB-DE28-4723-9C66-99BF732C7F54}</t>
  </si>
  <si>
    <t>CHOLAME 11015939</t>
  </si>
  <si>
    <t>{47231439-CE13-4A31-BF86-1A2379821F62}</t>
  </si>
  <si>
    <t>CHOLAME 1101CB</t>
  </si>
  <si>
    <t>{35294033-F688-4422-9C73-F70641476C8E}</t>
  </si>
  <si>
    <t>CHOLAME 1101R22</t>
  </si>
  <si>
    <t>{7FDC77D6-0D2A-45F5-A1E8-7D8DC458C0F0}</t>
  </si>
  <si>
    <t>CHOLAME 1101R96</t>
  </si>
  <si>
    <t>{0F26305A-B95B-48BC-93DA-531056D0E973}</t>
  </si>
  <si>
    <t>CHOLAME 1101X12</t>
  </si>
  <si>
    <t>{B37DAD9A-6324-4833-89D5-DCF19FFFD67A}</t>
  </si>
  <si>
    <t>CHOLAME 210210264</t>
  </si>
  <si>
    <t>{DCDC17BE-E1B5-4238-9F74-2FA47A2B0257}</t>
  </si>
  <si>
    <t>CHOLAME 2102127926</t>
  </si>
  <si>
    <t>{042A33DE-71B1-40FB-B0CF-6D56CCA576B0}</t>
  </si>
  <si>
    <t>CHOLAME 210249414</t>
  </si>
  <si>
    <t>{946E7382-BCE9-4876-B322-206F92E831CA}</t>
  </si>
  <si>
    <t>CHOLAME 21025597</t>
  </si>
  <si>
    <t>{C3648DC1-A8A4-411C-BC09-DF15A6A8CCC0}</t>
  </si>
  <si>
    <t>{97118B4A-2A8C-456A-94EA-FB99937C6D68}</t>
  </si>
  <si>
    <t>CHOLAME 2102CB</t>
  </si>
  <si>
    <t>{2CD93861-C1D5-4471-A09B-75955F723957}</t>
  </si>
  <si>
    <t>{7DB68BFD-2EE5-4737-904D-3F4AB911B6ED}</t>
  </si>
  <si>
    <t>CHOLAME 2102X10</t>
  </si>
  <si>
    <t>{DC85B463-1C28-4036-85F0-A9C121ABE158}</t>
  </si>
  <si>
    <t>{90DAAFCD-8A40-42C4-A489-C7D86439D101}</t>
  </si>
  <si>
    <t>CHOLAME 2102X18</t>
  </si>
  <si>
    <t>{D9DC2012-D30B-464F-B310-3196684B5ECE}</t>
  </si>
  <si>
    <t>CHOLAME 2102X20</t>
  </si>
  <si>
    <t>{3EDA206D-0CFD-4058-8D33-8D070063612D}</t>
  </si>
  <si>
    <t>{8576EB3F-3AE6-4C28-B63E-BF3A9FDC680A}</t>
  </si>
  <si>
    <t>{F673F67C-7B92-4672-819A-41DD2FB01076}</t>
  </si>
  <si>
    <t>{62022298-C96E-4026-AE43-0F12DB277F1C}</t>
  </si>
  <si>
    <t>CLARK ROAD 11022068</t>
  </si>
  <si>
    <t>{31C399B4-B5E1-4797-80CF-566E803A98B5}</t>
  </si>
  <si>
    <t>{1264D9D2-8375-4858-AD32-A3365D0B100E}</t>
  </si>
  <si>
    <t>CLARK ROAD 11022582</t>
  </si>
  <si>
    <t>{E681E40E-5ECE-4E9E-921D-C13E15C00CCA}</t>
  </si>
  <si>
    <t>{242A0DDF-2969-4CDF-89E1-CB12AA379A9D}</t>
  </si>
  <si>
    <t>CLARK ROAD 110247006</t>
  </si>
  <si>
    <t>{6FBCFF19-8461-4946-AD7D-C380516CF011}</t>
  </si>
  <si>
    <t>{154C476C-5A31-47D9-B01B-5C020A5462D1}</t>
  </si>
  <si>
    <t>{1DE99E4E-7765-44B0-9832-275F1EB7F7A4}</t>
  </si>
  <si>
    <t>{4AC0D11C-BCBB-44BA-9487-96EC262DE746}</t>
  </si>
  <si>
    <t>{381D7853-5A02-4486-A50E-C31E33DE4E4C}</t>
  </si>
  <si>
    <t>CLARK ROAD 1102CB</t>
  </si>
  <si>
    <t>{E6C812B7-52C7-47F0-B595-32AF66AB7A9D}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</si>
  <si>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</si>
  <si>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</si>
  <si>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</si>
  <si>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</si>
  <si>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</si>
  <si>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{1F682AD1-C38A-4DAB-9AB0-5C203E1BC633}</t>
  </si>
  <si>
    <t>CLARKSVILLE 21036842</t>
  </si>
  <si>
    <t>{74B1A787-27C8-4482-8395-8E75B6FF6455}</t>
  </si>
  <si>
    <t>CLARKSVILLE 2103CB</t>
  </si>
  <si>
    <t>{582D525E-AEFD-49AD-B483-1141532B60A7}</t>
  </si>
  <si>
    <t>{76CF34A1-3FD0-4E72-BAFC-6CFED61FA5FB}</t>
  </si>
  <si>
    <t>CLARKSVILLE 210419632</t>
  </si>
  <si>
    <t>{E10F57CA-31E3-4642-897F-6FA410857C1A}</t>
  </si>
  <si>
    <t>CLARKSVILLE 210419662</t>
  </si>
  <si>
    <t>{A9104265-B4F6-48EE-93C6-57B36F6C317A}</t>
  </si>
  <si>
    <t>{484A22B9-C40C-4E37-BA87-C46E298525CF}</t>
  </si>
  <si>
    <t>CLARKSVILLE 2104432966</t>
  </si>
  <si>
    <t>{24BA7214-EA0E-4940-8D9A-B12BFFD010BB}</t>
  </si>
  <si>
    <t>CLARKSVILLE 2105385236</t>
  </si>
  <si>
    <t>{760BF466-E4DF-4A5C-B2C4-51F0ABE15277}</t>
  </si>
  <si>
    <t>CLARKSVILLE 210551478</t>
  </si>
  <si>
    <t>{0F59AF2F-5869-40D3-A6B5-13E6D7B47101}</t>
  </si>
  <si>
    <t>CLARKSVILLE 210575884</t>
  </si>
  <si>
    <t>{398A55C4-A233-41E8-986A-9CEE99885341}</t>
  </si>
  <si>
    <t>CLARKSVILLE 2105CB</t>
  </si>
  <si>
    <t>{9208AF25-E3F3-4F0D-8CE3-550040B29414}</t>
  </si>
  <si>
    <t>{6458AB58-DA5E-4D0A-95E1-69BD6C7E0EA2}</t>
  </si>
  <si>
    <t>{C549AB23-FF4D-4476-A6BB-298E3FC3CA01}</t>
  </si>
  <si>
    <t>CLARKSVILLE 2106CB</t>
  </si>
  <si>
    <t>{C9DBAC79-A55E-4BD0-B21C-240D7C28DE49}</t>
  </si>
  <si>
    <t>CLARKSVILLE 210951742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</si>
  <si>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</si>
  <si>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</si>
  <si>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</si>
  <si>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</si>
  <si>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</si>
  <si>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</si>
  <si>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</si>
  <si>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CLARKSVILLE 21096502</t>
  </si>
  <si>
    <t>{B1661BB1-2298-4568-8F99-3AB48F48A478}</t>
  </si>
  <si>
    <t>{A0936C28-A756-47FA-9C1E-76F4B7CFFF7E}</t>
  </si>
  <si>
    <t>CLARKSVILLE 2109CB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</si>
  <si>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</si>
  <si>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</si>
  <si>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</si>
  <si>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</si>
  <si>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</si>
  <si>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{E7EDC231-ACD1-4AD9-A89B-5DAED0E6D6EA}</t>
  </si>
  <si>
    <t>CLARKSVILLE 2110CB</t>
  </si>
  <si>
    <t>{45555E2C-8D80-4EF7-9197-7511D877BC26}</t>
  </si>
  <si>
    <t>{31882BA6-5D81-4512-9217-A61120B12235}</t>
  </si>
  <si>
    <t>{27131A9E-D142-4A6D-93D0-301DB39F0FC8}</t>
  </si>
  <si>
    <t>CLAY 110184572</t>
  </si>
  <si>
    <t>{537E07C0-FB8F-462B-87E9-2D8AA468190F}</t>
  </si>
  <si>
    <t>{CC3A7F8F-5717-4639-B6A5-ECE8361467E4}</t>
  </si>
  <si>
    <t>CLAY 11029999</t>
  </si>
  <si>
    <t>{D868AF66-93C2-4B3E-8187-2C428023C31E}</t>
  </si>
  <si>
    <t>CLAY 1102CUST</t>
  </si>
  <si>
    <t>CLAY 11031230</t>
  </si>
  <si>
    <t>CLAY 110314674</t>
  </si>
  <si>
    <t>{6FB5453C-8E3A-4B58-AB8D-8BEBE74026D5}</t>
  </si>
  <si>
    <t>CLAY 11031821</t>
  </si>
  <si>
    <t>{AE111B59-4073-4BA6-A6F7-C46E4FCA24F4}</t>
  </si>
  <si>
    <t>CLAY 110334338</t>
  </si>
  <si>
    <t>CLAY 11035386</t>
  </si>
  <si>
    <t>{85E341A9-44AE-48B4-AEF5-91CF5EF041CB}</t>
  </si>
  <si>
    <t>CLAY 110359714</t>
  </si>
  <si>
    <t>{CC378BAE-BD49-4ABE-8599-52019F7E517A}</t>
  </si>
  <si>
    <t>{90124199-1243-4A62-BE12-797EFE6331CC}</t>
  </si>
  <si>
    <t>{9E89ADDE-355B-4153-8A3A-140410223CE4}</t>
  </si>
  <si>
    <t>CLAY 110398680</t>
  </si>
  <si>
    <t>{710E8DB6-BDC1-4CFF-BF25-79C21CA3FC16}</t>
  </si>
  <si>
    <t>{12C9081C-95BF-4D8B-9422-8F9EBEEF2908}</t>
  </si>
  <si>
    <t>CLAYTON 2211CB</t>
  </si>
  <si>
    <t>{6C43A4A0-2BED-42F1-970F-3C9A6C36E609}</t>
  </si>
  <si>
    <t>CLAYTON 2212158138</t>
  </si>
  <si>
    <t>{86E6EBE9-AB18-4CA9-B6B7-D151B1A6516B}</t>
  </si>
  <si>
    <t>CLAYTON 2212204416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</si>
  <si>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</si>
  <si>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</si>
  <si>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</si>
  <si>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</si>
  <si>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</si>
  <si>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{4884B072-CC16-4259-AE22-6A15B8CC59ED}</t>
  </si>
  <si>
    <t>{1FCED433-5B38-45B2-A635-D0F6F632FB56}</t>
  </si>
  <si>
    <t>{3D0FC142-36D5-4662-84E1-74BFFF12E068}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</si>
  <si>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</si>
  <si>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</si>
  <si>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</si>
  <si>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</si>
  <si>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</si>
  <si>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CLAYTON 221442582</t>
  </si>
  <si>
    <t>{10733B2C-A5C3-4A9E-8D35-517FAE09EA04}</t>
  </si>
  <si>
    <t>CLAYTON 221465785</t>
  </si>
  <si>
    <t>CLAYTON 2214CB</t>
  </si>
  <si>
    <t>CLAYTON 2215500240</t>
  </si>
  <si>
    <t>{6A2904BE-6CF6-42DD-B2C9-F94DF16B8A15}</t>
  </si>
  <si>
    <t>CLAYTON 2215556215</t>
  </si>
  <si>
    <t>{D62CEB8E-E87D-4021-9028-58C41CA4CA60}</t>
  </si>
  <si>
    <t>CLAYTON 2215812394</t>
  </si>
  <si>
    <t>{5C22565B-317C-4A78-8439-2CD9CE62BBBD}</t>
  </si>
  <si>
    <t>{7D32A00C-635A-44F6-950B-F3537B52DE0D}</t>
  </si>
  <si>
    <t>CLAYTON 22159765</t>
  </si>
  <si>
    <t>{17D49159-2A99-4FB5-B2DC-0815D2D13280}</t>
  </si>
  <si>
    <t>CLAYTON 2215W531R</t>
  </si>
  <si>
    <t>{32128C45-30E5-4BD3-83C6-38B6DDD0B832}</t>
  </si>
  <si>
    <t>{C86C14F4-2F7A-4D9D-966F-4FE249C0F52F}</t>
  </si>
  <si>
    <t>CLAYTON 2216C544R</t>
  </si>
  <si>
    <t>{DB6FE7F1-AC75-4C7E-83AC-CE5B6DE225C5}</t>
  </si>
  <si>
    <t>CLAYTON 2216CB</t>
  </si>
  <si>
    <t>{2E89F027-67FF-4082-9169-E158A83D0166}</t>
  </si>
  <si>
    <t>CLAYTON 221738248</t>
  </si>
  <si>
    <t>CLAYTON 221798080</t>
  </si>
  <si>
    <t>{02D34549-5AC7-4AFF-A057-7824A31FF47B}</t>
  </si>
  <si>
    <t>CLAYTON 2217C500R</t>
  </si>
  <si>
    <t>{4A405FCD-64B2-4AE1-B455-764875D385D0}</t>
  </si>
  <si>
    <t>CLEAR LAKE 1101444</t>
  </si>
  <si>
    <t>{55694D06-24E9-4D6D-8BD5-E5D434DB5805}</t>
  </si>
  <si>
    <t>{4B824BDA-3530-4F86-B304-5BB8EAFD0730}</t>
  </si>
  <si>
    <t>CLEAR LAKE 1101486</t>
  </si>
  <si>
    <t>CLEAR LAKE 1101529830</t>
  </si>
  <si>
    <t>{91E6CF65-65E6-49D9-99AE-7F739C671773}</t>
  </si>
  <si>
    <t>CLEAR LAKE 1101699062</t>
  </si>
  <si>
    <t>{93794068-C446-4FF0-B0C2-C723FD11D3AC}</t>
  </si>
  <si>
    <t>{AF3B7AFC-B2F6-4613-A8C9-551A8B6F40B8}</t>
  </si>
  <si>
    <t>CLEAR LAKE 110181976</t>
  </si>
  <si>
    <t>{4352C464-74E0-4EAA-9A4D-DC58892F06BA}</t>
  </si>
  <si>
    <t>CLEAR LAKE 1101881362</t>
  </si>
  <si>
    <t>{22A23993-BAC9-4CAA-B619-505FC6C27874}</t>
  </si>
  <si>
    <t>CLEAR LAKE 1101CB</t>
  </si>
  <si>
    <t>{F863487A-BF6B-4D3E-93AD-9325B53F05BD}</t>
  </si>
  <si>
    <t>CLEAR LAKE 1102223792</t>
  </si>
  <si>
    <t>{EE43D8DE-EC78-4D51-AA66-FA42E0AD335E}</t>
  </si>
  <si>
    <t>CLEAR LAKE 110237580</t>
  </si>
  <si>
    <t>{2BE21FFC-75C5-4000-AF51-9092A99D4F5A}</t>
  </si>
  <si>
    <t>CLEAR LAKE 11024708</t>
  </si>
  <si>
    <t>{A2C04B2A-E46B-4144-845F-8FC5D9963BCD}</t>
  </si>
  <si>
    <t>{7C347C2A-D137-4C7B-9A15-013D3BAB11C4}</t>
  </si>
  <si>
    <t>CLEAR LAKE 1102904</t>
  </si>
  <si>
    <t>{F2BFF36E-7C09-45BB-8051-33603CB60365}</t>
  </si>
  <si>
    <t>CLOVERDALE 1101112</t>
  </si>
  <si>
    <t>{A3010E82-252F-4B74-842A-7F85E53824BF}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</si>
  <si>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</si>
  <si>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</si>
  <si>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</si>
  <si>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</si>
  <si>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</si>
  <si>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</si>
  <si>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{58421E59-40D9-4FE6-B6D2-E336A596F8EF}</t>
  </si>
  <si>
    <t>{C8B8F7FB-319D-436A-B288-8DB11A5DC4AF}</t>
  </si>
  <si>
    <t>CLOVERDALE 1101CB</t>
  </si>
  <si>
    <t>{1FD9348C-4D4E-4981-80D7-DF41347DC4BB}</t>
  </si>
  <si>
    <t>{0AFDFC2C-BE93-4295-B473-DFD529280FFF}</t>
  </si>
  <si>
    <t>{79D04444-8804-48FE-A949-F2CD7D36457D}</t>
  </si>
  <si>
    <t>CLOVERDALE 1102307342</t>
  </si>
  <si>
    <t>{A0D136BC-BED5-4E61-825E-2EC84D15BD33}</t>
  </si>
  <si>
    <t>CLOVERDALE 1102383183</t>
  </si>
  <si>
    <t>{FC7CF79F-4C61-4A20-81A3-5285A1A20685}</t>
  </si>
  <si>
    <t>{7E3BECFF-8D7D-4E66-87B8-14F0BE7604FC}</t>
  </si>
  <si>
    <t>CLOVERDALE 11024646</t>
  </si>
  <si>
    <t>{08D74C7F-8D6E-4EDB-8355-DEA79828121D}</t>
  </si>
  <si>
    <t>CLOVERDALE 1102570</t>
  </si>
  <si>
    <t>{32B34880-BC93-4771-BC39-2E887BB96BE8}</t>
  </si>
  <si>
    <t>{5BCD5375-5195-4DF6-9339-79690A1EF9AB}</t>
  </si>
  <si>
    <t>CLOVERDALE 1102670</t>
  </si>
  <si>
    <t>{40B1E31D-7977-4CD1-A0DB-03E15686CC3E}</t>
  </si>
  <si>
    <t>{B86F1274-5A5C-436E-B792-43E98848CB75}</t>
  </si>
  <si>
    <t>CLOVERDALE 1102674</t>
  </si>
  <si>
    <t>{D3629DD4-F83C-4237-B37C-A36F4F11F0E0}</t>
  </si>
  <si>
    <t>CLOVERDALE 1102736078</t>
  </si>
  <si>
    <t>{BF061E01-5578-402B-9978-43AB1F8350D8}</t>
  </si>
  <si>
    <t>CLOVERDALE 110276878</t>
  </si>
  <si>
    <t>{1AAF0353-36A0-471D-9307-CCC6B1BFBE5C}</t>
  </si>
  <si>
    <t>{AC125630-32B8-4336-8024-7175EE6E43AB}</t>
  </si>
  <si>
    <t>CLOVERDALE 110282888</t>
  </si>
  <si>
    <t>{B5A8374E-B790-43DB-958F-6C84A7C12E44}</t>
  </si>
  <si>
    <t>CLOVERDALE 110294476</t>
  </si>
  <si>
    <t>{80FED0BE-D166-42DD-AD9D-F9569A62BF53}</t>
  </si>
  <si>
    <t>CMC 1101CB</t>
  </si>
  <si>
    <t>{BCDF55E9-752A-4470-8F8D-971D8F755C6B}</t>
  </si>
  <si>
    <t>CMC 1102CB</t>
  </si>
  <si>
    <t>{8AF78B6A-BE16-4226-B393-4AC8AD7FF084}</t>
  </si>
  <si>
    <t>CMC 1102CUS6960</t>
  </si>
  <si>
    <t>COALINGA NO 1 110878186</t>
  </si>
  <si>
    <t>{3697C802-0557-4876-8B2E-ADF61773B7C5}</t>
  </si>
  <si>
    <t>COALINGA NO 1 11089080</t>
  </si>
  <si>
    <t>{C2C023AD-0CC1-4E83-AF7F-98D1E04D84AD}</t>
  </si>
  <si>
    <t>COALINGA NO 1 11089240</t>
  </si>
  <si>
    <t>{D0D57548-BFE1-4E51-8167-796FFB6E7A8E}</t>
  </si>
  <si>
    <t>COALINGA NO 1 11089850</t>
  </si>
  <si>
    <t>COALINGA NO 1 11089860</t>
  </si>
  <si>
    <t>COALINGA NO 1 1108CB</t>
  </si>
  <si>
    <t>COALINGA NO 1 1109696152</t>
  </si>
  <si>
    <t>{D2837AC8-6682-41DA-9CAE-EF262EB89AC9}</t>
  </si>
  <si>
    <t>COALINGA NO 1 11099210</t>
  </si>
  <si>
    <t>{1B415827-7E73-4327-8D34-697190EF078A}</t>
  </si>
  <si>
    <t>COALINGA NO 2 1105134928</t>
  </si>
  <si>
    <t>{90AEEBB8-CCE7-458F-AF2F-7D8FEF1C57D6}</t>
  </si>
  <si>
    <t>COALINGA NO 2 110541882</t>
  </si>
  <si>
    <t>{8311BA01-975F-40BD-9A68-D357106FF2E2}</t>
  </si>
  <si>
    <t>COALINGA NO 2 1105897858</t>
  </si>
  <si>
    <t>{BB2EB972-0241-4416-BB6F-CD01FA83C53E}</t>
  </si>
  <si>
    <t>COALINGA NO 2 11059000</t>
  </si>
  <si>
    <t>{09F38874-A51D-4724-BABB-AF0D78EDB524}</t>
  </si>
  <si>
    <t>COALINGA NO 2 110770250</t>
  </si>
  <si>
    <t>{C9B31884-8FA9-436F-9425-CE594852B802}</t>
  </si>
  <si>
    <t>COARSEGOLD 210210040</t>
  </si>
  <si>
    <t>{68513B5A-56EB-4D19-97D2-4A9509C9FEBC}</t>
  </si>
  <si>
    <t>COARSEGOLD 210210050</t>
  </si>
  <si>
    <t>{246AEE64-BD98-43AF-876E-DF5040419CD3}</t>
  </si>
  <si>
    <t>{426A5610-C0CB-4740-A0E9-5755646CBB70}</t>
  </si>
  <si>
    <t>{FE7641C5-7812-4FD4-8B21-6308923D8DFD}</t>
  </si>
  <si>
    <t>COARSEGOLD 210210610</t>
  </si>
  <si>
    <t>{8FCA88A2-5287-4980-B557-B7704EA7B310}</t>
  </si>
  <si>
    <t>COARSEGOLD 21025380</t>
  </si>
  <si>
    <t>{28AC0DE3-760D-482C-B0A3-0B7999D74D44}</t>
  </si>
  <si>
    <t>COARSEGOLD 21025722</t>
  </si>
  <si>
    <t>COARSEGOLD 2102CB</t>
  </si>
  <si>
    <t>{5FCD3F70-B3EF-41B7-B59A-4AF393BD948D}</t>
  </si>
  <si>
    <t>COARSEGOLD 210310300</t>
  </si>
  <si>
    <t>{D52EB2EB-C85C-45E0-96F5-17449635DB4E}</t>
  </si>
  <si>
    <t>{19623F95-3D51-435E-B42C-17FE4878C880}</t>
  </si>
  <si>
    <t>{04B6E7EF-7D58-4AD6-8C95-F9DC0FD8A439}</t>
  </si>
  <si>
    <t>COARSEGOLD 2103731524</t>
  </si>
  <si>
    <t>{906462EC-73D3-4A4A-8B59-E052896B0724}</t>
  </si>
  <si>
    <t>{2E4BA31C-6FC8-4D7D-B79B-DB347A05F67C}</t>
  </si>
  <si>
    <t>COARSEGOLD 210410030</t>
  </si>
  <si>
    <t>{A8CB9256-CE86-4125-B378-C2EE50D5BB11}</t>
  </si>
  <si>
    <t>COARSEGOLD 210410110</t>
  </si>
  <si>
    <t>{7CAE9E3D-9A6E-4166-92A3-E494C4AA002D}</t>
  </si>
  <si>
    <t>COARSEGOLD 21045525</t>
  </si>
  <si>
    <t>{9485A7D0-401F-403C-A8F4-B704232548DB}</t>
  </si>
  <si>
    <t>COARSEGOLD 2104791582</t>
  </si>
  <si>
    <t>{8C9C1F4D-9C24-4A9A-947D-D1CEA924DCBB}</t>
  </si>
  <si>
    <t>COARSEGOLD 210490356</t>
  </si>
  <si>
    <t>{D13472F2-B468-44F9-94C6-B98D2DACFC98}</t>
  </si>
  <si>
    <t>COARSEGOLD 2104CB</t>
  </si>
  <si>
    <t>{9126AC99-906D-4CEE-8034-3EECC4C90F16}</t>
  </si>
  <si>
    <t>COLUMBIA HILL 11012212</t>
  </si>
  <si>
    <t>{04384579-0651-4BF6-A92C-36154DEBC10E}</t>
  </si>
  <si>
    <t>{BA4E3F60-A7E4-477D-9CC6-E4ABC3E72986}</t>
  </si>
  <si>
    <t>COLUMBIA HILL 110135424</t>
  </si>
  <si>
    <t>{474A8BDA-95BF-4717-B362-885E409D4F7A}</t>
  </si>
  <si>
    <t>COLUMBIA HILL 1101764</t>
  </si>
  <si>
    <t>{9DC430E4-865B-40A1-B9ED-F689C9145BC5}</t>
  </si>
  <si>
    <t>COLUMBIA HILL 110190730</t>
  </si>
  <si>
    <t>{8D36000E-CB6A-4063-B9B3-E1FA6651AB85}</t>
  </si>
  <si>
    <t>{472D2B95-5CE0-4AF5-93B6-7762ECA68067}</t>
  </si>
  <si>
    <t>{301371C1-F917-4D83-99A4-9C27E8A52D68}</t>
  </si>
  <si>
    <t>CONTRA COSTA 211496897</t>
  </si>
  <si>
    <t>{E98A5614-0363-4815-B36D-4D8FAB4E4D57}</t>
  </si>
  <si>
    <t>COPPERMINE 110438474</t>
  </si>
  <si>
    <t>{E99FC5E0-5A56-4D2F-900E-4A688BBB4069}</t>
  </si>
  <si>
    <t>{B8BBE87E-B0E7-4F0B-A461-482C2514F445}</t>
  </si>
  <si>
    <t>{3C011A8C-6358-4933-B5ED-50C9AF8F36E1}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</si>
  <si>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</si>
  <si>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</si>
  <si>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</si>
  <si>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</si>
  <si>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</si>
  <si>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{7AEDC5DF-B44F-49B0-91EC-479413610904}</t>
  </si>
  <si>
    <t>CORNING 110154906</t>
  </si>
  <si>
    <t>{9E4CA485-3B3D-4A5A-B314-7734F5C8C14A}</t>
  </si>
  <si>
    <t>{0237A482-F336-4387-BDDB-C855D376A309}</t>
  </si>
  <si>
    <t>CORNING 110185152</t>
  </si>
  <si>
    <t>{789DE4DB-ACCC-46BB-B059-D9142CE79F75}</t>
  </si>
  <si>
    <t>CORNING 110185162</t>
  </si>
  <si>
    <t>{9C401B14-4A54-4DA8-B9DB-3EDB68F74D1D}</t>
  </si>
  <si>
    <t>{1508BCF5-AB97-4CDF-A787-A57A58E9D5A2}</t>
  </si>
  <si>
    <t>CORNING 11021622</t>
  </si>
  <si>
    <t>{96C223CD-EECE-427E-9B50-0567153A92FD}</t>
  </si>
  <si>
    <t>{1E555403-7FC2-464B-BDD6-14FBD4EE8B9D}</t>
  </si>
  <si>
    <t>{097280CB-BBAB-443B-A213-61E2653EB02B}</t>
  </si>
  <si>
    <t>CORNING 110238162</t>
  </si>
  <si>
    <t>{9739935D-6CDE-49DF-B214-4F89D603A9E6}</t>
  </si>
  <si>
    <t>{15DF5EF9-6694-4A35-B7F3-919A8A286CFC}</t>
  </si>
  <si>
    <t>CORNING 1102801546</t>
  </si>
  <si>
    <t>{04785D5D-D938-486C-AEF4-859D63028BE7}</t>
  </si>
  <si>
    <t>CORNING 1102915324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</si>
  <si>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</si>
  <si>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</si>
  <si>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</si>
  <si>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</si>
  <si>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</si>
  <si>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</si>
  <si>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</si>
  <si>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</si>
  <si>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</si>
  <si>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</si>
  <si>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{C6783DDC-8CCC-4EFE-8097-5CE8336375DE}</t>
  </si>
  <si>
    <t>{83EA1908-090F-4204-B568-C4FACFA08477}</t>
  </si>
  <si>
    <t>CORRAL 110112612</t>
  </si>
  <si>
    <t>{30A29F57-3EDB-40DD-A238-DD66DF206CFB}</t>
  </si>
  <si>
    <t>{488178E5-61FC-444B-88C1-9B8C60F860FF}</t>
  </si>
  <si>
    <t>CORRAL 11012128</t>
  </si>
  <si>
    <t>{B16B71D1-22D0-45E3-8592-F21047B1C034}</t>
  </si>
  <si>
    <t>CORRAL 110133616</t>
  </si>
  <si>
    <t>{ADB98FB7-737B-452B-893E-B8C57E3FA760}</t>
  </si>
  <si>
    <t>{B537B104-D44A-45F9-BCC9-AE639B2EEDC6}</t>
  </si>
  <si>
    <t>CORRAL 1101639614</t>
  </si>
  <si>
    <t>{6157CE71-7864-4436-AA7C-5C09CBEE33F6}</t>
  </si>
  <si>
    <t>CORRAL 1101CB</t>
  </si>
  <si>
    <t>{67B48D0E-E0F7-48F9-B3C0-C31311AFB61B}</t>
  </si>
  <si>
    <t>CORRAL 1101CUS9215</t>
  </si>
  <si>
    <t>CORRAL 1101D1495</t>
  </si>
  <si>
    <t>{A0B72D64-342D-4CD8-B398-D7C01DA365B3}</t>
  </si>
  <si>
    <t>CORRAL 110214026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</si>
  <si>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</si>
  <si>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</si>
  <si>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</si>
  <si>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</si>
  <si>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</si>
  <si>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</si>
  <si>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</si>
  <si>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{A70761E3-E888-44FB-B083-651B5C823F25}</t>
  </si>
  <si>
    <t>CORRAL 110313474</t>
  </si>
  <si>
    <t>{6748E8F4-5236-4133-9E21-482CCE2EC069}</t>
  </si>
  <si>
    <t>CORRAL 110314716</t>
  </si>
  <si>
    <t>{69E7CCAD-089B-4A0D-AFD3-F9DC2B18E72C}</t>
  </si>
  <si>
    <t>CORRAL 110336680</t>
  </si>
  <si>
    <t>{EB467927-3D28-42DC-B202-516334CB2DF4}</t>
  </si>
  <si>
    <t>CORRAL 110359770</t>
  </si>
  <si>
    <t>{A87A01D7-FDFF-4B8F-B41F-FAA11796C3AB}</t>
  </si>
  <si>
    <t>CORRAL 1103936674</t>
  </si>
  <si>
    <t>{6A75A276-6764-44DB-AA5D-741492F8A6AA}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</si>
  <si>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</si>
  <si>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</si>
  <si>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</si>
  <si>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</si>
  <si>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1101302192</t>
  </si>
  <si>
    <t>{C85ADA73-8870-45FD-B010-320E0217B2D6}</t>
  </si>
  <si>
    <t>CORTINA 110149858</t>
  </si>
  <si>
    <t>{CE64727D-AFA9-4CB2-B083-0E8C4E6C1F9B}</t>
  </si>
  <si>
    <t>CORTINA 1101CB</t>
  </si>
  <si>
    <t>{E3B77E93-BB57-4588-891B-4456F675EF56}</t>
  </si>
  <si>
    <t>{25F749B3-A74D-4E71-A304-4CB2AAD2E132}</t>
  </si>
  <si>
    <t>{307C6E99-F23B-44B2-9403-EE1517D0BB70}</t>
  </si>
  <si>
    <t>COTATI 1102462</t>
  </si>
  <si>
    <t>COTATI 1102464</t>
  </si>
  <si>
    <t>{E06C85FF-5B48-4064-AE0D-D34C585D0676}</t>
  </si>
  <si>
    <t>COTATI 1102468</t>
  </si>
  <si>
    <t>COTATI 11025080</t>
  </si>
  <si>
    <t>COTATI 110257108</t>
  </si>
  <si>
    <t>COTATI 110259258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</si>
  <si>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</si>
  <si>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</si>
  <si>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</si>
  <si>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</si>
  <si>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</si>
  <si>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COTATI 1103132</t>
  </si>
  <si>
    <t>{D681E6AF-06CA-4983-B4FB-ED08B0DAD260}</t>
  </si>
  <si>
    <t>COTATI 1103148</t>
  </si>
  <si>
    <t>{E6932BC8-83DE-4484-A9F8-B83591D802E2}</t>
  </si>
  <si>
    <t>COTATI 1103252</t>
  </si>
  <si>
    <t>{5C4483AA-BF97-4BA1-AC7C-28760FD1BF47}</t>
  </si>
  <si>
    <t>COTATI 1103310</t>
  </si>
  <si>
    <t>{40F0C968-F731-4A61-A453-D93A6C5B08AE}</t>
  </si>
  <si>
    <t>COTATI 1103446</t>
  </si>
  <si>
    <t>{181E81CC-8A10-40D6-ABD4-3AD397DDF786}</t>
  </si>
  <si>
    <t>{BCD422E2-9AE0-44D1-BF49-26A0E5D7C844}</t>
  </si>
  <si>
    <t>{8B07F2D1-E8C2-46BF-BEB1-6EA256DCFEAC}</t>
  </si>
  <si>
    <t>COTATI 110387402</t>
  </si>
  <si>
    <t>{EEE52A91-AF03-4B18-9CCC-F7F6825D7052}</t>
  </si>
  <si>
    <t>COTATI 1103CB</t>
  </si>
  <si>
    <t>{9A3F5ECF-0D58-446E-BB8C-0FCF9D3017A7}</t>
  </si>
  <si>
    <t>COTATI 1104232</t>
  </si>
  <si>
    <t>{0D1EAD50-F416-4D20-B817-3BDC9FDA64E8}</t>
  </si>
  <si>
    <t>COTATI 1104426</t>
  </si>
  <si>
    <t>{B13BE392-390E-4E3B-A432-5336348FF9E8}</t>
  </si>
  <si>
    <t>COTATI 110494186</t>
  </si>
  <si>
    <t>{2F39A049-2BA5-4A00-94B6-4F8A51F9E4CE}</t>
  </si>
  <si>
    <t>COTATI 1104CB</t>
  </si>
  <si>
    <t>{D0082608-F94E-4A4E-A9EF-A114F6AAC5C3}</t>
  </si>
  <si>
    <t>COTATI 1105103816</t>
  </si>
  <si>
    <t>{775E53AE-0A4A-4EB7-B07F-0C65E0B68CCC}</t>
  </si>
  <si>
    <t>COTATI 1105104502</t>
  </si>
  <si>
    <t>{1E254E89-80C2-40C5-86C1-3418E85098A5}</t>
  </si>
  <si>
    <t>{47497F55-F48D-47C7-AAFC-7B07673C8B7F}</t>
  </si>
  <si>
    <t>COTATI 11052121</t>
  </si>
  <si>
    <t>{554E4D6F-0779-4CD2-B95F-DB489BEA9C8F}</t>
  </si>
  <si>
    <t>COTATI 1105213984</t>
  </si>
  <si>
    <t>{681EF2A3-DED2-470D-950D-0263CA946ECD}</t>
  </si>
  <si>
    <t>{711CF875-45FB-4C9E-91F5-632D204CB23D}</t>
  </si>
  <si>
    <t>{59C20F9E-941B-4368-AC69-729A9F11D7BD}</t>
  </si>
  <si>
    <t>COTATI 11055156</t>
  </si>
  <si>
    <t>{ACC3FA28-9FAB-4AE9-AABE-1ABF0B659322}</t>
  </si>
  <si>
    <t>{E3F3EE76-01DA-4EFD-A1DD-D7EE0921249A}</t>
  </si>
  <si>
    <t>COTATI 1105844060</t>
  </si>
  <si>
    <t>{8FC5790B-23DE-4032-81D7-65E070CCE3DA}</t>
  </si>
  <si>
    <t>COTATI 11058459</t>
  </si>
  <si>
    <t>COTATI 1105CB</t>
  </si>
  <si>
    <t>{03190DAD-5324-4E1C-86DE-04D88D55A9A0}</t>
  </si>
  <si>
    <t>COTTLE 170178452</t>
  </si>
  <si>
    <t>{D07798BA-B7E6-4FB9-A5A9-A05BC7F2FB6F}</t>
  </si>
  <si>
    <t>COTTLE 1708968888</t>
  </si>
  <si>
    <t>{9FFC0599-7BDD-4120-9A8C-31EF3E3F7596}</t>
  </si>
  <si>
    <t>COTTONWOOD 11011510</t>
  </si>
  <si>
    <t>COTTONWOOD 11011610</t>
  </si>
  <si>
    <t>{FD19D23C-6A96-40C9-9542-F7EF9A6AB34E}</t>
  </si>
  <si>
    <t>COTTONWOOD 110131500</t>
  </si>
  <si>
    <t>{6E9AA275-95DB-4AA1-8ECE-7A4C85318300}</t>
  </si>
  <si>
    <t>{B9D0806A-E952-4DB8-821A-8A74AB16F016}</t>
  </si>
  <si>
    <t>COTTONWOOD 1101CB</t>
  </si>
  <si>
    <t>{509EDC5C-5C13-447D-BAA5-6AE957D846E4}</t>
  </si>
  <si>
    <t>{0E682A09-C0D8-404A-8B27-2B967048024C}</t>
  </si>
  <si>
    <t>COTTONWOOD 1102544790</t>
  </si>
  <si>
    <t>{7F934250-B67B-44F2-9547-08902728DC9E}</t>
  </si>
  <si>
    <t>COTTONWOOD 1102CB</t>
  </si>
  <si>
    <t>{7F728486-5D30-4578-BA26-525DB688C650}</t>
  </si>
  <si>
    <t>COTTONWOOD 11031344</t>
  </si>
  <si>
    <t>{B1A37D66-F35D-4EB7-8214-339B94F2CF9F}</t>
  </si>
  <si>
    <t>COTTONWOOD 11031348</t>
  </si>
  <si>
    <t>{7B732F61-9830-429D-98CB-A07442DFF2C3}</t>
  </si>
  <si>
    <t>COTTONWOOD 11031508</t>
  </si>
  <si>
    <t>{86195D79-B13D-4A31-9815-45E1A5BFFF0A}</t>
  </si>
  <si>
    <t>{6AAE7F1E-BB91-4B40-919F-7A37BE5E005F}</t>
  </si>
  <si>
    <t>{DB1CB0BF-953F-4047-B280-2F768227CB6A}</t>
  </si>
  <si>
    <t>{C5040B2B-4C8C-4639-95E4-0DB3DBF91F3A}</t>
  </si>
  <si>
    <t>COTTONWOOD 110331548</t>
  </si>
  <si>
    <t>COTTONWOOD 110335470</t>
  </si>
  <si>
    <t>{E7F7F25C-AE9C-459D-9EB5-32BCE8602EF6}</t>
  </si>
  <si>
    <t>{323D98DF-F7C8-439D-8E63-3A2D9C1F2EC2}</t>
  </si>
  <si>
    <t>COTTONWOOD 110359128</t>
  </si>
  <si>
    <t>COTTONWOOD 1103732932</t>
  </si>
  <si>
    <t>{B34D6510-4EA4-4D05-870A-2F82DCFA67AE}</t>
  </si>
  <si>
    <t>COTTONWOOD 110385050</t>
  </si>
  <si>
    <t>{7567B55E-AD2E-47FA-B262-240B7B9C7A1E}</t>
  </si>
  <si>
    <t>COTTONWOOD 11039072</t>
  </si>
  <si>
    <t>{CCBE325F-DB08-456F-8920-C4494B0832D2}</t>
  </si>
  <si>
    <t>{FE2A03BF-2A82-4C60-A029-FE923684D1C7}</t>
  </si>
  <si>
    <t>COTTONWOOD 1103CB</t>
  </si>
  <si>
    <t>{7A360B24-DB74-4302-B7FF-A7991F9BEB20}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</si>
  <si>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</si>
  <si>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</si>
  <si>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</si>
  <si>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</si>
  <si>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</si>
  <si>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</si>
  <si>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{D4E144DE-8AEF-45D3-9080-EB1CCEA62B46}</t>
  </si>
  <si>
    <t>COVELO 1101430286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</si>
  <si>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</si>
  <si>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</si>
  <si>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</si>
  <si>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</si>
  <si>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</si>
  <si>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</si>
  <si>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{EADD8CA4-64AF-4618-B2F5-C69C9631D28B}</t>
  </si>
  <si>
    <t>COVELO 1101536</t>
  </si>
  <si>
    <t>{7897A070-7C30-42E9-B1B0-EB5E015E733B}</t>
  </si>
  <si>
    <t>COVELO 1101679050</t>
  </si>
  <si>
    <t>{211F2948-077B-47E2-AE1D-731B8C6DAA7F}</t>
  </si>
  <si>
    <t>COVELO 110196896</t>
  </si>
  <si>
    <t>{C93D43A5-1B00-47F7-99CB-5288FDBDDC41}</t>
  </si>
  <si>
    <t>COVELO 1101CB</t>
  </si>
  <si>
    <t>{F774F37B-0BFB-4E5C-8B3B-83726F441387}</t>
  </si>
  <si>
    <t>{BEDEF3DF-E1F0-4BAB-9E81-90CA4240CF80}</t>
  </si>
  <si>
    <t>{729A138E-F406-4953-BD8A-A6BF7C82CC1C}</t>
  </si>
  <si>
    <t>{6FD1FEB7-53BB-4905-92FA-6BF228EE659D}</t>
  </si>
  <si>
    <t>{50FC30D9-9631-47C1-AB52-87E3C16BC0D9}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</si>
  <si>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</si>
  <si>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</si>
  <si>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</si>
  <si>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</si>
  <si>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</si>
  <si>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</si>
  <si>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1701842008</t>
  </si>
  <si>
    <t>{11782BED-BAF4-482E-B926-E7AFADCE2119}</t>
  </si>
  <si>
    <t>CURTIS 170190120</t>
  </si>
  <si>
    <t>{9E6CCAD4-16BF-438A-8FB8-933F07D27C09}</t>
  </si>
  <si>
    <t>{74641153-5847-4D3C-B484-25FD29972F96}</t>
  </si>
  <si>
    <t>{16922C05-7DEF-4043-B388-9531C1140314}</t>
  </si>
  <si>
    <t>{3F3B50FA-3E42-4B14-8E0A-7FFA3136F01E}</t>
  </si>
  <si>
    <t>{A1BFE45A-13E7-4FF1-9988-30B11E2FBC1C}</t>
  </si>
  <si>
    <t>CURTIS 170234426</t>
  </si>
  <si>
    <t>{897848FB-F125-46A8-B9E9-7A6CE5229B91}</t>
  </si>
  <si>
    <t>{A13891AD-BB5A-427E-8F5C-CEB24021177B}</t>
  </si>
  <si>
    <t>CURTIS 170268380</t>
  </si>
  <si>
    <t>{45D5D58B-80DE-4D2E-89C9-FED8B8DCC26F}</t>
  </si>
  <si>
    <t>{C413BF51-2D4A-4E14-8A5C-AF93355185D2}</t>
  </si>
  <si>
    <t>CURTIS 1702CB</t>
  </si>
  <si>
    <t>{7226EEDE-AAEC-45AB-A41D-23DA3572485A}</t>
  </si>
  <si>
    <t>{E57DD2D7-FAFD-479E-9BAB-621A0696EA30}</t>
  </si>
  <si>
    <t>CURTIS 170349746</t>
  </si>
  <si>
    <t>{7D0477A1-3B70-4629-B0DA-1E96F8ADF8DC}</t>
  </si>
  <si>
    <t>{1D6F2813-1DE7-4CF3-9F1D-B6618158D284}</t>
  </si>
  <si>
    <t>{46CEA7E9-BB3A-493A-8627-27189E1BD87C}</t>
  </si>
  <si>
    <t>{419BA50F-A9D8-4C0B-BAD7-EA55841BE036}</t>
  </si>
  <si>
    <t>CURTIS 17039210</t>
  </si>
  <si>
    <t>{28A07299-BAB6-4846-84FA-366E13AEFEE9}</t>
  </si>
  <si>
    <t>{11F969DC-9C50-4BBE-BE33-15DB7CEEDE86}</t>
  </si>
  <si>
    <t>{BE967458-9C2E-4DBF-9D1D-857D10B2BFD4}</t>
  </si>
  <si>
    <t>{C4B116D3-EE04-4D0A-96A8-6CF57FE78721}</t>
  </si>
  <si>
    <t>{5B03EFF1-F12F-4656-8D60-84D55FFB9841}</t>
  </si>
  <si>
    <t>CURTIS 170411300</t>
  </si>
  <si>
    <t>{1342493A-4682-4997-B671-32B9B4D877B0}</t>
  </si>
  <si>
    <t>{677BC4CE-74C4-4870-9B50-45491FB41EEF}</t>
  </si>
  <si>
    <t>CURTIS 170463502</t>
  </si>
  <si>
    <t>{A5122D22-FC3B-40AD-B1C9-1922AC7D5EB3}</t>
  </si>
  <si>
    <t>{44BC81C9-8540-477A-9326-99FB3CD481E2}</t>
  </si>
  <si>
    <t>CURTIS 1704CB</t>
  </si>
  <si>
    <t>{6CFF4874-9416-4562-8168-A66869F04B91}</t>
  </si>
  <si>
    <t>CURTIS 170510590</t>
  </si>
  <si>
    <t>{EA84943C-5C73-4028-8D85-A074BC119CA8}</t>
  </si>
  <si>
    <t>CURTIS 170511790</t>
  </si>
  <si>
    <t>{82A7B687-8833-4D9D-84AF-D482AF9F7393}</t>
  </si>
  <si>
    <t>{60313232-3855-4646-B9A6-D03E4546E4FB}</t>
  </si>
  <si>
    <t>{2ED0FFD8-DF5F-45A0-8687-5F34F37A5A97}</t>
  </si>
  <si>
    <t>{944E3EC7-4285-4D17-99A0-D6960B77E4D2}</t>
  </si>
  <si>
    <t>CURTIS 1705CB</t>
  </si>
  <si>
    <t>{87827028-00DC-43D6-989D-C6C9D1E3E860}</t>
  </si>
  <si>
    <t>CUYAMA 11031635</t>
  </si>
  <si>
    <t>{7338276C-0737-41F2-B421-53D877AA647D}</t>
  </si>
  <si>
    <t>{B9AA0189-24D7-4071-9165-3E1FA51856CE}</t>
  </si>
  <si>
    <t>{EC646814-C576-4C16-B414-32B05AD6EA11}</t>
  </si>
  <si>
    <t>{D1C13827-3D8F-47CF-923A-969F7154F0AA}</t>
  </si>
  <si>
    <t>CUYAMA 1103934590</t>
  </si>
  <si>
    <t>{85AC51B2-8F96-41CA-A563-24966A62ABEE}</t>
  </si>
  <si>
    <t>CUYAMA 1103CB</t>
  </si>
  <si>
    <t>{086ABE98-CA07-4B5E-94A2-D2E7EF6983E6}</t>
  </si>
  <si>
    <t>CUYAMA 1104CB</t>
  </si>
  <si>
    <t>{C3CB332E-B41D-4DA6-9C37-1357A17FBA81}</t>
  </si>
  <si>
    <t>CUYAMA 21013039</t>
  </si>
  <si>
    <t>{AE254590-1F13-4FEF-92B1-1F8EB5A8892D}</t>
  </si>
  <si>
    <t>CUYAMA 21013533</t>
  </si>
  <si>
    <t>{F9E131D2-E655-4DF9-A7E0-8C8B213A0782}</t>
  </si>
  <si>
    <t>CUYAMA 2101952122</t>
  </si>
  <si>
    <t>{A7BC3A91-18C0-47E6-A9C8-4D7D73EA0E4E}</t>
  </si>
  <si>
    <t>{78102D0F-3634-4153-BADD-EC52C2E98E32}</t>
  </si>
  <si>
    <t>DAIRYVILLE 1101147562</t>
  </si>
  <si>
    <t>{7E805BB6-FA35-4404-BBBB-4801C3E98DDD}</t>
  </si>
  <si>
    <t>DAIRYVILLE 11014679</t>
  </si>
  <si>
    <t>DAIRYVILLE 1101CB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</si>
  <si>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</si>
  <si>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</si>
  <si>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</si>
  <si>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</si>
  <si>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</si>
  <si>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</si>
  <si>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</si>
  <si>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</si>
  <si>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</si>
  <si>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{DD87F226-71D9-4417-928F-44802F1E6068}</t>
  </si>
  <si>
    <t>DEL MAR 210551692</t>
  </si>
  <si>
    <t>DEL MAR 210584138</t>
  </si>
  <si>
    <t>DEL MAR 21061686</t>
  </si>
  <si>
    <t>{1E127AF9-846D-4194-872F-DBA8A5888781}</t>
  </si>
  <si>
    <t>DEL MAR 210938684</t>
  </si>
  <si>
    <t>DEL MAR 210975802</t>
  </si>
  <si>
    <t>{AAD63AEA-E006-40EA-8F1E-5C283AEC521A}</t>
  </si>
  <si>
    <t>DEL MAR 2109CB</t>
  </si>
  <si>
    <t>{A3D1D6B2-C2DB-46A7-9A60-CC55ABB31E62}</t>
  </si>
  <si>
    <t>DEL MAR 211064434</t>
  </si>
  <si>
    <t>DEL MAR 2110CB</t>
  </si>
  <si>
    <t>{67D76908-7B70-4DAD-A31C-C1F7E75F3357}</t>
  </si>
  <si>
    <t>DEL MONTE 210138582</t>
  </si>
  <si>
    <t>{2F70F4D8-3BA3-4012-9A01-B8B771F3D276}</t>
  </si>
  <si>
    <t>DEL MONTE 2102396158</t>
  </si>
  <si>
    <t>{C195EA2E-4577-42D2-B33A-631AD864FAE4}</t>
  </si>
  <si>
    <t>DEL MONTE 2102615458</t>
  </si>
  <si>
    <t>DEL MONTE 21032000</t>
  </si>
  <si>
    <t>{A7511424-C0A7-4DC4-BAD6-B60505BBA431}</t>
  </si>
  <si>
    <t>DEL MONTE 21032144</t>
  </si>
  <si>
    <t>{572A903E-D7FD-4349-978F-5FBD205DDA11}</t>
  </si>
  <si>
    <t>DEL MONTE 21032642</t>
  </si>
  <si>
    <t>DEL MONTE 210332886</t>
  </si>
  <si>
    <t>{95BA16F1-C0BE-4BE8-9C3E-AD056E7BB712}</t>
  </si>
  <si>
    <t>DEL MONTE 210342226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</si>
  <si>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</si>
  <si>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</si>
  <si>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</si>
  <si>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</si>
  <si>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</si>
  <si>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DEL MONTE 21039106</t>
  </si>
  <si>
    <t>{900D5BA1-EA68-418C-9CFF-B7A1E9A4FECC}</t>
  </si>
  <si>
    <t>DEL MONTE 21039452</t>
  </si>
  <si>
    <t>DEL MONTE 2104181640</t>
  </si>
  <si>
    <t>{F5363A17-6294-4FBA-A5E9-297DB437E9E9}</t>
  </si>
  <si>
    <t>DEL MONTE 21042032</t>
  </si>
  <si>
    <t>{C1DCB446-91BC-4976-8E19-E90A61136DD7}</t>
  </si>
  <si>
    <t>{32A9C949-424C-43B5-963D-82C15E14F50A}</t>
  </si>
  <si>
    <t>DEL MONTE 21043088</t>
  </si>
  <si>
    <t>{FB7A8750-C967-4B2F-BC27-F33BBB5DCEFD}</t>
  </si>
  <si>
    <t>DEL MONTE 210448004</t>
  </si>
  <si>
    <t>{9F487EDE-1254-4232-B1F0-1B8CB4720B05}</t>
  </si>
  <si>
    <t>DEL MONTE 21052644</t>
  </si>
  <si>
    <t>{317B7582-B045-4053-8009-5D848CC65A15}</t>
  </si>
  <si>
    <t>{53F1163A-2879-44DA-A8DC-132948A94C1B}</t>
  </si>
  <si>
    <t>DESCHUTES 11011580</t>
  </si>
  <si>
    <t>{064EA007-8A62-40F7-BDB2-55C9C2572F4C}</t>
  </si>
  <si>
    <t>DESCHUTES 11011652</t>
  </si>
  <si>
    <t>{FDD63F63-31B3-4440-A376-DFAEA489B8E7}</t>
  </si>
  <si>
    <t>DESCHUTES 11019722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</si>
  <si>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</si>
  <si>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</si>
  <si>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</si>
  <si>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</si>
  <si>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</si>
  <si>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</si>
  <si>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{C3EF95F9-70F4-48A0-B2DD-F52E93DD3550}</t>
  </si>
  <si>
    <t>DESCHUTES 11041370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</si>
  <si>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</si>
  <si>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</si>
  <si>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</si>
  <si>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</si>
  <si>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</si>
  <si>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</si>
  <si>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</si>
  <si>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</si>
  <si>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</si>
  <si>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</si>
  <si>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</si>
  <si>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</si>
  <si>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{77B43BDD-8E2B-4B03-A902-769AAAC5407C}</t>
  </si>
  <si>
    <t>DESCHUTES 1104715242</t>
  </si>
  <si>
    <t>{A9629347-170C-4912-B206-AFC987807C15}</t>
  </si>
  <si>
    <t>DESCHUTES 11049718</t>
  </si>
  <si>
    <t>{105AF226-5705-41BD-B206-D294BEEB8D68}</t>
  </si>
  <si>
    <t>{F164BF8B-3484-47A3-8EEF-5FFD77D4911A}</t>
  </si>
  <si>
    <t>DESCHUTES 1104CB</t>
  </si>
  <si>
    <t>{969F6F9B-F1AA-4EF5-A1EE-31E0C15FF124}</t>
  </si>
  <si>
    <t>{D7FE7EC5-7478-43B3-9A24-52065EFA1755}</t>
  </si>
  <si>
    <t>{5D26706C-A4A6-4F70-88DF-BA9D990C37DF}</t>
  </si>
  <si>
    <t>DEVILS DEN 1101824190</t>
  </si>
  <si>
    <t>DEVILS DEN 11019470</t>
  </si>
  <si>
    <t>{EA4C9C10-BAD2-4A0F-9CF7-5CA727AB7653}</t>
  </si>
  <si>
    <t>{E637B763-1297-4DA3-B168-C020DBAC2EB8}</t>
  </si>
  <si>
    <t>DEVILS DEN 1102460850</t>
  </si>
  <si>
    <t>{1ABBA2B1-53B5-449A-A275-B6A0999D81FE}</t>
  </si>
  <si>
    <t>DEVILS DEN 11029340</t>
  </si>
  <si>
    <t>{85D70EAB-58A6-4861-89D2-07CC374A0ABB}</t>
  </si>
  <si>
    <t>DEVILS DEN 1102CB</t>
  </si>
  <si>
    <t>{A92A6C8C-B557-4608-A4A1-975F3E0D9109}</t>
  </si>
  <si>
    <t>DIAMOND SPRINGS 1103467046</t>
  </si>
  <si>
    <t>{A12D2A90-44E6-4ECA-BE2F-8893B2D17E74}</t>
  </si>
  <si>
    <t>{F21436B1-06B1-4781-A6B4-F2B85E06831B}</t>
  </si>
  <si>
    <t>{A0F6FAAB-8AD3-4FB6-80FD-2F7C87739A36}</t>
  </si>
  <si>
    <t>{9212A36D-CBC9-4C2D-979D-8E57F583136A}</t>
  </si>
  <si>
    <t>DIAMOND SPRINGS 1104147386</t>
  </si>
  <si>
    <t>{B2C0084B-109E-44CB-BAED-2939A6DED126}</t>
  </si>
  <si>
    <t>{6872443C-7FE4-416F-92B9-65D58A293737}</t>
  </si>
  <si>
    <t>DIAMOND SPRINGS 1105146980</t>
  </si>
  <si>
    <t>{47C81E1B-8837-481E-AA75-EC428AEB85F2}</t>
  </si>
  <si>
    <t>DIAMOND SPRINGS 110518935</t>
  </si>
  <si>
    <t>DIAMOND SPRINGS 110519910</t>
  </si>
  <si>
    <t>{B086CF84-D2F5-42B5-8FBA-007201735811}</t>
  </si>
  <si>
    <t>DIAMOND SPRINGS 11052102</t>
  </si>
  <si>
    <t>{51B4FBA6-E864-4F62-B988-2A8243E75100}</t>
  </si>
  <si>
    <t>{9B3053D4-0FCD-415D-AE49-1C1AC44BB827}</t>
  </si>
  <si>
    <t>DIAMOND SPRINGS 1105CB</t>
  </si>
  <si>
    <t>{76BB324A-98B3-4C58-A6D4-32DC864FAEB9}</t>
  </si>
  <si>
    <t>DIAMOND SPRINGS 1106176130</t>
  </si>
  <si>
    <t>{069FC1F9-26AE-4248-95D3-8B4718D722BC}</t>
  </si>
  <si>
    <t>{6647B708-EB30-40C8-9FB8-1AD5D9953BA6}</t>
  </si>
  <si>
    <t>DIAMOND SPRINGS 1106279670</t>
  </si>
  <si>
    <t>{1FAA72D4-5699-41F5-A2F3-C539D6B6ADA9}</t>
  </si>
  <si>
    <t>DIAMOND SPRINGS 1106337536</t>
  </si>
  <si>
    <t>{4FE0ADB2-8944-4613-9148-3D68B70EC500}</t>
  </si>
  <si>
    <t>DIAMOND SPRINGS 110650324</t>
  </si>
  <si>
    <t>{DCB9D4A3-4396-4AF7-B5A4-4405D20B6E8E}</t>
  </si>
  <si>
    <t>{95AAF818-10A5-460C-909E-8A1D81C4AEC8}</t>
  </si>
  <si>
    <t>{FB9AE970-0795-40A3-9446-AC1D8383DEBC}</t>
  </si>
  <si>
    <t>{423A8C76-9A51-45A6-B374-FEBC31B925B4}</t>
  </si>
  <si>
    <t>DIAMOND SPRINGS 1106762780</t>
  </si>
  <si>
    <t>{5E624FA1-8898-49A2-BC33-0C0CCA1E740F}</t>
  </si>
  <si>
    <t>DIAMOND SPRINGS 1106930190</t>
  </si>
  <si>
    <t>DIAMOND SPRINGS 110699658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</si>
  <si>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</si>
  <si>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</si>
  <si>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</si>
  <si>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</si>
  <si>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</si>
  <si>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</si>
  <si>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</si>
  <si>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</si>
  <si>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</si>
  <si>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</si>
  <si>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</si>
  <si>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</si>
  <si>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</si>
  <si>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</si>
  <si>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</si>
  <si>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</si>
  <si>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</si>
  <si>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</si>
  <si>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</si>
  <si>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{9EEBDB00-7814-4DCA-94A7-A89D1F5F04EB}</t>
  </si>
  <si>
    <t>DIVIDE 1101CB</t>
  </si>
  <si>
    <t>{24B4C5D2-9190-403A-BD5D-182F06265073}</t>
  </si>
  <si>
    <t>DIVIDE 1101M78</t>
  </si>
  <si>
    <t>DIVIDE 11021385</t>
  </si>
  <si>
    <t>{A0FD2E34-A735-4A8C-A9DC-394B15A3212D}</t>
  </si>
  <si>
    <t>DIVIDE 110245067</t>
  </si>
  <si>
    <t>{EF9A6FA5-0241-4F64-89EA-1575EA9DAF76}</t>
  </si>
  <si>
    <t>DIVIDE 110266960</t>
  </si>
  <si>
    <t>DIVIDE 1102CB</t>
  </si>
  <si>
    <t>DIVIDE 1102M130</t>
  </si>
  <si>
    <t>DIVIDE 1102M144</t>
  </si>
  <si>
    <t>DIVIDE 1102M46</t>
  </si>
  <si>
    <t>{CA16F48A-6A4D-4E2F-9307-EE7712739B5B}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</si>
  <si>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</si>
  <si>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</si>
  <si>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</si>
  <si>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</si>
  <si>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</si>
  <si>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</si>
  <si>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</si>
  <si>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</si>
  <si>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</si>
  <si>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</si>
  <si>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2109MR211</t>
  </si>
  <si>
    <t>{270CEB57-AF3B-4573-86AD-B73952A8BF6B}</t>
  </si>
  <si>
    <t>{81A1F156-C98B-4850-992A-A7159456D080}</t>
  </si>
  <si>
    <t>DOBBINS 11011808</t>
  </si>
  <si>
    <t>{E4399593-CC75-4E6C-A098-AD618A358CCA}</t>
  </si>
  <si>
    <t>{65B27162-E2B7-4CEC-9138-2917B0C9553F}</t>
  </si>
  <si>
    <t>{DCD6C7A6-BCDE-42A2-9036-021FA6ED047F}</t>
  </si>
  <si>
    <t>DOBBINS 110183186</t>
  </si>
  <si>
    <t>{79296F22-0716-473A-A665-0DFCBF4642CD}</t>
  </si>
  <si>
    <t>DOBBINS 110191464</t>
  </si>
  <si>
    <t>{93C56D43-333C-4331-959E-24C064CB9C39}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</si>
  <si>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</si>
  <si>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</si>
  <si>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</si>
  <si>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</si>
  <si>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</si>
  <si>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{95DA73C9-4DB4-4C31-AFD8-C43A5BC36425}</t>
  </si>
  <si>
    <t>DOLAN ROAD 110157184</t>
  </si>
  <si>
    <t>{18BD8A9E-072B-4ADD-8F74-F890B89581F0}</t>
  </si>
  <si>
    <t>DOLAN ROAD 1101590402</t>
  </si>
  <si>
    <t>{B7B666E0-E3B4-4668-B112-954F6AFA2706}</t>
  </si>
  <si>
    <t>DOLAN ROAD 1101672110</t>
  </si>
  <si>
    <t>{8DAD43E1-C0B6-4B91-89E1-55DFB8ABD7AF}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</si>
  <si>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</si>
  <si>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</si>
  <si>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</si>
  <si>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</si>
  <si>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</si>
  <si>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</si>
  <si>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DUNBAR 1101137736</t>
  </si>
  <si>
    <t>{7EED3CE2-525A-40E2-A0FE-AAB7CF9E89BB}</t>
  </si>
  <si>
    <t>DUNBAR 1101142052</t>
  </si>
  <si>
    <t>{973AD71F-0A48-4C76-99A8-AC94CF8D1012}</t>
  </si>
  <si>
    <t>{5AA0A9EA-0FB6-4230-B4CC-9462B9350D46}</t>
  </si>
  <si>
    <t>{6FF82866-EF3C-4AEF-B41F-362F035D5794}</t>
  </si>
  <si>
    <t>DUNBAR 110149556</t>
  </si>
  <si>
    <t>{8CA59690-B3BA-4A2A-90F5-8A9118795C50}</t>
  </si>
  <si>
    <t>DUNBAR 1101725292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</si>
  <si>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</si>
  <si>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</si>
  <si>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</si>
  <si>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</si>
  <si>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</si>
  <si>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</si>
  <si>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</si>
  <si>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{7BA4959A-2F94-4080-BC9D-0C53D9644F4F}</t>
  </si>
  <si>
    <t>{EE9E2000-1BCF-4D6D-94B0-B0FE09254374}</t>
  </si>
  <si>
    <t>DUNBAR 1101CB</t>
  </si>
  <si>
    <t>{099221CD-5C0A-49E5-8576-2B334B5F477C}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</si>
  <si>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</si>
  <si>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</si>
  <si>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</si>
  <si>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</si>
  <si>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</si>
  <si>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{672F5B11-4A5D-4A77-BAE9-574FB74B1678}</t>
  </si>
  <si>
    <t>{19F00F46-8DF2-4369-8C23-B78BEB3B793E}</t>
  </si>
  <si>
    <t>DUNBAR 1102528</t>
  </si>
  <si>
    <t>{FB8DED4F-C1A4-4542-AF21-D3D770C633DF}</t>
  </si>
  <si>
    <t>{9330F6B0-760C-4338-A4C1-C3EAEF5F2D51}</t>
  </si>
  <si>
    <t>DUNBAR 1102861496</t>
  </si>
  <si>
    <t>{200F9B52-1051-48E9-985E-1C9F81A1D6A9}</t>
  </si>
  <si>
    <t>DUNBAR 1102CB</t>
  </si>
  <si>
    <t>{46D8BBC2-519D-4FA1-BC3E-5FF3581AAFDB}</t>
  </si>
  <si>
    <t>DUNBAR 1103160</t>
  </si>
  <si>
    <t>{98861C56-51D3-43DB-9804-E460E1D0C1F4}</t>
  </si>
  <si>
    <t>{E64AC1A3-7B00-44C4-B413-8ED8E1419B88}</t>
  </si>
  <si>
    <t>{670EEEC7-97F3-49B4-8DF7-BA5F346AE80F}</t>
  </si>
  <si>
    <t>DUNBAR 1103302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</si>
  <si>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</si>
  <si>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</si>
  <si>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</si>
  <si>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</si>
  <si>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</si>
  <si>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DUNBAR 110347964</t>
  </si>
  <si>
    <t>DUNBAR 11034882</t>
  </si>
  <si>
    <t>{2B1CF1D9-BF9E-474F-B027-6D9BAFB42F24}</t>
  </si>
  <si>
    <t>DUNBAR 110379086</t>
  </si>
  <si>
    <t>{EDA68B39-7DBD-43E4-954E-1185A3CE9473}</t>
  </si>
  <si>
    <t>DUNBAR 1103831696</t>
  </si>
  <si>
    <t>{E0CFF63C-79DD-403F-842B-413C7E8A35ED}</t>
  </si>
  <si>
    <t>DUNBAR 1103839384</t>
  </si>
  <si>
    <t>{BDF50AB5-3CEB-497D-9CC1-A6453469223A}</t>
  </si>
  <si>
    <t>{587017B7-CF95-40B8-A31E-326EDAB4E012}</t>
  </si>
  <si>
    <t>DUNLAP 110239190</t>
  </si>
  <si>
    <t>{03B91929-B748-41B7-BED2-9D46A08F08B1}</t>
  </si>
  <si>
    <t>{1A4C84BC-5487-41C8-8DEF-67BCD120C5BE}</t>
  </si>
  <si>
    <t>DUNLAP 11027060</t>
  </si>
  <si>
    <t>{DC0C9AE9-E0EC-4108-AF9E-4DDFE694FC71}</t>
  </si>
  <si>
    <t>DUNLAP 11027360</t>
  </si>
  <si>
    <t>{81D716EF-AF38-46F5-8FD2-48383247DE01}</t>
  </si>
  <si>
    <t>DUNLAP 1102CB</t>
  </si>
  <si>
    <t>{A6D1F5C5-C503-4CFC-844D-2877BC97AA39}</t>
  </si>
  <si>
    <t>DUNLAP 11037040</t>
  </si>
  <si>
    <t>{3474C71F-C417-4DFD-9033-1EBD72D1A9BF}</t>
  </si>
  <si>
    <t>{733D4902-C475-4A3B-A2B1-E7586C4C7AE4}</t>
  </si>
  <si>
    <t>{5755A55C-8127-474D-99F5-38E2401D21A6}</t>
  </si>
  <si>
    <t>{2C485712-3D09-43E6-B47A-A2006FA28A66}</t>
  </si>
  <si>
    <t>{D1622BED-440D-498A-AED4-D8C420D1B767}</t>
  </si>
  <si>
    <t>EAST QUINCY 1101186938</t>
  </si>
  <si>
    <t>{627D9E79-9527-4BAE-9B90-33425D67192A}</t>
  </si>
  <si>
    <t>{D7BCD386-8384-4488-96C5-A2E06819036D}</t>
  </si>
  <si>
    <t>{6969282E-3667-4FB6-817B-4CFA67C6A49F}</t>
  </si>
  <si>
    <t>{59C7C56F-8F8D-453D-B2CA-2A56446D1413}</t>
  </si>
  <si>
    <t>EAST QUINCY 1101424048</t>
  </si>
  <si>
    <t>{13F95C63-620B-4827-AE11-2F38727C8122}</t>
  </si>
  <si>
    <t>EAST QUINCY 1101951424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</si>
  <si>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</si>
  <si>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</si>
  <si>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</si>
  <si>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</si>
  <si>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</si>
  <si>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</si>
  <si>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</si>
  <si>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</si>
  <si>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ECHO SUMMIT 1101344250</t>
  </si>
  <si>
    <t>{501D001C-604C-4CB0-BC61-4A03C3824F33}</t>
  </si>
  <si>
    <t>ECHO SUMMIT 1101481660</t>
  </si>
  <si>
    <t>ECHO SUMMIT 1101507864</t>
  </si>
  <si>
    <t>ECHO SUMMIT 110155262</t>
  </si>
  <si>
    <t>{D6DB5AF9-E5B0-458F-9897-3AC3E052AB08}</t>
  </si>
  <si>
    <t>ECHO SUMMIT 1101741586</t>
  </si>
  <si>
    <t>ECHO SUMMIT 1101889106</t>
  </si>
  <si>
    <t>{F991AA46-5F55-4799-A06C-6C07D5355682}</t>
  </si>
  <si>
    <t>ECHO SUMMIT 11018922</t>
  </si>
  <si>
    <t>{3CE51A5B-7612-4EAB-BF43-95EB9AC2B5AB}</t>
  </si>
  <si>
    <t>ECHO SUMMIT 1101927328</t>
  </si>
  <si>
    <t>{14BBAC88-26D3-4F29-8425-274D619391ED}</t>
  </si>
  <si>
    <t>ECHO SUMMIT 1101927812</t>
  </si>
  <si>
    <t>{7567099C-0C78-4F90-B664-1299D6F2A2C9}</t>
  </si>
  <si>
    <t>{8B87811F-B323-4484-BBE4-38B55670D94B}</t>
  </si>
  <si>
    <t>EDENVALE 2105739448</t>
  </si>
  <si>
    <t>{0DDD3612-D5D8-453A-817C-994BF75B062F}</t>
  </si>
  <si>
    <t>EDENVALE 210589634</t>
  </si>
  <si>
    <t>{3428AB16-83A3-41CA-A97D-9F45E561A9E9}</t>
  </si>
  <si>
    <t>{8A7625DF-9660-4682-92E4-DE9581577DA5}</t>
  </si>
  <si>
    <t>EDENVALE 2105XR336</t>
  </si>
  <si>
    <t>{15F04618-5F16-4576-9451-1BBF99F669DC}</t>
  </si>
  <si>
    <t>EDENVALE 2105XR350</t>
  </si>
  <si>
    <t>EDENVALE 2105XR392</t>
  </si>
  <si>
    <t>{8483E0B5-64AC-44E8-8893-21CFBA8E4B48}</t>
  </si>
  <si>
    <t>EDENVALE 2113CB</t>
  </si>
  <si>
    <t>{CBC2E590-65E4-4DD8-9118-7B6CB910201C}</t>
  </si>
  <si>
    <t>EDENVALE 2113XR106</t>
  </si>
  <si>
    <t>EDES 1112417626</t>
  </si>
  <si>
    <t>{8BEFF91A-7C09-4291-9AE2-AE9219165D14}</t>
  </si>
  <si>
    <t>EDES 1112484536</t>
  </si>
  <si>
    <t>{D3882565-9819-45B1-A12B-BBD1105FE66C}</t>
  </si>
  <si>
    <t>EDES 1112CB</t>
  </si>
  <si>
    <t>{2D451082-1A86-4185-BC9F-55534CD32ABA}</t>
  </si>
  <si>
    <t>EDES 1112CR100</t>
  </si>
  <si>
    <t>{63D64072-C2FD-480F-8116-E56FEE7BD425}</t>
  </si>
  <si>
    <t>EDES 1112CR282</t>
  </si>
  <si>
    <t>EDES 1112CR306</t>
  </si>
  <si>
    <t>{1CFCF663-0CF6-44D7-93F9-73671725C761}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</si>
  <si>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</si>
  <si>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</si>
  <si>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</si>
  <si>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</si>
  <si>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</si>
  <si>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</si>
  <si>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EEL RIVER 11024814</t>
  </si>
  <si>
    <t>{CCE91D7C-BCE4-4F01-BD5F-6C83E3A409D2}</t>
  </si>
  <si>
    <t>{1527E47A-434D-4693-8754-4E5320E20B87}</t>
  </si>
  <si>
    <t>{ADA0B946-8139-4D75-A3D4-894703D1FC57}</t>
  </si>
  <si>
    <t>EEL RIVER 1102530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</si>
  <si>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</si>
  <si>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</si>
  <si>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</si>
  <si>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</si>
  <si>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</si>
  <si>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</si>
  <si>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EEL RIVER 1102CB</t>
  </si>
  <si>
    <t>{27E2901A-1EBE-4CC0-B5CB-538A633C6C56}</t>
  </si>
  <si>
    <t>EEL RIVER 11033820</t>
  </si>
  <si>
    <t>{A8C66523-6BAD-4410-B093-1D69B3A4DEED}</t>
  </si>
  <si>
    <t>EEL RIVER 1103CB</t>
  </si>
  <si>
    <t>{A1A1D221-0393-4995-8057-AA9153B871D9}</t>
  </si>
  <si>
    <t>EL CAPITAN 110311670</t>
  </si>
  <si>
    <t>{BCF947C4-6F66-4253-A6FE-897D9621AEC6}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</si>
  <si>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</si>
  <si>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</si>
  <si>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</si>
  <si>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</si>
  <si>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</si>
  <si>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</si>
  <si>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</si>
  <si>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</si>
  <si>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EL CERRITO G 1105BR316</t>
  </si>
  <si>
    <t>{3F882A80-2491-48FC-AFA8-BDC3FFEA4D12}</t>
  </si>
  <si>
    <t>EL CERRITO G 1105CB</t>
  </si>
  <si>
    <t>{63FDD22C-1D84-438C-BDD2-97E9627809B3}</t>
  </si>
  <si>
    <t>EL CERRITO G 1108BR346</t>
  </si>
  <si>
    <t>{47E84AA2-B51F-4F91-9057-B9557EEB1018}</t>
  </si>
  <si>
    <t>EL CERRITO G 1110BR236</t>
  </si>
  <si>
    <t>{DBB65B1C-D816-44BD-B6A7-C95BB0A659FA}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</si>
  <si>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</si>
  <si>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</si>
  <si>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</si>
  <si>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</si>
  <si>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</si>
  <si>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{253DD6AB-E4CF-46A7-A9CA-31B26BCFBF2A}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</si>
  <si>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</si>
  <si>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</si>
  <si>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</si>
  <si>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</si>
  <si>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</si>
  <si>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</si>
  <si>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EL CERRITO G 1112BR196</t>
  </si>
  <si>
    <t>{00AF1949-B9F3-40C7-B655-E7207FF7DB49}</t>
  </si>
  <si>
    <t>EL CERRITO G 1112CB</t>
  </si>
  <si>
    <t>{C8CD1F48-28E2-4083-A5C4-229D22866F79}</t>
  </si>
  <si>
    <t>EL DORADO PH 210113362</t>
  </si>
  <si>
    <t>EL DORADO PH 210113532</t>
  </si>
  <si>
    <t>{1AECFC8B-BC7B-4454-BB87-FD8F012E171A}</t>
  </si>
  <si>
    <t>{5BE9A1BF-757A-4781-BCE2-C4049CA25F7D}</t>
  </si>
  <si>
    <t>{8256574C-8B3C-4A26-BCE0-BA059359AE5F}</t>
  </si>
  <si>
    <t>EL DORADO PH 210126000</t>
  </si>
  <si>
    <t>{563CD71D-CD80-49B9-9B00-20025334D5E0}</t>
  </si>
  <si>
    <t>EL DORADO PH 210136764</t>
  </si>
  <si>
    <t>{20EA6D57-AE8A-4389-B5E9-F8A1FC109811}</t>
  </si>
  <si>
    <t>EL DORADO PH 210163464</t>
  </si>
  <si>
    <t>{9722F7CD-905A-4FAD-885D-DF51D2B7EB29}</t>
  </si>
  <si>
    <t>EL DORADO PH 2101668674</t>
  </si>
  <si>
    <t>{550714A4-7303-4842-936D-572C7CE200C4}</t>
  </si>
  <si>
    <t>EL DORADO PH 2101757474</t>
  </si>
  <si>
    <t>EL DORADO PH 2101887684</t>
  </si>
  <si>
    <t>EL DORADO PH 2101CB</t>
  </si>
  <si>
    <t>{9026688D-0DDE-43F9-BDC1-1D8B37EA23F4}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</si>
  <si>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</si>
  <si>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</si>
  <si>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</si>
  <si>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</si>
  <si>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</si>
  <si>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</si>
  <si>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21026645</t>
  </si>
  <si>
    <t>{876266AC-37EA-414C-92FC-94A2ACD4EB2D}</t>
  </si>
  <si>
    <t>EL DORADO PH 2102771208</t>
  </si>
  <si>
    <t>{06B529E5-576A-4A82-B77A-D8131F4A0F31}</t>
  </si>
  <si>
    <t>EL DORADO PH 2102927014</t>
  </si>
  <si>
    <t>{E3E5615A-B2A3-4BC1-8E71-88BAE49F47C5}</t>
  </si>
  <si>
    <t>EL DORADO PH 2102CB</t>
  </si>
  <si>
    <t>ELECTRA 1101105880</t>
  </si>
  <si>
    <t>{3B44BEAE-4498-4CF7-B761-D8F28E5D84CB}</t>
  </si>
  <si>
    <t>{79D3DE13-EDFE-4798-9C48-8D9438D496D5}</t>
  </si>
  <si>
    <t>ELECTRA 1101175840</t>
  </si>
  <si>
    <t>{46D2F232-282F-454C-99DD-05E7F6733AC1}</t>
  </si>
  <si>
    <t>ELECTRA 110136816</t>
  </si>
  <si>
    <t>{7E08659E-39A5-4373-949B-319BDC171EA7}</t>
  </si>
  <si>
    <t>{467D6E51-4EB9-458F-952D-00686C463F1F}</t>
  </si>
  <si>
    <t>{21E26CE5-9BFF-45A6-8272-2A9D442E9691}</t>
  </si>
  <si>
    <t>ELECTRA 1101CB</t>
  </si>
  <si>
    <t>{0D0FEEBA-0BD3-4962-B35B-0A3278052F45}</t>
  </si>
  <si>
    <t>ELECTRA 1101L1697</t>
  </si>
  <si>
    <t>ELECTRA 110213414</t>
  </si>
  <si>
    <t>{BE69B59B-6EEF-4362-A602-62B1E76AF725}</t>
  </si>
  <si>
    <t>ELECTRA 1102285758</t>
  </si>
  <si>
    <t>{3AE63E7E-BC8A-4108-80CA-C0CC877CF92B}</t>
  </si>
  <si>
    <t>ELECTRA 11024756</t>
  </si>
  <si>
    <t>{7D7E61A9-DD15-4C94-B46D-9A82D231AEA5}</t>
  </si>
  <si>
    <t>{0CAC2312-4B19-49F7-9A0A-4917B3A62B39}</t>
  </si>
  <si>
    <t>ELECTRA 1102CB</t>
  </si>
  <si>
    <t>{F6B2F362-298B-4DEB-8C9E-04B14858212A}</t>
  </si>
  <si>
    <t>ELK 11011260</t>
  </si>
  <si>
    <t>{AE0E521E-C3FF-493C-8531-F1F586FF92F5}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</si>
  <si>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</si>
  <si>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</si>
  <si>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</si>
  <si>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</si>
  <si>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</si>
  <si>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ELK 11011298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</si>
  <si>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</si>
  <si>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</si>
  <si>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</si>
  <si>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</si>
  <si>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</si>
  <si>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</si>
  <si>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</si>
  <si>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</si>
  <si>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</si>
  <si>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</si>
  <si>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</si>
  <si>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</si>
  <si>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</si>
  <si>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{8492A7AF-8A1F-4223-A71C-9C76842CFDD1}</t>
  </si>
  <si>
    <t>ELK 1101CB</t>
  </si>
  <si>
    <t>{73B4F2ED-84BD-4C50-9DB1-F9DAD696FAA9}</t>
  </si>
  <si>
    <t>{E8F1018C-E626-4FA1-B3DB-30BAFE068623}</t>
  </si>
  <si>
    <t>{DECCC899-88C1-4943-B78C-B486089CB76D}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</si>
  <si>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</si>
  <si>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</si>
  <si>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</si>
  <si>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</si>
  <si>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</si>
  <si>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{D0CAFA51-0A62-4D26-BA1A-5435FD46CC21}</t>
  </si>
  <si>
    <t>ELK CREEK 1101915302</t>
  </si>
  <si>
    <t>{A3FDB9E9-9009-4CEF-A0DA-9DE8B09BD5D4}</t>
  </si>
  <si>
    <t>ELK CREEK 1101CB</t>
  </si>
  <si>
    <t>{C805E056-6565-4701-B47E-65A72A694487}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</si>
  <si>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</si>
  <si>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</si>
  <si>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</si>
  <si>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</si>
  <si>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</si>
  <si>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</si>
  <si>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</si>
  <si>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</si>
  <si>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</si>
  <si>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</si>
  <si>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</si>
  <si>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</si>
  <si>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</si>
  <si>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</si>
  <si>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</si>
  <si>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EUREKA E 110498682</t>
  </si>
  <si>
    <t>{DD1791F2-46B7-4249-A231-CD7E88BA8BFB}</t>
  </si>
  <si>
    <t>EUREKA E 1104CB</t>
  </si>
  <si>
    <t>{6272DCE1-80F1-4C3A-8B1B-A5CE246BB5C1}</t>
  </si>
  <si>
    <t>FAIRVIEW 2207752858</t>
  </si>
  <si>
    <t>{659FD2EB-053C-425F-AF25-D9C58353B44F}</t>
  </si>
  <si>
    <t>FAIRVIEW 22078275</t>
  </si>
  <si>
    <t>FAIRVIEW 220799096</t>
  </si>
  <si>
    <t>{55278842-270D-4261-9B21-666405A19DF7}</t>
  </si>
  <si>
    <t>FAIRVIEW 2207CB</t>
  </si>
  <si>
    <t>{EA507D40-73C6-4FB5-9309-B2611D605E9F}</t>
  </si>
  <si>
    <t>FAIRVIEW 2207M500R</t>
  </si>
  <si>
    <t>{9F1312F5-B448-48CC-A9C3-FC2DE03C4391}</t>
  </si>
  <si>
    <t>FAIRVIEW 2207M514R</t>
  </si>
  <si>
    <t>FAIRVIEW 2207M526R</t>
  </si>
  <si>
    <t>{9791B2E1-CE42-470F-873B-7EBAB5F5B113}</t>
  </si>
  <si>
    <t>FAIRVIEW 2207P142</t>
  </si>
  <si>
    <t>{0B7F62BF-A04D-4B9C-AA26-AFE69516CA65}</t>
  </si>
  <si>
    <t>{61CE2DCB-0D53-494B-8C34-3F4D665DD273}</t>
  </si>
  <si>
    <t>FAIRVIEW 2207P150</t>
  </si>
  <si>
    <t>{0F676DC3-CFF5-456D-B8E2-CAA231B3A90A}</t>
  </si>
  <si>
    <t>FAIRVIEW 2207P302</t>
  </si>
  <si>
    <t>{31523F0A-9FD2-41D0-8A36-117080631D88}</t>
  </si>
  <si>
    <t>FAIRVIEW 2207P304</t>
  </si>
  <si>
    <t>FELLOWS 21031100</t>
  </si>
  <si>
    <t>{A2B8C63A-2E3C-415F-A84C-6AAC2DF68E0B}</t>
  </si>
  <si>
    <t>FELLOWS 210382182</t>
  </si>
  <si>
    <t>FELLOWS 2103CB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</si>
  <si>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</si>
  <si>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</si>
  <si>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</si>
  <si>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</si>
  <si>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</si>
  <si>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{99CA2E77-9D49-4EAD-A742-E8CB938D605F}</t>
  </si>
  <si>
    <t>FELLOWS 21041098</t>
  </si>
  <si>
    <t>FELLOWS 2104274456</t>
  </si>
  <si>
    <t>{7F80779C-1619-4C01-8BF5-4EDD2481CA9B}</t>
  </si>
  <si>
    <t>FELLOWS 210442100</t>
  </si>
  <si>
    <t>{D4386F50-ABF5-43E7-8326-09F92A4E0719}</t>
  </si>
  <si>
    <t>FELLOWS 2104CB</t>
  </si>
  <si>
    <t>FITCH MOUNTAIN 1111424</t>
  </si>
  <si>
    <t>{12685307-B1B3-4B99-A51F-5759145ED4DA}</t>
  </si>
  <si>
    <t>FITCH MOUNTAIN 1111555644</t>
  </si>
  <si>
    <t>{D010A5A5-D5D9-4C0F-9746-9A3B4B4F8B0D}</t>
  </si>
  <si>
    <t>{AA2E97C7-3759-4D9E-BC19-D9ED237F5DA1}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</si>
  <si>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</si>
  <si>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</si>
  <si>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</si>
  <si>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</si>
  <si>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</si>
  <si>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</si>
  <si>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</si>
  <si>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</si>
  <si>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</si>
  <si>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FITCH MOUNTAIN 1112CB</t>
  </si>
  <si>
    <t>{B406A001-5E88-43B9-9966-330465F8E093}</t>
  </si>
  <si>
    <t>{E5E424DC-C8C0-4A20-B0C0-11A950F19719}</t>
  </si>
  <si>
    <t>FITCH MOUNTAIN 111324550</t>
  </si>
  <si>
    <t>{C4DDBB89-4E15-4D06-A02D-161343869D3B}</t>
  </si>
  <si>
    <t>FITCH MOUNTAIN 111324918</t>
  </si>
  <si>
    <t>{30AC1F79-37C1-4981-9C64-81FC3670878D}</t>
  </si>
  <si>
    <t>FITCH MOUNTAIN 1113352</t>
  </si>
  <si>
    <t>{F0A897EB-747B-40C7-9836-35FB75DF52B9}</t>
  </si>
  <si>
    <t>FITCH MOUNTAIN 1113356</t>
  </si>
  <si>
    <t>FITCH MOUNTAIN 1113406</t>
  </si>
  <si>
    <t>{31A95017-FE64-4D4F-A4CA-39176F23B79F}</t>
  </si>
  <si>
    <t>FITCH MOUNTAIN 1113443164</t>
  </si>
  <si>
    <t>{82F1B323-9F47-4844-B053-6FD72157B262}</t>
  </si>
  <si>
    <t>FITCH MOUNTAIN 11134566</t>
  </si>
  <si>
    <t>{7C0F49AE-FCF7-4330-B22C-F61243651B62}</t>
  </si>
  <si>
    <t>FITCH MOUNTAIN 1113482752</t>
  </si>
  <si>
    <t>{BE29C1CC-62E1-4311-8E3E-30A3FF867046}</t>
  </si>
  <si>
    <t>{9C1AE994-AAFB-42C4-B159-C85E938EE24E}</t>
  </si>
  <si>
    <t>FITCH MOUNTAIN 1113677510</t>
  </si>
  <si>
    <t>{034C6230-F1B3-44AD-89C0-4E5511DEDDB5}</t>
  </si>
  <si>
    <t>{D0DDB5C0-186A-4907-865A-9BE93C7A605E}</t>
  </si>
  <si>
    <t>FITCH MOUNTAIN 1113824468</t>
  </si>
  <si>
    <t>{DEA1978F-46CC-423B-B61B-1E6D21D8F6B2}</t>
  </si>
  <si>
    <t>FITCH MOUNTAIN 1113CB</t>
  </si>
  <si>
    <t>{0452ACFB-6610-4670-BD1F-C0548BB4EE02}</t>
  </si>
  <si>
    <t>FLINT 110138570</t>
  </si>
  <si>
    <t>FLINT 110140666</t>
  </si>
  <si>
    <t>{F60C4C6E-928C-45EE-B5E3-FE18B260D743}</t>
  </si>
  <si>
    <t>FLINT 110150960</t>
  </si>
  <si>
    <t>{347D4345-ECE4-4101-A340-58299F24E405}</t>
  </si>
  <si>
    <t>FLINT 1101750</t>
  </si>
  <si>
    <t>{070C906B-0802-4429-8F7B-A68007FED9B4}</t>
  </si>
  <si>
    <t>FLINT 1101958726</t>
  </si>
  <si>
    <t>FLINT 1101CB</t>
  </si>
  <si>
    <t>{68DF9E12-6736-4943-BDEF-9FA6962872B3}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</si>
  <si>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</si>
  <si>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</si>
  <si>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</si>
  <si>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</si>
  <si>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</si>
  <si>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</si>
  <si>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</si>
  <si>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</si>
  <si>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</si>
  <si>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</si>
  <si>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</si>
  <si>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</si>
  <si>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</si>
  <si>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</si>
  <si>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</si>
  <si>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{A0154153-BF56-4706-9955-FEBD0CFAAAA7}</t>
  </si>
  <si>
    <t>FOOTHILL 110299432</t>
  </si>
  <si>
    <t>{7C9F6E98-6AD1-45C0-AA12-C5A39FC092A4}</t>
  </si>
  <si>
    <t>FOOTHILL 1102CB</t>
  </si>
  <si>
    <t>{CF5272DC-8419-42E3-A72F-BD395166C5DF}</t>
  </si>
  <si>
    <t>{9A3F5548-F595-4F3F-89FC-9574388096DE}</t>
  </si>
  <si>
    <t>FORESTHILL 11011820</t>
  </si>
  <si>
    <t>{D7E3765B-F7D8-4BEF-8206-669D15220FDF}</t>
  </si>
  <si>
    <t>FORESTHILL 110137238</t>
  </si>
  <si>
    <t>{05132EF1-E962-492C-8CE4-DD542C3B3D15}</t>
  </si>
  <si>
    <t>{FE85142D-4AEA-430F-BD77-45CC919584AA}</t>
  </si>
  <si>
    <t>FORESTHILL 110175340</t>
  </si>
  <si>
    <t>FORESTHILL 1101890670</t>
  </si>
  <si>
    <t>{ED9435F9-E06B-4A98-B053-EB0C1DC8369F}</t>
  </si>
  <si>
    <t>FORESTHILL 11022106</t>
  </si>
  <si>
    <t>{01403AE6-90D4-4B19-983B-B7AD8BDC29F6}</t>
  </si>
  <si>
    <t>FORESTHILL 1102359542</t>
  </si>
  <si>
    <t>{27195F6D-400C-4416-B7C7-104E52ECD248}</t>
  </si>
  <si>
    <t>FORESTHILL 1102CB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</si>
  <si>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</si>
  <si>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</si>
  <si>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</si>
  <si>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</si>
  <si>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</si>
  <si>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</si>
  <si>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</si>
  <si>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</si>
  <si>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</si>
  <si>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</si>
  <si>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</si>
  <si>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</si>
  <si>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</si>
  <si>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</si>
  <si>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{E0FAB4E0-B6D5-48CE-BF78-A57BBF22B01A}</t>
  </si>
  <si>
    <t>{BF12DE8B-4E1C-4761-B900-F5DD3C822515}</t>
  </si>
  <si>
    <t>{13E2F68D-5FE0-429F-8E83-F4D9D6BCB638}</t>
  </si>
  <si>
    <t>FORT BRAGG A 110235592</t>
  </si>
  <si>
    <t>{88ABC052-C1CA-454C-9520-7292289269D5}</t>
  </si>
  <si>
    <t>{7A8B738E-E99E-4EA8-B90B-160DFB70847D}</t>
  </si>
  <si>
    <t>{2F10EC8A-D66D-41A3-A96A-C091A52D1815}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</si>
  <si>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</si>
  <si>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</si>
  <si>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</si>
  <si>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</si>
  <si>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</si>
  <si>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</si>
  <si>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</si>
  <si>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</si>
  <si>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</si>
  <si>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</si>
  <si>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</si>
  <si>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</si>
  <si>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</si>
  <si>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</si>
  <si>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</si>
  <si>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</si>
  <si>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</si>
  <si>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</si>
  <si>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</si>
  <si>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</si>
  <si>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</si>
  <si>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</si>
  <si>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</si>
  <si>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</si>
  <si>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</si>
  <si>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{66CA8537-4E7C-48FF-82D7-109E7EF7B7FC}</t>
  </si>
  <si>
    <t>FORT ORD 11019516</t>
  </si>
  <si>
    <t>FORT ORD 11019518</t>
  </si>
  <si>
    <t>FORT ORD 1101CB</t>
  </si>
  <si>
    <t>FORT ORD 210531972</t>
  </si>
  <si>
    <t>{29DAE9CE-CAE3-4935-AB0F-06DB01859441}</t>
  </si>
  <si>
    <t>FORT ORD 21059140</t>
  </si>
  <si>
    <t>FORT ORD 2105CB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</si>
  <si>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</si>
  <si>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</si>
  <si>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</si>
  <si>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</si>
  <si>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</si>
  <si>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</si>
  <si>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</si>
  <si>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FORT ORD 210695186</t>
  </si>
  <si>
    <t>{0139AD78-6D54-4C40-B88F-B8F196A0FC71}</t>
  </si>
  <si>
    <t>FORT ORD 21069656</t>
  </si>
  <si>
    <t>{8BA4213A-D34B-4B87-B8F6-E146FF0B7281}</t>
  </si>
  <si>
    <t>FORT ORD 21069658</t>
  </si>
  <si>
    <t>{6B4BEF51-729A-495B-8FC4-CA82105C9822}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</si>
  <si>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</si>
  <si>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</si>
  <si>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</si>
  <si>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</si>
  <si>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</si>
  <si>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</si>
  <si>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FORT ORD 2108CB</t>
  </si>
  <si>
    <t>{AF7D3D91-B816-4BC0-A0EF-CC9A68E30A8C}</t>
  </si>
  <si>
    <t>FORT ROSS 1121124</t>
  </si>
  <si>
    <t>{228A6257-66FD-4F4F-AA34-7D22FE084DBC}</t>
  </si>
  <si>
    <t>{D2E66D36-59AC-4BEC-BEE9-31C660B6B4ED}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</si>
  <si>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</si>
  <si>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</si>
  <si>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</si>
  <si>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</si>
  <si>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11214614</t>
  </si>
  <si>
    <t>{36E821CE-0F96-4DE1-8152-1087521FEC6A}</t>
  </si>
  <si>
    <t>{C44E173D-32C1-4900-92A5-AD54BFE2000C}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</si>
  <si>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</si>
  <si>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</si>
  <si>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</si>
  <si>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</si>
  <si>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</si>
  <si>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</si>
  <si>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</si>
  <si>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{F2B197B6-F439-443B-9926-76B11912B9BA}</t>
  </si>
  <si>
    <t>{9D061223-5B52-4134-9A27-9EB1E4A74BC8}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</si>
  <si>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</si>
  <si>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</si>
  <si>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</si>
  <si>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</si>
  <si>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</si>
  <si>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</si>
  <si>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</si>
  <si>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</si>
  <si>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</si>
  <si>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FRANKLIN 1104P136</t>
  </si>
  <si>
    <t>{F15BB3D1-0A60-48BB-96E4-777A07B496BE}</t>
  </si>
  <si>
    <t>FRANKLIN 1104P146</t>
  </si>
  <si>
    <t>{4B04C7BE-F037-4E43-AD43-455E3B1A9C74}</t>
  </si>
  <si>
    <t>FREMONT 11041516</t>
  </si>
  <si>
    <t>{CA0B1D0C-E4E8-4109-942A-39C0D83AA3E4}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</si>
  <si>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</si>
  <si>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</si>
  <si>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</si>
  <si>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</si>
  <si>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</si>
  <si>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</si>
  <si>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</si>
  <si>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</si>
  <si>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FREMONT 1109MR735</t>
  </si>
  <si>
    <t>{E8F7F7CC-6E45-4B77-9E47-6A6BC522B971}</t>
  </si>
  <si>
    <t>FRENCH GULCH 11011464</t>
  </si>
  <si>
    <t>{CEDB41D0-D0A4-4C87-B076-5057F893A246}</t>
  </si>
  <si>
    <t>FRENCH GULCH 11011892</t>
  </si>
  <si>
    <t>{EEFD67FE-817D-4F21-AFBD-03D493187270}</t>
  </si>
  <si>
    <t>FRENCH GULCH 11012905</t>
  </si>
  <si>
    <t>FRENCH GULCH 1101CB</t>
  </si>
  <si>
    <t>{20DFFDEF-5135-4324-A022-CDDC3E81B3A6}</t>
  </si>
  <si>
    <t>{673B1BD0-3EFA-4599-AB2C-B37C28829526}</t>
  </si>
  <si>
    <t>{CBEFA52C-F905-473F-B9BB-602279DBF4B7}</t>
  </si>
  <si>
    <t>FRENCH GULCH 1102CB</t>
  </si>
  <si>
    <t>{68ED899E-4033-413B-A72A-EE83BDC8B804}</t>
  </si>
  <si>
    <t>{32DE7714-2265-4DEA-9044-817FFC428BF4}</t>
  </si>
  <si>
    <t>FROGTOWN 17011623</t>
  </si>
  <si>
    <t>FROGTOWN 17016807</t>
  </si>
  <si>
    <t>{CC00F970-8F13-4247-87D9-81AC67764BAD}</t>
  </si>
  <si>
    <t>FROGTOWN 1701L3361</t>
  </si>
  <si>
    <t>FROGTOWN 170211212</t>
  </si>
  <si>
    <t>{275411B9-F65E-4C2D-AC92-04E91C75A810}</t>
  </si>
  <si>
    <t>FROGTOWN 170212282</t>
  </si>
  <si>
    <t>{3C80F4C0-E9A6-46C9-A594-5586FAD2CDE6}</t>
  </si>
  <si>
    <t>{7D119895-6544-4FC7-A1BD-CC0A5D84976F}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</si>
  <si>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</si>
  <si>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</si>
  <si>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</si>
  <si>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</si>
  <si>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</si>
  <si>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</si>
  <si>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{9BE6D037-BD8E-46AF-A32B-7F2BB00D9E6A}</t>
  </si>
  <si>
    <t>{11F38DA8-6582-44F5-A0BF-18D25BB5EB9F}</t>
  </si>
  <si>
    <t>{94EE7076-462E-4300-BB9C-E1B2A1AE599F}</t>
  </si>
  <si>
    <t>FROGTOWN 17027108</t>
  </si>
  <si>
    <t>{3530973A-E1ED-42D6-80CA-474C64476B90}</t>
  </si>
  <si>
    <t>{F66F5E9F-01CE-4986-95ED-652F7B3AA4E8}</t>
  </si>
  <si>
    <t>{F0E1E0FF-88A1-4ACA-9BA3-065AFC2B6B60}</t>
  </si>
  <si>
    <t>FROGTOWN 1702739858</t>
  </si>
  <si>
    <t>{1A9CCDAC-B50D-483B-87EA-5C0A6CCF7B4E}</t>
  </si>
  <si>
    <t>FROGTOWN 170274648</t>
  </si>
  <si>
    <t>{C985F098-6ECF-4C69-B902-1B5157262ED5}</t>
  </si>
  <si>
    <t>FROGTOWN 1702812366</t>
  </si>
  <si>
    <t>{4CE434B8-E02D-4920-A230-5B04B8D42C75}</t>
  </si>
  <si>
    <t>FROGTOWN 1702815616</t>
  </si>
  <si>
    <t>{AC647AA8-B527-4875-A38A-FEBD0757B10B}</t>
  </si>
  <si>
    <t>{DEF24EAD-1BE2-4F6F-8D2A-6151341F3B41}</t>
  </si>
  <si>
    <t>{646B02DA-833B-4BEB-8A59-9FDCAF947841}</t>
  </si>
  <si>
    <t>FROGTOWN 1702L5407</t>
  </si>
  <si>
    <t>{549199A2-4261-43E8-8700-8DDEE28DEA6C}</t>
  </si>
  <si>
    <t>FRUITLAND 114137410</t>
  </si>
  <si>
    <t>{CF682344-0C1A-411D-B173-CAE04AD6EAA0}</t>
  </si>
  <si>
    <t>FRUITLAND 11413902</t>
  </si>
  <si>
    <t>{986A9626-2000-4CDA-907D-688340426BF2}</t>
  </si>
  <si>
    <t>{7AAAEF20-BCE1-42D0-9686-CF0447F71CAB}</t>
  </si>
  <si>
    <t>FRUITLAND 11418860</t>
  </si>
  <si>
    <t>{901979A9-33A5-4FBB-9019-2CBDDF98F849}</t>
  </si>
  <si>
    <t>FRUITLAND 114195324</t>
  </si>
  <si>
    <t>{270A551E-565A-4C78-BA5D-427CE889B75E}</t>
  </si>
  <si>
    <t>FRUITLAND 11422006</t>
  </si>
  <si>
    <t>{0E6F84FB-9664-4CC2-ABC9-E723037587E4}</t>
  </si>
  <si>
    <t>FRUITLAND 11426054</t>
  </si>
  <si>
    <t>FRUITLAND 11426064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</si>
  <si>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</si>
  <si>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</si>
  <si>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</si>
  <si>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</si>
  <si>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</si>
  <si>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</si>
  <si>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{84FB064E-BD98-4DA8-AF4F-2B45B0138D7B}</t>
  </si>
  <si>
    <t>FRUITLAND 114293234</t>
  </si>
  <si>
    <t>{F2F5CD46-ED54-485C-8E9F-F1D6186FA89B}</t>
  </si>
  <si>
    <t>FRUITLAND 1142CB</t>
  </si>
  <si>
    <t>{C08075C5-E7BA-4353-AF25-7A00C76C5CA3}</t>
  </si>
  <si>
    <t>{30FC3806-038C-4AC3-A393-91BFE1889F67}</t>
  </si>
  <si>
    <t>FULTON 1101CB</t>
  </si>
  <si>
    <t>FULTON 1102258281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</si>
  <si>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</si>
  <si>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</si>
  <si>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</si>
  <si>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</si>
  <si>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</si>
  <si>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FULTON 11024522</t>
  </si>
  <si>
    <t>{4783296A-689D-4C7A-9F23-C015688BF301}</t>
  </si>
  <si>
    <t>FULTON 11024994</t>
  </si>
  <si>
    <t>{EA9B2479-0C7B-4A59-82AF-47AD3E8F521E}</t>
  </si>
  <si>
    <t>FULTON 11025102</t>
  </si>
  <si>
    <t>{A7116264-DEE4-49AB-8F9D-DDEB0877D031}</t>
  </si>
  <si>
    <t>FULTON 110257686</t>
  </si>
  <si>
    <t>{08567963-8339-4FA1-9F78-3A951553BB03}</t>
  </si>
  <si>
    <t>FULTON 110258990</t>
  </si>
  <si>
    <t>{D9F1E4D5-6C65-4B74-B28E-1D1E2528E5E8}</t>
  </si>
  <si>
    <t>FULTON 1102885254</t>
  </si>
  <si>
    <t>FULTON 1102904058</t>
  </si>
  <si>
    <t>FULTON 1102CB</t>
  </si>
  <si>
    <t>{6ABCE308-047E-4F2E-99AB-65F7E6BEAD99}</t>
  </si>
  <si>
    <t>FULTON 1104466</t>
  </si>
  <si>
    <t>{AE97AA30-6595-4674-A3E8-E3C81CE235CD}</t>
  </si>
  <si>
    <t>FULTON 11045016</t>
  </si>
  <si>
    <t>{AC56E29F-28CE-4D76-8621-1CA9BB136C25}</t>
  </si>
  <si>
    <t>FULTON 1104CB</t>
  </si>
  <si>
    <t>{86598FBB-5AAE-49A3-956D-D4079C4EFDE4}</t>
  </si>
  <si>
    <t>FULTON 1105142</t>
  </si>
  <si>
    <t>{63777790-64ED-4263-AFF5-02757B725BB7}</t>
  </si>
  <si>
    <t>FULTON 1105172</t>
  </si>
  <si>
    <t>FULTON 11054106</t>
  </si>
  <si>
    <t>{957874C2-FA06-452C-924E-A5E4C30E68F3}</t>
  </si>
  <si>
    <t>FULTON 110555802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</si>
  <si>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</si>
  <si>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</si>
  <si>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</si>
  <si>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</si>
  <si>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</si>
  <si>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</si>
  <si>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</si>
  <si>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</si>
  <si>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{72AE5EDE-AC15-4265-AF32-67B0F370C217}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</si>
  <si>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</si>
  <si>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</si>
  <si>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</si>
  <si>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</si>
  <si>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</si>
  <si>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{6CE1CBF7-A8F6-461B-83E4-323985F1F354}</t>
  </si>
  <si>
    <t>FULTON 1107CB</t>
  </si>
  <si>
    <t>GABILAN 1101270626</t>
  </si>
  <si>
    <t>{6D5B17B5-960C-48B4-806D-BF9DA1A8A3B0}</t>
  </si>
  <si>
    <t>{D9D7498B-EECD-46C9-B5F7-8D9ED4F7E924}</t>
  </si>
  <si>
    <t>GABILAN 11013090</t>
  </si>
  <si>
    <t>{43462865-0ED2-47A6-A8E8-8B52D18F5577}</t>
  </si>
  <si>
    <t>GABILAN 11013722</t>
  </si>
  <si>
    <t>{0008E3B5-1496-4F6F-834B-CA7B37853F9B}</t>
  </si>
  <si>
    <t>{0B568E58-6FDD-401E-8368-A329B6DA6B93}</t>
  </si>
  <si>
    <t>GABILAN 1101989608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</si>
  <si>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</si>
  <si>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</si>
  <si>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</si>
  <si>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</si>
  <si>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</si>
  <si>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{13627031-EE44-4823-A048-AA36CB9BE013}</t>
  </si>
  <si>
    <t>{EA937CC6-E132-4325-A59D-A7FEA701DEB9}</t>
  </si>
  <si>
    <t>GANSNER 110137550</t>
  </si>
  <si>
    <t>{2D495744-1EEC-4B5A-AB6C-8BE5D83F4E62}</t>
  </si>
  <si>
    <t>GANSNER 1101489276</t>
  </si>
  <si>
    <t>{72504F1A-5BCF-43C4-ADF1-0100A2C7CFD0}</t>
  </si>
  <si>
    <t>{ABF9C0D8-FB4B-45D8-8766-B92175021507}</t>
  </si>
  <si>
    <t>{248F09B8-1D5D-4034-96B7-C372BB4594AA}</t>
  </si>
  <si>
    <t>{837222F9-D8A2-4260-8BFB-B6E14FA07798}</t>
  </si>
  <si>
    <t>GANSNER 1101590690</t>
  </si>
  <si>
    <t>{2EBA9C84-1564-4E97-B683-C3C5B09E3911}</t>
  </si>
  <si>
    <t>GANSNER 1101CB</t>
  </si>
  <si>
    <t>{40645203-FB29-4536-8849-C6C7781BFE2D}</t>
  </si>
  <si>
    <t>GARBERVILLE 11011514</t>
  </si>
  <si>
    <t>{7F9C85EF-487B-454C-8489-CDBA87D32E67}</t>
  </si>
  <si>
    <t>GARBERVILLE 11011604</t>
  </si>
  <si>
    <t>{905A282A-4E87-42B0-8385-244613D03E1D}</t>
  </si>
  <si>
    <t>{08393BA3-C925-468F-82DD-D9087C4038E5}</t>
  </si>
  <si>
    <t>GARBERVILLE 11011770</t>
  </si>
  <si>
    <t>{BBD56973-ABAA-4951-A1EE-E863C47010B2}</t>
  </si>
  <si>
    <t>{E7486DD4-0A7D-467A-B7E3-9401480FC5B2}</t>
  </si>
  <si>
    <t>GARBERVILLE 1101323694</t>
  </si>
  <si>
    <t>{624B3FD3-11BE-4D35-879D-7A58EF854DA3}</t>
  </si>
  <si>
    <t>GARBERVILLE 1101438596</t>
  </si>
  <si>
    <t>{39301543-F3C9-446A-ABF8-E960F80CEDFE}</t>
  </si>
  <si>
    <t>GARBERVILLE 1101574630</t>
  </si>
  <si>
    <t>{B179FF8C-723A-4A8D-97B0-90D4F52587A2}</t>
  </si>
  <si>
    <t>{BA71994D-6A0B-4F0B-9E44-79C1DD5F42DD}</t>
  </si>
  <si>
    <t>{E1AC8377-8E8C-4414-AED8-68291E68F4CE}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</si>
  <si>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</si>
  <si>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</si>
  <si>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</si>
  <si>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</si>
  <si>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</si>
  <si>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{4AC60F3F-45CC-4080-B7C8-2A403EC32A74}</t>
  </si>
  <si>
    <t>GARBERVILLE 11022500</t>
  </si>
  <si>
    <t>{37DB383D-2CA0-40C2-9028-FCF646539713}</t>
  </si>
  <si>
    <t>{09BB38E4-7FE7-4BD1-9CFE-F62698521734}</t>
  </si>
  <si>
    <t>GARBERVILLE 1102343364</t>
  </si>
  <si>
    <t>GARBERVILLE 11024744</t>
  </si>
  <si>
    <t>{5647EDBD-9C48-41AB-BE66-016C6AAA1D29}</t>
  </si>
  <si>
    <t>GARBERVILLE 110256048</t>
  </si>
  <si>
    <t>{BF5AD074-5FDE-42FF-9EE4-EC1E7EF14392}</t>
  </si>
  <si>
    <t>GARBERVILLE 11026084</t>
  </si>
  <si>
    <t>{0A529EA6-6476-4FE6-9A4C-9E2DBC5F560C}</t>
  </si>
  <si>
    <t>GARBERVILLE 1102802246</t>
  </si>
  <si>
    <t>{56012ECF-3863-4B00-9D44-45818E54BBA2}</t>
  </si>
  <si>
    <t>{76599403-EF2F-43B7-895E-85F706D26E36}</t>
  </si>
  <si>
    <t>GARBERVILLE 1103CB</t>
  </si>
  <si>
    <t>{81BF210B-E399-451E-B158-93FB561813DD}</t>
  </si>
  <si>
    <t>GATES 1106755338</t>
  </si>
  <si>
    <t>{BD3133DA-EDF7-4B1E-B188-9C3D48C9C62F}</t>
  </si>
  <si>
    <t>GATES 1106879496</t>
  </si>
  <si>
    <t>{3E771B8A-A2BC-4AF3-89F7-B4D332DE2C00}</t>
  </si>
  <si>
    <t>GATES 11069090</t>
  </si>
  <si>
    <t>GATES 110692202</t>
  </si>
  <si>
    <t>GERBER 11021560</t>
  </si>
  <si>
    <t>{51D7DA46-9CAC-46EE-9575-3C307DF390C6}</t>
  </si>
  <si>
    <t>GERBER 1102190339</t>
  </si>
  <si>
    <t>GEYSERVILLE 1101122</t>
  </si>
  <si>
    <t>{69EA27A3-0D2B-4A2D-A229-63A3090F6AF6}</t>
  </si>
  <si>
    <t>{DC4595FD-6B3F-430F-8A6B-C07BE18B58D6}</t>
  </si>
  <si>
    <t>GEYSERVILLE 1101354</t>
  </si>
  <si>
    <t>GEYSERVILLE 110135492</t>
  </si>
  <si>
    <t>{A4A124EA-8920-4709-8090-23E3A2E000DC}</t>
  </si>
  <si>
    <t>{8E06DD08-111B-4D73-B845-1ABBADC77B32}</t>
  </si>
  <si>
    <t>{EC9348DB-6FAC-4BC4-A3C0-6B6419696175}</t>
  </si>
  <si>
    <t>GEYSERVILLE 11014570</t>
  </si>
  <si>
    <t>{7BF9631F-F2B9-4D9F-A7A1-8FB9FBCDDF84}</t>
  </si>
  <si>
    <t>{B067E8FC-275B-40E3-B858-2220AFBD2EF2}</t>
  </si>
  <si>
    <t>GEYSERVILLE 1101482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</si>
  <si>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</si>
  <si>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</si>
  <si>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</si>
  <si>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</si>
  <si>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</si>
  <si>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1101975350</t>
  </si>
  <si>
    <t>{1C85BACB-B649-4EAE-8382-1B9833570386}</t>
  </si>
  <si>
    <t>GEYSERVILLE 1101CB</t>
  </si>
  <si>
    <t>{377EDE62-95BF-4247-B5CE-2FDAD489198A}</t>
  </si>
  <si>
    <t>GEYSERVILLE 1102220154</t>
  </si>
  <si>
    <t>GEYSERVILLE 1102235124</t>
  </si>
  <si>
    <t>{4D75EBF2-65F6-4895-9B4E-AAD6D6F48D1D}</t>
  </si>
  <si>
    <t>GEYSERVILLE 1102331444</t>
  </si>
  <si>
    <t>{D1475177-49FD-4D65-8D0F-817A6104925A}</t>
  </si>
  <si>
    <t>{95D38DE9-E8FF-48E8-A441-5433C36DE660}</t>
  </si>
  <si>
    <t>{6B65A809-12E3-40D6-89FF-84D72C02075E}</t>
  </si>
  <si>
    <t>GEYSERVILLE 1102484</t>
  </si>
  <si>
    <t>{1E362916-4E6D-4E8A-A229-F0750B3C8096}</t>
  </si>
  <si>
    <t>GEYSERVILLE 1102501402</t>
  </si>
  <si>
    <t>GEYSERVILLE 1102504260</t>
  </si>
  <si>
    <t>{BA062BA2-FAD7-4707-A9BF-0F5097E508D7}</t>
  </si>
  <si>
    <t>GEYSERVILLE 1102522</t>
  </si>
  <si>
    <t>{B09D42AC-0CDA-4ABD-917A-C98377E7425E}</t>
  </si>
  <si>
    <t>{B7726FE8-A35B-4883-A20B-6CA79C5DB82B}</t>
  </si>
  <si>
    <t>{C28A65D7-37D3-4F6C-9C48-AF74AD2858BE}</t>
  </si>
  <si>
    <t>{1CBBA641-695F-4908-8A3F-72BA5ADCB13F}</t>
  </si>
  <si>
    <t>GEYSERVILLE 1102548206</t>
  </si>
  <si>
    <t>{61A40993-1799-45E2-A875-A7E8542BA751}</t>
  </si>
  <si>
    <t>GEYSERVILLE 1102735600</t>
  </si>
  <si>
    <t>{1793E18B-A8B5-4A05-B096-C6FF30B6AFC8}</t>
  </si>
  <si>
    <t>GEYSERVILLE 1102756</t>
  </si>
  <si>
    <t>{5A3AA98B-24A2-41A0-8E61-B5A0B5E2F3E7}</t>
  </si>
  <si>
    <t>{082C86BB-EE1F-40DF-94C4-4FB1575D2884}</t>
  </si>
  <si>
    <t>GEYSERVILLE 1102785626</t>
  </si>
  <si>
    <t>{BD048B94-FDE8-4EDB-AB8C-2693863E8CA6}</t>
  </si>
  <si>
    <t>GEYSERVILLE 1102868292</t>
  </si>
  <si>
    <t>{FC4A4168-3718-4179-B688-0392741460DB}</t>
  </si>
  <si>
    <t>GEYSERVILLE 110289714</t>
  </si>
  <si>
    <t>{450BD680-08E6-46D0-AD80-CB37688E8C0C}</t>
  </si>
  <si>
    <t>{225505FE-91AC-45A2-A8F4-D9DAE66F2063}</t>
  </si>
  <si>
    <t>{012EDF18-DBAC-4496-A5CF-592EEBEC324C}</t>
  </si>
  <si>
    <t>GEYSERVILLE 1102CB</t>
  </si>
  <si>
    <t>{B7169D14-D576-4EBC-83AD-DD429DE5E777}</t>
  </si>
  <si>
    <t>GIRVAN 11011330</t>
  </si>
  <si>
    <t>{614F599C-8E41-4F43-93F2-0A1EC10532ED}</t>
  </si>
  <si>
    <t>{2A2FAB19-EBE2-405E-9DCE-8FB9750FB831}</t>
  </si>
  <si>
    <t>GIRVAN 1101257982</t>
  </si>
  <si>
    <t>{FD332C17-8990-415F-9100-8E4ED8DC0A1B}</t>
  </si>
  <si>
    <t>{70CD880F-1DDD-4F51-9E9A-370D1CA1A5D7}</t>
  </si>
  <si>
    <t>{8B1F4C30-3A4A-4A19-A6E9-5A1F7F44786A}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</si>
  <si>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</si>
  <si>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</si>
  <si>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</si>
  <si>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</si>
  <si>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</si>
  <si>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GIRVAN 1102212096</t>
  </si>
  <si>
    <t>{2CF3750C-AFAA-443E-A704-CD883AA64DE4}</t>
  </si>
  <si>
    <t>GIRVAN 1102259230</t>
  </si>
  <si>
    <t>{1E5A3AA1-D2B5-4DA2-AE6A-652FB4FE0C5F}</t>
  </si>
  <si>
    <t>{88D9B85D-5E99-45AD-AA48-D39463FC6691}</t>
  </si>
  <si>
    <t>GIRVAN 110255307</t>
  </si>
  <si>
    <t>{F8758432-B450-4943-97B4-52B80EF2F512}</t>
  </si>
  <si>
    <t>{1C2C814F-78D0-401D-8386-69906E2875F3}</t>
  </si>
  <si>
    <t>GIRVAN 11029012</t>
  </si>
  <si>
    <t>{10010FC4-3D49-44D1-8CB1-63E2C5CA1480}</t>
  </si>
  <si>
    <t>GIRVAN 1102CB</t>
  </si>
  <si>
    <t>GLENN 11012012</t>
  </si>
  <si>
    <t>{79FEFA25-425D-4CA0-8714-2AC25C0E088A}</t>
  </si>
  <si>
    <t>GLENN 110137496</t>
  </si>
  <si>
    <t>{AAF1B526-755B-4552-86BF-96B7CE58000B}</t>
  </si>
  <si>
    <t>GOLDTREE 1105551904</t>
  </si>
  <si>
    <t>{FF54465D-5764-4C87-9FA1-2FCC27FF3FF8}</t>
  </si>
  <si>
    <t>GOLDTREE 1105588830</t>
  </si>
  <si>
    <t>{2BB441D5-FA7B-41CB-B4C4-3BB6BA3702C5}</t>
  </si>
  <si>
    <t>GOLDTREE 1105912920</t>
  </si>
  <si>
    <t>GOLDTREE 1105CB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</si>
  <si>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</si>
  <si>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</si>
  <si>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</si>
  <si>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</si>
  <si>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</si>
  <si>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</si>
  <si>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</si>
  <si>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1108939400</t>
  </si>
  <si>
    <t>GOLDTREE 1108961060</t>
  </si>
  <si>
    <t>GOLDTREE 1108CB</t>
  </si>
  <si>
    <t>{0CEB70F5-2209-4B8B-BEA6-B7EBAFD3DEEB}</t>
  </si>
  <si>
    <t>GONZALES 11013094</t>
  </si>
  <si>
    <t>{B8E5DB63-2FB3-475E-A16D-C9AC460D90A7}</t>
  </si>
  <si>
    <t>GONZALES 110165704</t>
  </si>
  <si>
    <t>{71137ABD-E3E9-4FF8-AD99-B6537D8F36C1}</t>
  </si>
  <si>
    <t>{33EF8994-00DA-4C8F-AF23-8D41C5EB4753}</t>
  </si>
  <si>
    <t>GONZALES 1104415382</t>
  </si>
  <si>
    <t>{1F605782-8F30-4773-8038-34124B7BD9C5}</t>
  </si>
  <si>
    <t>{15B21A5E-7758-402F-AB04-357FA8BC8C24}</t>
  </si>
  <si>
    <t>GRASS VALLEY 11012766</t>
  </si>
  <si>
    <t>{9368A9FD-8241-4EF3-80EC-43B66D341976}</t>
  </si>
  <si>
    <t>GRASS VALLEY 1101750804</t>
  </si>
  <si>
    <t>{B0F41A34-F762-41B4-ACDB-9C11F27E225A}</t>
  </si>
  <si>
    <t>GRASS VALLEY 1102CB</t>
  </si>
  <si>
    <t>{343B25CA-8FEF-457F-8025-88904C29692A}</t>
  </si>
  <si>
    <t>GRASS VALLEY 11031700</t>
  </si>
  <si>
    <t>{34D5CE89-BFD0-4BEE-AD2A-0183175AD2BA}</t>
  </si>
  <si>
    <t>GRASS VALLEY 11032110</t>
  </si>
  <si>
    <t>{5AF8F290-EBD8-4203-A9EE-DEB7B6BE68A5}</t>
  </si>
  <si>
    <t>GRASS VALLEY 110358498</t>
  </si>
  <si>
    <t>GRASS VALLEY 1103CB</t>
  </si>
  <si>
    <t>{EB087661-42A5-46E0-BB53-1DC1A49FC6AA}</t>
  </si>
  <si>
    <t>GRAYS FLAT 0401904916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</si>
  <si>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</si>
  <si>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</si>
  <si>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</si>
  <si>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</si>
  <si>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</si>
  <si>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{D718FE21-E107-484D-ACA1-7018B98129C1}</t>
  </si>
  <si>
    <t>GREEN VALLEY 210112106</t>
  </si>
  <si>
    <t>{C8470ABD-D047-4E6E-A601-35B08D6D1BD2}</t>
  </si>
  <si>
    <t>GREEN VALLEY 210112824</t>
  </si>
  <si>
    <t>{4709726B-1243-485D-89BF-CB13962C950E}</t>
  </si>
  <si>
    <t>GREEN VALLEY 2101128618</t>
  </si>
  <si>
    <t>{47221F99-4C03-4459-B587-C3379C27406E}</t>
  </si>
  <si>
    <t>{E176FCE3-EE7E-480F-BF55-388C6C19C1B5}</t>
  </si>
  <si>
    <t>{0EBE586C-72F8-4C18-81D3-2D4BBB15CB1F}</t>
  </si>
  <si>
    <t>GREEN VALLEY 2101380922</t>
  </si>
  <si>
    <t>{167D6A57-A795-4EF1-A1DB-E61FA7A54614}</t>
  </si>
  <si>
    <t>{E90E3E0E-A1FE-49A3-B997-86202410CB3E}</t>
  </si>
  <si>
    <t>GREEN VALLEY 2101509068</t>
  </si>
  <si>
    <t>{CDC61CD0-0FE2-4F7D-9501-2D67363E1B49}</t>
  </si>
  <si>
    <t>GREEN VALLEY 21016625</t>
  </si>
  <si>
    <t>GREEN VALLEY 210182789</t>
  </si>
  <si>
    <t>{67D84718-A6F9-4E7B-97A1-8A07F4A83E01}</t>
  </si>
  <si>
    <t>{6F3DC4C6-B30E-4E87-89BD-977051E850B3}</t>
  </si>
  <si>
    <t>GREEN VALLEY 2101912058</t>
  </si>
  <si>
    <t>{B0D88627-777F-40AF-8B34-573084F90AF3}</t>
  </si>
  <si>
    <t>GREEN VALLEY 210310932</t>
  </si>
  <si>
    <t>{71F18CE4-D284-4752-9621-5F4A7D3D2F8E}</t>
  </si>
  <si>
    <t>GREEN VALLEY 21034929</t>
  </si>
  <si>
    <t>GREEN VALLEY 21036661</t>
  </si>
  <si>
    <t>GREEN VALLEY 21039959</t>
  </si>
  <si>
    <t>GREENBRAE 110182270</t>
  </si>
  <si>
    <t>{FE2E59EB-BA50-4D05-88C6-174D3F07D4AE}</t>
  </si>
  <si>
    <t>GREENBRAE 11021254</t>
  </si>
  <si>
    <t>{343DAC73-DC1A-4C06-8C35-1C7245E7BB91}</t>
  </si>
  <si>
    <t>GREENBRAE 110276992</t>
  </si>
  <si>
    <t>{AEDCB032-1AC1-4F9E-A5A8-36B12E3777AB}</t>
  </si>
  <si>
    <t>GREENBRAE 1102CB</t>
  </si>
  <si>
    <t>GREENBRAE 1103343788</t>
  </si>
  <si>
    <t>{F008DFF3-E06F-4A9D-BE65-7AFC32973FC7}</t>
  </si>
  <si>
    <t>GREENBRAE 1103718674</t>
  </si>
  <si>
    <t>{B4FDB7D9-192B-4627-9F31-9C96B3E85045}</t>
  </si>
  <si>
    <t>GREENBRAE 1104107508</t>
  </si>
  <si>
    <t>{3BE2CA95-ED55-4C1C-B1D4-36EDBF365BB4}</t>
  </si>
  <si>
    <t>GREENBRAE 11041302</t>
  </si>
  <si>
    <t>{84506FE0-5799-4537-9C92-AE6186A1DEC5}</t>
  </si>
  <si>
    <t>GREENBRAE 1104300</t>
  </si>
  <si>
    <t>GUALALA 1111289822</t>
  </si>
  <si>
    <t>{FD400AC6-30E3-4FB9-965E-48825707A861}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</si>
  <si>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</si>
  <si>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</si>
  <si>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</si>
  <si>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</si>
  <si>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</si>
  <si>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</si>
  <si>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</si>
  <si>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{6177229C-DB60-448B-B309-D4C2F1A2330C}</t>
  </si>
  <si>
    <t>GUALALA 111223444</t>
  </si>
  <si>
    <t>{CAD50E3B-E1AA-4BD0-B856-9F05498FC7E2}</t>
  </si>
  <si>
    <t>GUALALA 1112662</t>
  </si>
  <si>
    <t>{4C471213-8F1E-4783-A9BD-8E19C8202DBB}</t>
  </si>
  <si>
    <t>{8A730939-42F5-47D3-8D16-1FB3EEA2BAEF}</t>
  </si>
  <si>
    <t>GUSTINE 110264140</t>
  </si>
  <si>
    <t>{643C42D4-351A-432E-B651-277EC983F63B}</t>
  </si>
  <si>
    <t>GUSTINE 11026926</t>
  </si>
  <si>
    <t>{70573641-CA59-4111-9B6C-A1864C98CC90}</t>
  </si>
  <si>
    <t>GUSTINE 11029628</t>
  </si>
  <si>
    <t>HAAS 210110954</t>
  </si>
  <si>
    <t>{9258B2D2-A536-49F7-80AA-889F46A8DA16}</t>
  </si>
  <si>
    <t>HAAS 2101CB</t>
  </si>
  <si>
    <t>{60CC4C1A-8161-40D9-B812-120C86651584}</t>
  </si>
  <si>
    <t>HAAS 2101R2640</t>
  </si>
  <si>
    <t>{918E67A3-B8AA-4550-95DB-73823B8E223E}</t>
  </si>
  <si>
    <t>HAAS 2101R2770</t>
  </si>
  <si>
    <t>{FE71AAF6-F6E9-485B-A3C2-10412CBC3ED0}</t>
  </si>
  <si>
    <t>HAAS 2101R4610</t>
  </si>
  <si>
    <t>{58CC59BD-D32A-413F-871C-B048589E5421}</t>
  </si>
  <si>
    <t>HAAS 2101R9223</t>
  </si>
  <si>
    <t>HALF MOON BAY 1101125326</t>
  </si>
  <si>
    <t>{DA4B3A2D-36B3-42B6-B1B8-A06A1F335036}</t>
  </si>
  <si>
    <t>{75B0B322-68D2-4160-BC4E-E90092A2B4DE}</t>
  </si>
  <si>
    <t>HALF MOON BAY 110148868</t>
  </si>
  <si>
    <t>{0C9E66AB-FF7E-4958-AED9-234BEE09CC6F}</t>
  </si>
  <si>
    <t>HALF MOON BAY 110155210</t>
  </si>
  <si>
    <t>HALF MOON BAY 11016369</t>
  </si>
  <si>
    <t>HALF MOON BAY 1101818874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</si>
  <si>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</si>
  <si>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</si>
  <si>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</si>
  <si>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</si>
  <si>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</si>
  <si>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11018902</t>
  </si>
  <si>
    <t>{C41F4E5E-7BB3-4EF6-9D85-B639632114A4}</t>
  </si>
  <si>
    <t>HALF MOON BAY 11018940</t>
  </si>
  <si>
    <t>{2DBAB1CF-D3D1-4CC0-A406-0CDA12AB2548}</t>
  </si>
  <si>
    <t>{D114DA17-C3D8-4F00-837D-4551FAA55B77}</t>
  </si>
  <si>
    <t>{1AC2F406-7414-45B2-894D-D807C20227F2}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</si>
  <si>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</si>
  <si>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</si>
  <si>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</si>
  <si>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</si>
  <si>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</si>
  <si>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{EC65686F-B15A-4CBF-8005-BF1274876E69}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</si>
  <si>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</si>
  <si>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</si>
  <si>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</si>
  <si>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</si>
  <si>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</si>
  <si>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</si>
  <si>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</si>
  <si>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11028848</t>
  </si>
  <si>
    <t>HALF MOON BAY 11028910</t>
  </si>
  <si>
    <t>HALF MOON BAY 11029114</t>
  </si>
  <si>
    <t>HALF MOON BAY 1102CB</t>
  </si>
  <si>
    <t>HALF MOON BAY 1103157944</t>
  </si>
  <si>
    <t>{3A40FD55-A6F4-42AD-BBB6-244D25E7BB11}</t>
  </si>
  <si>
    <t>HALF MOON BAY 110329454</t>
  </si>
  <si>
    <t>{6106A145-F67B-4637-A42F-8BCEA85E7B24}</t>
  </si>
  <si>
    <t>HALF MOON BAY 1103341542</t>
  </si>
  <si>
    <t>{D82172A1-B65E-4492-A8B4-CC58BA0F7717}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</si>
  <si>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</si>
  <si>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</si>
  <si>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</si>
  <si>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</si>
  <si>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</si>
  <si>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</si>
  <si>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</si>
  <si>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{7A26C173-B69B-4907-B599-46F01DDAB9CB}</t>
  </si>
  <si>
    <t>HALF MOON BAY 11036014</t>
  </si>
  <si>
    <t>{C9FA3CBF-AF0B-40A6-8062-0EE0474AC48A}</t>
  </si>
  <si>
    <t>HALF MOON BAY 11036018</t>
  </si>
  <si>
    <t>{2DDD3645-3AB5-4B35-8936-1A369FDDE7B2}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</si>
  <si>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</si>
  <si>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</si>
  <si>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</si>
  <si>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</si>
  <si>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</si>
  <si>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</si>
  <si>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HALF MOON BAY 1103825502</t>
  </si>
  <si>
    <t>{753853E4-C224-414D-99C3-DFD71085C7CD}</t>
  </si>
  <si>
    <t>HALF MOON BAY 1103869962</t>
  </si>
  <si>
    <t>{0FAB28AC-2D6B-4CD3-818B-0321B62F4BC8}</t>
  </si>
  <si>
    <t>HALF MOON BAY 1103880484</t>
  </si>
  <si>
    <t>{2C061CFF-5BC9-419E-A2B7-324612618450}</t>
  </si>
  <si>
    <t>HALF MOON BAY 11038894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</si>
  <si>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</si>
  <si>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</si>
  <si>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</si>
  <si>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</si>
  <si>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</si>
  <si>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</si>
  <si>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</si>
  <si>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</si>
  <si>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</si>
  <si>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</si>
  <si>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</si>
  <si>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</si>
  <si>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HALF MOON BAY 1103H80</t>
  </si>
  <si>
    <t>{196D5A62-8277-4556-8937-1330E86D299E}</t>
  </si>
  <si>
    <t>{CDE691D3-842E-414A-AF2C-C34EFCC94439}</t>
  </si>
  <si>
    <t>HALSEY 11012414</t>
  </si>
  <si>
    <t>{C7CE8EEC-BFCB-464B-A0B6-4DE95EE01B52}</t>
  </si>
  <si>
    <t>HALSEY 11015731</t>
  </si>
  <si>
    <t>{FA7F836A-C8A0-42D3-8E43-389B5B7AEC7D}</t>
  </si>
  <si>
    <t>HALSEY 110176178</t>
  </si>
  <si>
    <t>{7B5F2382-5AE2-4C66-951C-F3B7A019CDB8}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</si>
  <si>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</si>
  <si>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</si>
  <si>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</si>
  <si>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</si>
  <si>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</si>
  <si>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</si>
  <si>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</si>
  <si>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</si>
  <si>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{033C2E2D-A850-40FA-9417-37D899E25ED1}</t>
  </si>
  <si>
    <t>HALSEY 1102514616</t>
  </si>
  <si>
    <t>{DAAF3E0E-FB0F-4550-AEFD-6EE835712C5E}</t>
  </si>
  <si>
    <t>HALSEY 1102664826</t>
  </si>
  <si>
    <t>{73704D7B-529D-4BE7-B911-0F988D30BD14}</t>
  </si>
  <si>
    <t>{BF3289E0-80A5-4D48-A3FA-50A7D697D692}</t>
  </si>
  <si>
    <t>HALSEY 1102751626</t>
  </si>
  <si>
    <t>{53861E9B-B78F-4B30-887A-55D46A9C63B9}</t>
  </si>
  <si>
    <t>{0961801B-845E-4B14-847B-854C50E3739F}</t>
  </si>
  <si>
    <t>HAMILTON BRANCH 1101161872</t>
  </si>
  <si>
    <t>{7FEFC5CA-2496-46DE-BE2F-DEB25BC01D17}</t>
  </si>
  <si>
    <t>{385C1178-1E10-4C92-A2B8-B11436713899}</t>
  </si>
  <si>
    <t>HAMILTON BRANCH 11012082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</si>
  <si>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</si>
  <si>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</si>
  <si>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</si>
  <si>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</si>
  <si>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</si>
  <si>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</si>
  <si>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</si>
  <si>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110137534</t>
  </si>
  <si>
    <t>HAMILTON BRANCH 110153192</t>
  </si>
  <si>
    <t>{D03C18EE-E1AA-4630-B396-89DAD0F5DDA8}</t>
  </si>
  <si>
    <t>HAMILTON BRANCH 110187784</t>
  </si>
  <si>
    <t>{512E7C3F-C5ED-477A-A43F-85AACCF18F8D}</t>
  </si>
  <si>
    <t>HAMILTON BRANCH 110190334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</si>
  <si>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</si>
  <si>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</si>
  <si>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</si>
  <si>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</si>
  <si>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</si>
  <si>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</si>
  <si>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{FD894490-402E-4AE2-A8E0-2A3DAB4F2C46}</t>
  </si>
  <si>
    <t>HAMMONDS 110212140</t>
  </si>
  <si>
    <t>HAMMONDS 1102CB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</si>
  <si>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</si>
  <si>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</si>
  <si>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</si>
  <si>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</si>
  <si>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</si>
  <si>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</si>
  <si>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</si>
  <si>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</si>
  <si>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{9A3D8818-9236-4C74-9C67-0369FA031A48}</t>
  </si>
  <si>
    <t>HARRIS 110866386</t>
  </si>
  <si>
    <t>HARRIS 11087920</t>
  </si>
  <si>
    <t>HARRIS 1108CB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</si>
  <si>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</si>
  <si>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</si>
  <si>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</si>
  <si>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</si>
  <si>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</si>
  <si>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{0E899392-4139-4EF4-8C02-780C18A47141}</t>
  </si>
  <si>
    <t>{B45E3CF5-024E-4735-BFDA-B714A7EDABF9}</t>
  </si>
  <si>
    <t>{6EE208A5-6ADB-44F7-95B4-016C09D6A385}</t>
  </si>
  <si>
    <t>{E7CD4EFE-FF2D-48E6-A810-D2B9643B4C3B}</t>
  </si>
  <si>
    <t>HARRIS 11098862</t>
  </si>
  <si>
    <t>HARRIS 1109CB</t>
  </si>
  <si>
    <t>HARTLEY 11011306</t>
  </si>
  <si>
    <t>HARTLEY 11014710</t>
  </si>
  <si>
    <t>{801F0074-FB1F-4C52-9EC5-EE9281D564FB}</t>
  </si>
  <si>
    <t>{D05A5F97-BA6C-4210-AA67-0AC96ADACE28}</t>
  </si>
  <si>
    <t>HARTLEY 110167994</t>
  </si>
  <si>
    <t>{7E2F1938-FEBF-4ABD-86B8-56A7EC0C222F}</t>
  </si>
  <si>
    <t>HARTLEY 110186876</t>
  </si>
  <si>
    <t>{0628807D-B297-4343-8118-F7F853EA05DA}</t>
  </si>
  <si>
    <t>{385BA61F-2E87-46EF-B5EE-E4C4A5DF5993}</t>
  </si>
  <si>
    <t>HARTLEY 110194178</t>
  </si>
  <si>
    <t>{33AF121E-F118-4B6E-94DA-FB39FA49A86E}</t>
  </si>
  <si>
    <t>HARTLEY 1101CB</t>
  </si>
  <si>
    <t>{9A7B1854-4374-4D14-BB43-EA4EAD6446AB}</t>
  </si>
  <si>
    <t>HARTLEY 1102113786</t>
  </si>
  <si>
    <t>{DCE882BC-8AF0-4EA1-ADB4-CEF6A7B948D0}</t>
  </si>
  <si>
    <t>HARTLEY 1102247988</t>
  </si>
  <si>
    <t>{F4698279-C7C5-4840-A723-E16454FDD382}</t>
  </si>
  <si>
    <t>HARTLEY 1102471</t>
  </si>
  <si>
    <t>HARTLEY 1102490</t>
  </si>
  <si>
    <t>{81602399-62C7-41C1-B875-F30FCB0774B7}</t>
  </si>
  <si>
    <t>{5D95B927-2424-488D-993D-ADBE978C5596}</t>
  </si>
  <si>
    <t>HARTLEY 1102920190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</si>
  <si>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</si>
  <si>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</si>
  <si>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</si>
  <si>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</si>
  <si>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</si>
  <si>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{593FA41B-396B-4601-BD50-0DE927CB7E5A}</t>
  </si>
  <si>
    <t>{C7A22305-CC6A-494A-88D7-7F9AE8676071}</t>
  </si>
  <si>
    <t>{4ACA70E2-9D9C-40F9-8434-15B06F65DC14}</t>
  </si>
  <si>
    <t>{CCEDCCA3-66CA-4499-B03B-2E805BEC4C06}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</si>
  <si>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</si>
  <si>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</si>
  <si>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</si>
  <si>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</si>
  <si>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</si>
  <si>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</si>
  <si>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</si>
  <si>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</si>
  <si>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</si>
  <si>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</si>
  <si>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HATTON 1102648928</t>
  </si>
  <si>
    <t>{96F3BFFE-8B25-45FE-9E94-B3CC1506798D}</t>
  </si>
  <si>
    <t>HERDLYN 1102575178</t>
  </si>
  <si>
    <t>{6D42CB7A-C91F-4DBB-9706-F92EF8B0963E}</t>
  </si>
  <si>
    <t>{CE97333C-59D7-4EFC-8B71-0C4A3CF5BCEE}</t>
  </si>
  <si>
    <t>HERDLYN 1102609338</t>
  </si>
  <si>
    <t>{20393823-B77E-489E-817E-F72A23CAEA43}</t>
  </si>
  <si>
    <t>HERDLYN 110299602</t>
  </si>
  <si>
    <t>{BD7C976E-7CD9-4ACD-A152-480ECCDE08A2}</t>
  </si>
  <si>
    <t>HERDLYN 1102B569R</t>
  </si>
  <si>
    <t>HICKS 111512494</t>
  </si>
  <si>
    <t>{48560C68-AA30-4BF0-B246-3EDAD7DA0E36}</t>
  </si>
  <si>
    <t>HICKS 1116583284</t>
  </si>
  <si>
    <t>{EC9FDCBC-C8AE-4588-B594-E3F1FCB0DA2A}</t>
  </si>
  <si>
    <t>HICKS 111660050</t>
  </si>
  <si>
    <t>{AA1A8D76-D2A1-485C-9B69-D74FAC1101F8}</t>
  </si>
  <si>
    <t>HICKS 1116647210</t>
  </si>
  <si>
    <t>{9B3BCE26-3F49-48E0-A9CF-1FFE9B2444C4}</t>
  </si>
  <si>
    <t>HICKS 1116983580</t>
  </si>
  <si>
    <t>{26706A0A-D462-4709-8596-704DD2D34F48}</t>
  </si>
  <si>
    <t>HICKS 1116CB</t>
  </si>
  <si>
    <t>{887C42B0-874F-48B4-B368-C0A3D7EE375F}</t>
  </si>
  <si>
    <t>HICKS 1116LB16</t>
  </si>
  <si>
    <t>{128CFE15-7FAD-449A-AC53-530ECD1ABDFD}</t>
  </si>
  <si>
    <t>{D3EAA91E-0FE8-4C2F-AB93-979EB58D8FBF}</t>
  </si>
  <si>
    <t>HICKS 2101984788</t>
  </si>
  <si>
    <t>{D85A7626-E5FB-4537-BBDF-FBAAC03D082F}</t>
  </si>
  <si>
    <t>{29DF4083-4850-493D-A17C-7E1454C0761F}</t>
  </si>
  <si>
    <t>HICKS 2101XR162</t>
  </si>
  <si>
    <t>{C0376D9F-B470-4AB5-B207-928FB9998965}</t>
  </si>
  <si>
    <t>{4BEE9D9E-BAC4-46AE-B4EA-D5A6948A1B98}</t>
  </si>
  <si>
    <t>{56CCC6BA-5D72-4C21-B685-7DEDC2A0C078}</t>
  </si>
  <si>
    <t>HICKS 2103CB</t>
  </si>
  <si>
    <t>{F9C1F2D6-7B0F-4CCE-9FBD-177508C9BBDA}</t>
  </si>
  <si>
    <t>HICKS 2103LB50</t>
  </si>
  <si>
    <t>{7B884E42-31C4-4241-9616-799B5779F088}</t>
  </si>
  <si>
    <t>HICKS 2103XR068</t>
  </si>
  <si>
    <t>{F3C9E330-5EFE-42AE-9971-7797E81AA91A}</t>
  </si>
  <si>
    <t>HICKS 2103XR262</t>
  </si>
  <si>
    <t>HICKS 2111255740</t>
  </si>
  <si>
    <t>{EB7674B7-CCD0-4EFE-8467-AE9A3DE4BA98}</t>
  </si>
  <si>
    <t>HICKS 2111XR210</t>
  </si>
  <si>
    <t>{CF04DCF7-F474-48E8-8533-36C336A15BD2}</t>
  </si>
  <si>
    <t>HIGGINS 11032194</t>
  </si>
  <si>
    <t>{04FFA86D-12A8-4DCB-A786-7ABADD4FCF1A}</t>
  </si>
  <si>
    <t>{EA74D320-F3F3-49EB-8286-8BD66424051C}</t>
  </si>
  <si>
    <t>{42C0044E-B495-4983-9439-0351AC9E28F8}</t>
  </si>
  <si>
    <t>{740DE1B6-71C4-4F89-BFF6-C379E023E99F}</t>
  </si>
  <si>
    <t>HIGGINS 1103789714</t>
  </si>
  <si>
    <t>{D2804A73-7030-4736-9366-42176C492BFE}</t>
  </si>
  <si>
    <t>HIGGINS 11039753</t>
  </si>
  <si>
    <t>{FCC40ADF-1FB7-4F80-97A9-6981FCDC8244}</t>
  </si>
  <si>
    <t>HIGGINS 1103CB</t>
  </si>
  <si>
    <t>{5963F19C-E1BE-46EC-9E26-B117A913E935}</t>
  </si>
  <si>
    <t>{6831EC63-2DE1-4FA9-8E52-ECEB96F95CDF}</t>
  </si>
  <si>
    <t>HIGGINS 11041374</t>
  </si>
  <si>
    <t>{5975A3D8-5B89-4D93-9C6D-113094290849}</t>
  </si>
  <si>
    <t>HIGGINS 1104324510</t>
  </si>
  <si>
    <t>{477268D6-DE4E-4795-ABA6-DB4CC4C4808D}</t>
  </si>
  <si>
    <t>HIGGINS 11044281</t>
  </si>
  <si>
    <t>{46E9257A-F9DC-47D6-A72D-7B5FD7E2E022}</t>
  </si>
  <si>
    <t>HIGGINS 1104498932</t>
  </si>
  <si>
    <t>{D5E00AD4-7C48-4E87-BBB1-92F5DE277EEA}</t>
  </si>
  <si>
    <t>HIGGINS 1104533648</t>
  </si>
  <si>
    <t>{7316CABA-ACE0-4406-9BB2-A4017DAD0078}</t>
  </si>
  <si>
    <t>HIGGINS 1104842642</t>
  </si>
  <si>
    <t>{77DD24A4-3555-45C1-AFB0-D6E3B0D6C267}</t>
  </si>
  <si>
    <t>HIGGINS 1104CB</t>
  </si>
  <si>
    <t>{735D1686-195C-449F-AFF7-F3F9879F6190}</t>
  </si>
  <si>
    <t>HIGGINS 1107746082</t>
  </si>
  <si>
    <t>HIGGINS 11077559</t>
  </si>
  <si>
    <t>HIGGINS 1107836688</t>
  </si>
  <si>
    <t>{B73B7429-00D8-4172-979B-F99C3A58EB55}</t>
  </si>
  <si>
    <t>{AD1702BF-568D-4020-87DE-29F495495BCD}</t>
  </si>
  <si>
    <t>HIGGINS 1108CB</t>
  </si>
  <si>
    <t>{F3F43510-36DF-4FCC-ACB0-6058CB728BA2}</t>
  </si>
  <si>
    <t>HIGGINS 110950078</t>
  </si>
  <si>
    <t>{13205944-27DE-4E69-8D25-637FC945A119}</t>
  </si>
  <si>
    <t>HIGGINS 11095703</t>
  </si>
  <si>
    <t>{824F13D7-3113-4AA8-8BC2-89229A42D634}</t>
  </si>
  <si>
    <t>HIGGINS 1109CB</t>
  </si>
  <si>
    <t>{97806AE4-5D72-4FCC-8179-00CDE6E08736}</t>
  </si>
  <si>
    <t>{F3D6F46D-CE49-42B8-ABD9-DE4AEFF8E29E}</t>
  </si>
  <si>
    <t>HIGGINS 1110197930</t>
  </si>
  <si>
    <t>{71CA17E4-B079-4EB2-8611-562BAD82EEBD}</t>
  </si>
  <si>
    <t>HIGGINS 1110429714</t>
  </si>
  <si>
    <t>HIGGINS 111051794</t>
  </si>
  <si>
    <t>{B86F1700-5A54-45AD-BE5A-60237D0F62CD}</t>
  </si>
  <si>
    <t>{C6E8B2FD-D557-459C-B9FB-FFB281472FF9}</t>
  </si>
  <si>
    <t>{E56A3B9A-F6B2-438C-8FDC-DFADF12A0423}</t>
  </si>
  <si>
    <t>HIGHLANDS 1101CB</t>
  </si>
  <si>
    <t>{F7C77AB2-FB1A-424C-8DCB-D1ED89130316}</t>
  </si>
  <si>
    <t>HIGHLANDS 11021304</t>
  </si>
  <si>
    <t>{DF76C57E-BBD1-4728-AA99-EBD33D60311E}</t>
  </si>
  <si>
    <t>{CD78E93A-B7DA-4A5F-A8CF-16853C69CA49}</t>
  </si>
  <si>
    <t>{36BC008E-75DD-4032-9E44-5DB50949C39A}</t>
  </si>
  <si>
    <t>{4DCB4FA9-9915-461D-BB5B-612AECE3A33E}</t>
  </si>
  <si>
    <t>HIGHLANDS 1102623120</t>
  </si>
  <si>
    <t>{B5C2A169-B3BF-48D4-8260-06DB123C1FCF}</t>
  </si>
  <si>
    <t>HIGHLANDS 1102628</t>
  </si>
  <si>
    <t>{805F8CD4-618B-4641-8C2C-AEC1BF35DB49}</t>
  </si>
  <si>
    <t>HIGHLANDS 110265650</t>
  </si>
  <si>
    <t>{D6E00327-F4CB-4F20-A907-68904C3BB997}</t>
  </si>
  <si>
    <t>{D71C2E21-7CE4-4721-8677-0076FC6B52D7}</t>
  </si>
  <si>
    <t>{8F7C94EC-9C6E-4FA3-83B6-0BEF18BA51B7}</t>
  </si>
  <si>
    <t>HIGHLANDS 1102CB</t>
  </si>
  <si>
    <t>{12D5CC7A-B2CA-4EEF-8AD4-C988E70110AA}</t>
  </si>
  <si>
    <t>HIGHLANDS 1103287766</t>
  </si>
  <si>
    <t>{AD7457DE-7857-4646-BC27-24CDE616604D}</t>
  </si>
  <si>
    <t>HIGHLANDS 11034630</t>
  </si>
  <si>
    <t>{C0802380-5040-4C58-8433-9FF2FB3282BB}</t>
  </si>
  <si>
    <t>{20B5CFDD-9238-415D-BF03-7EE0B92100FE}</t>
  </si>
  <si>
    <t>HIGHLANDS 1103568</t>
  </si>
  <si>
    <t>{DE7AF2D5-E911-47A4-AE78-DD80A28A5D4B}</t>
  </si>
  <si>
    <t>HIGHLANDS 1103665096</t>
  </si>
  <si>
    <t>{7A8FDD2A-0C0A-4E57-AF74-45A4DEE663B7}</t>
  </si>
  <si>
    <t>HIGHLANDS 1103726580</t>
  </si>
  <si>
    <t>{D271DF75-70E3-4A5D-9E2E-6D2BE449ADB2}</t>
  </si>
  <si>
    <t>{F617C2F6-F9CA-4233-ADD2-A5EEE40355DB}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</si>
  <si>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</si>
  <si>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</si>
  <si>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</si>
  <si>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</si>
  <si>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</si>
  <si>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{F73918F2-BDFA-403D-8839-D569F0C45575}</t>
  </si>
  <si>
    <t>{05A2F271-E60C-4560-A544-2497E351C8FC}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</si>
  <si>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</si>
  <si>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</si>
  <si>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</si>
  <si>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</si>
  <si>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</si>
  <si>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HIGHLANDS 110487040</t>
  </si>
  <si>
    <t>HIGHLANDS 1104CB</t>
  </si>
  <si>
    <t>{EC0CBAAC-D25D-4166-8326-CC1A005227F9}</t>
  </si>
  <si>
    <t>HIGHWAY 1101200662</t>
  </si>
  <si>
    <t>{27D0C7EA-6E05-4947-A47E-355769B9A693}</t>
  </si>
  <si>
    <t>HIGHWAY 1101738</t>
  </si>
  <si>
    <t>HIGHWAY 110181590</t>
  </si>
  <si>
    <t>{5C6F4134-089B-4151-9D4E-9160DBB180EF}</t>
  </si>
  <si>
    <t>HIGHWAY 1101992028</t>
  </si>
  <si>
    <t>HIGHWAY 1101CB</t>
  </si>
  <si>
    <t>HIGHWAY 1102700</t>
  </si>
  <si>
    <t>{17274A38-F8A1-462F-93E6-49EE52FB630E}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</si>
  <si>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</si>
  <si>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</si>
  <si>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</si>
  <si>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</si>
  <si>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</si>
  <si>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</si>
  <si>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</si>
  <si>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</si>
  <si>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</si>
  <si>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</si>
  <si>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21014792</t>
  </si>
  <si>
    <t>{6C3CFC54-A1A4-4370-AEA1-A2570E0F37DE}</t>
  </si>
  <si>
    <t>{AA026DE2-36FF-41BE-B277-D062A4C54501}</t>
  </si>
  <si>
    <t>HOLLISTER 2102406496</t>
  </si>
  <si>
    <t>{17B07670-0E53-4796-89E8-790E1D545BFE}</t>
  </si>
  <si>
    <t>HOLLISTER 2102676164</t>
  </si>
  <si>
    <t>{5ED88047-4B28-4CB1-8810-2C6A7B9E00CC}</t>
  </si>
  <si>
    <t>{1326B156-0483-47A9-A035-C6F98F761263}</t>
  </si>
  <si>
    <t>HOLLISTER 2102CB</t>
  </si>
  <si>
    <t>{D8069B78-C4A1-4306-A859-EF54203AE5F4}</t>
  </si>
  <si>
    <t>HOLLISTER 21044046</t>
  </si>
  <si>
    <t>{38133BFE-606B-4796-A7F0-653C5DE724A7}</t>
  </si>
  <si>
    <t>HOLLISTER 21044068</t>
  </si>
  <si>
    <t>{B4FE7570-1750-4673-B760-557A7D4F2C8D}</t>
  </si>
  <si>
    <t>HOLLISTER 210441808</t>
  </si>
  <si>
    <t>{3A7DE5A9-6F9C-4704-A7B4-637F15326CD9}</t>
  </si>
  <si>
    <t>HOLLISTER 21044782</t>
  </si>
  <si>
    <t>{C12B46D7-11F2-4E48-9DFC-9E2CC790DCEA}</t>
  </si>
  <si>
    <t>{951B1516-4326-49B7-849D-E72573882819}</t>
  </si>
  <si>
    <t>HOLLISTER 21054018</t>
  </si>
  <si>
    <t>{201D4860-5BDE-4AE7-B543-F824A85004DC}</t>
  </si>
  <si>
    <t>HOLLISTER 21054040</t>
  </si>
  <si>
    <t>{9EFCEC97-B945-4717-BB02-DD9746AC6A53}</t>
  </si>
  <si>
    <t>HOLLISTER 21054042</t>
  </si>
  <si>
    <t>{1E6DC745-CC49-441C-9C9B-BCE1C0BE079C}</t>
  </si>
  <si>
    <t>{522758DC-D04C-45F3-86B0-6920B5847932}</t>
  </si>
  <si>
    <t>HOLLISTER 21054060</t>
  </si>
  <si>
    <t>{F5425C52-6CB2-4CD9-81A3-7FCEE48AC283}</t>
  </si>
  <si>
    <t>HOLLISTER 210542224</t>
  </si>
  <si>
    <t>{102DDCC7-B669-4F67-96A4-A65E2BB45451}</t>
  </si>
  <si>
    <t>HOLLISTER 21054724</t>
  </si>
  <si>
    <t>{8EF9C157-EB82-4F95-9143-D4D285784E19}</t>
  </si>
  <si>
    <t>{36C68467-DD29-4098-9B8B-C4FA03ACDAB2}</t>
  </si>
  <si>
    <t>HOLLISTER 2105480430</t>
  </si>
  <si>
    <t>{2A202711-DF81-4789-BFD4-DC7744D8ADFB}</t>
  </si>
  <si>
    <t>HOLLISTER 2105903238</t>
  </si>
  <si>
    <t>{0363382A-DCEC-4F0E-A9CA-F2D9B0CACBC3}</t>
  </si>
  <si>
    <t>HOLLISTER 2105CB</t>
  </si>
  <si>
    <t>{ED3912F5-3969-4789-A9D3-65A01A62E3A0}</t>
  </si>
  <si>
    <t>HOLLISTER 2106281712</t>
  </si>
  <si>
    <t>{13BCDD68-D485-4507-BB4D-A6F297EC4EEC}</t>
  </si>
  <si>
    <t>{95C4B2EA-7339-48DF-9F61-FADDFD6FCDFA}</t>
  </si>
  <si>
    <t>HOLLISTER 210683518</t>
  </si>
  <si>
    <t>{B3B33B44-B27E-4997-ADCB-104657A7A68D}</t>
  </si>
  <si>
    <t>HOLLYWOOD 0401413432</t>
  </si>
  <si>
    <t>HOLLYWOOD 0401811742</t>
  </si>
  <si>
    <t>{492D154A-EE0E-4F92-B9B9-FEA1E967CA18}</t>
  </si>
  <si>
    <t>HOLLYWOOD 0401CB</t>
  </si>
  <si>
    <t>{854414CD-0C09-471D-91AA-83170F69D473}</t>
  </si>
  <si>
    <t>HONCUT 110137322</t>
  </si>
  <si>
    <t>{4580F407-B405-4F86-9F13-8318C1F1927B}</t>
  </si>
  <si>
    <t>HONCUT 11015581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</si>
  <si>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</si>
  <si>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</si>
  <si>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</si>
  <si>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</si>
  <si>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</si>
  <si>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HONCUT 11026130</t>
  </si>
  <si>
    <t>{3DAB252C-5A42-4BD0-ADD0-23CE62160133}</t>
  </si>
  <si>
    <t>HONCUT 110275350</t>
  </si>
  <si>
    <t>{3ECFF3DB-033A-4FC4-B37B-A365EAF3EE98}</t>
  </si>
  <si>
    <t>{340CBFFC-8113-455B-B1D8-1918397994A0}</t>
  </si>
  <si>
    <t>HOOPA 11013290</t>
  </si>
  <si>
    <t>{FBCD7012-56B0-4DB8-BFD1-768DDA012D1B}</t>
  </si>
  <si>
    <t>{72D61001-3395-45AD-8AA5-496E28074CB7}</t>
  </si>
  <si>
    <t>{E07D7DDC-2962-416D-9482-05DD47B79DBD}</t>
  </si>
  <si>
    <t>{2415EF23-20CC-449E-97C7-29435A19FAB5}</t>
  </si>
  <si>
    <t>HOOPA 1101561116</t>
  </si>
  <si>
    <t>{AF113D3A-C32B-4AE6-9683-F0B931A2BCC2}</t>
  </si>
  <si>
    <t>{1C7B29C1-9766-4E63-AFC2-ED97D59270C9}</t>
  </si>
  <si>
    <t>HOPLAND 11011100</t>
  </si>
  <si>
    <t>{49DD2761-248F-4D1E-809D-C19E1A64F359}</t>
  </si>
  <si>
    <t>{90407EF8-546C-4CC0-BAC4-A3C598D39737}</t>
  </si>
  <si>
    <t>HOPLAND 11014626</t>
  </si>
  <si>
    <t>{03A33F3F-5506-459A-89E7-ACD76DFFDD38}</t>
  </si>
  <si>
    <t>HOPLAND 1101558</t>
  </si>
  <si>
    <t>{7D091198-DCC2-4EA1-AD83-C691E4F808C9}</t>
  </si>
  <si>
    <t>HOPLAND 1101768</t>
  </si>
  <si>
    <t>{CF814E69-077B-44BB-9617-D51226ABE508}</t>
  </si>
  <si>
    <t>HOPLAND 110180620</t>
  </si>
  <si>
    <t>{CEE02838-136E-45AF-B305-63BB762F2ACE}</t>
  </si>
  <si>
    <t>HOPLAND 1101865263</t>
  </si>
  <si>
    <t>{876D2A2A-E47B-4C89-903B-5E516A574F17}</t>
  </si>
  <si>
    <t>HOPLAND 110194006</t>
  </si>
  <si>
    <t>{8550FAE9-8660-4D0D-A46A-9FC5A8080BAF}</t>
  </si>
  <si>
    <t>HOPLAND 1101960</t>
  </si>
  <si>
    <t>{1163B195-EACD-43BD-86EC-77A4B82C1934}</t>
  </si>
  <si>
    <t>HOPLAND 1101CB</t>
  </si>
  <si>
    <t>{7E6065FF-2C07-4696-A18E-5408BD7025E6}</t>
  </si>
  <si>
    <t>HORSESHOE 11011682</t>
  </si>
  <si>
    <t>{462E2D82-20B9-4FAD-BC05-75852F2ACF8E}</t>
  </si>
  <si>
    <t>{D177ED3D-75C8-494D-9D73-9349634329F7}</t>
  </si>
  <si>
    <t>{3E108A7D-3BD7-484D-A219-8780A55EB7A1}</t>
  </si>
  <si>
    <t>HORSESHOE 1101416226</t>
  </si>
  <si>
    <t>{DDC5A35F-31F2-4622-90DD-F12D8635E350}</t>
  </si>
  <si>
    <t>HORSESHOE 110150140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</si>
  <si>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</si>
  <si>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</si>
  <si>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</si>
  <si>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</si>
  <si>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</si>
  <si>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</si>
  <si>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</si>
  <si>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</si>
  <si>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</si>
  <si>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</si>
  <si>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HORSESHOE 11061826</t>
  </si>
  <si>
    <t>{E78C9DEE-4564-4CED-86F6-578EC71D6FE0}</t>
  </si>
  <si>
    <t>HORSESHOE 1106CB</t>
  </si>
  <si>
    <t>HUMBOLDT BAY 1101898396</t>
  </si>
  <si>
    <t>{91BBB89B-9333-4A31-8E04-1784413A7D4C}</t>
  </si>
  <si>
    <t>HUMBOLDT BAY 1101CB</t>
  </si>
  <si>
    <t>HUMBOLDT BAY 110242066</t>
  </si>
  <si>
    <t>{712389D7-97A8-43EF-99E1-6A4B64E5B114}</t>
  </si>
  <si>
    <t>HUMBOLDT BAY 11024714</t>
  </si>
  <si>
    <t>HUMBOLDT BAY 11024724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</si>
  <si>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</si>
  <si>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</si>
  <si>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</si>
  <si>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</si>
  <si>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</si>
  <si>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HUMBOLDT BAY 1102CB</t>
  </si>
  <si>
    <t>IGNACIO 11011264</t>
  </si>
  <si>
    <t>IGNACIO 11011300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</si>
  <si>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</si>
  <si>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</si>
  <si>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</si>
  <si>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</si>
  <si>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</si>
  <si>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</si>
  <si>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</si>
  <si>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{A36BBD4A-24CB-4238-BDFE-096AC8C68041}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</si>
  <si>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</si>
  <si>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</si>
  <si>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</si>
  <si>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</si>
  <si>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</si>
  <si>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IGNACIO 11041290</t>
  </si>
  <si>
    <t>{EEF03FEE-E315-4DF5-BC12-E5292370248B}</t>
  </si>
  <si>
    <t>IGNACIO 1104450582</t>
  </si>
  <si>
    <t>{F91156C0-E294-4BD1-9245-277084BD5819}</t>
  </si>
  <si>
    <t>{B15C4D34-840D-4CC7-96CF-D3ABBE50E477}</t>
  </si>
  <si>
    <t>IGNACIO 1104CB</t>
  </si>
  <si>
    <t>IGNACIO 11051943</t>
  </si>
  <si>
    <t>{E636DD2B-323A-4E65-AE99-16FA1288A9E0}</t>
  </si>
  <si>
    <t>IGNACIO 1105318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</si>
  <si>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</si>
  <si>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</si>
  <si>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</si>
  <si>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</si>
  <si>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</si>
  <si>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</si>
  <si>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</si>
  <si>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</si>
  <si>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</si>
  <si>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</si>
  <si>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</si>
  <si>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</si>
  <si>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</si>
  <si>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</si>
  <si>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</si>
  <si>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</si>
  <si>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{62B3D471-5018-455D-85A5-F307E381688B}</t>
  </si>
  <si>
    <t>INDIAN FLAT 11045456</t>
  </si>
  <si>
    <t>{85C573CB-6CAC-4BD3-9BAE-88F4FB8F62BB}</t>
  </si>
  <si>
    <t>{8FE2B2A5-53AD-4D02-8B28-25A33ED98DCB}</t>
  </si>
  <si>
    <t>{9D5BFE02-DE54-49D0-8A6C-80BCABF7CBD7}</t>
  </si>
  <si>
    <t>IONE 110113446</t>
  </si>
  <si>
    <t>{E7CD9906-89BD-49E9-822A-3B11AFC2B697}</t>
  </si>
  <si>
    <t>{9C6D587D-CB16-40C3-BD97-BB988A8AB8BE}</t>
  </si>
  <si>
    <t>IONE 1101L3141</t>
  </si>
  <si>
    <t>JAMESON 1102865502</t>
  </si>
  <si>
    <t>{A17489AD-F8E6-4EDF-87DF-CA9C33FE9292}</t>
  </si>
  <si>
    <t>JAMESON 11028842</t>
  </si>
  <si>
    <t>{A9A36598-2BF7-4270-99BF-EC9B9E23BB29}</t>
  </si>
  <si>
    <t>JAMESON 1102CB</t>
  </si>
  <si>
    <t>{CCF6C8D4-166E-445A-ACEB-16D79D2A6A88}</t>
  </si>
  <si>
    <t>JAMESON 1103118944</t>
  </si>
  <si>
    <t>{A2248A11-F35A-465F-8815-05FAE8AEC21C}</t>
  </si>
  <si>
    <t>JAMESON 1103CB</t>
  </si>
  <si>
    <t>{D66EDA38-27E9-4939-96F7-B9EFA1F3B789}</t>
  </si>
  <si>
    <t>JAMESON 110513392</t>
  </si>
  <si>
    <t>{41D42D82-88D5-42DA-AE8F-BA1A622569DC}</t>
  </si>
  <si>
    <t>JAMESON 1105371694</t>
  </si>
  <si>
    <t>{CBED1D90-C1D1-43D3-861C-32471E7EFC40}</t>
  </si>
  <si>
    <t>{8E99B7C2-09C6-4CCD-84A3-45313788DF3F}</t>
  </si>
  <si>
    <t>JAMESON 1105512616</t>
  </si>
  <si>
    <t>{FA9AEBA0-4BB6-4E10-BAE3-C98A314D50BC}</t>
  </si>
  <si>
    <t>{13995F0C-BE80-4C13-B825-53F70579F93B}</t>
  </si>
  <si>
    <t>JAMESON 11057652</t>
  </si>
  <si>
    <t>{15E7F33B-BC99-41F7-80A1-54BDC820E172}</t>
  </si>
  <si>
    <t>JAMESON 11057792</t>
  </si>
  <si>
    <t>JAMESON 1105913400</t>
  </si>
  <si>
    <t>{E925FB90-0D67-4350-9303-9E202A799552}</t>
  </si>
  <si>
    <t>JAMESON 11059472</t>
  </si>
  <si>
    <t>{4372CAAD-3581-4B8A-AB27-A49D177EEFCE}</t>
  </si>
  <si>
    <t>JAMESON 1105CB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</si>
  <si>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</si>
  <si>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</si>
  <si>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</si>
  <si>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</si>
  <si>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</si>
  <si>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</si>
  <si>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</si>
  <si>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</si>
  <si>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</si>
  <si>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</si>
  <si>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JARVIS 1101467034</t>
  </si>
  <si>
    <t>{C606228A-087B-437D-9A9F-1FD57375B95A}</t>
  </si>
  <si>
    <t>JARVIS 1108289662</t>
  </si>
  <si>
    <t>{D0FD43E9-668D-474E-A42F-940591FD44BD}</t>
  </si>
  <si>
    <t>JARVIS 1108548648</t>
  </si>
  <si>
    <t>{4D5666F5-BD84-4CAA-B8A5-49AFE5BCCE43}</t>
  </si>
  <si>
    <t>JARVIS 1108767280</t>
  </si>
  <si>
    <t>{518B32E2-92EA-4E90-A3AC-D00B405E1539}</t>
  </si>
  <si>
    <t>JARVIS 1108CB</t>
  </si>
  <si>
    <t>{6E2BBEB0-5FF2-432A-87B6-19D6CB26C1C6}</t>
  </si>
  <si>
    <t>JARVIS 1108MR366</t>
  </si>
  <si>
    <t>JARVIS 1108MR367</t>
  </si>
  <si>
    <t>JARVIS 1110CB</t>
  </si>
  <si>
    <t>{F27BF583-4544-41F4-91D5-3B4970C09DAF}</t>
  </si>
  <si>
    <t>JARVIS 1111907698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</si>
  <si>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</si>
  <si>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</si>
  <si>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</si>
  <si>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</si>
  <si>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</si>
  <si>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{7E13CC3A-AEA1-4A09-9EEC-1D6C86F4363F}</t>
  </si>
  <si>
    <t>JESSUP 1101271314</t>
  </si>
  <si>
    <t>{B509E65A-277F-4CB2-9C36-94971C8A46D9}</t>
  </si>
  <si>
    <t>JESSUP 11012839</t>
  </si>
  <si>
    <t>{4BBBA9F5-2A5C-430F-82E9-5C32AA8B7737}</t>
  </si>
  <si>
    <t>JESSUP 11013383</t>
  </si>
  <si>
    <t>{7C8CD245-F5C5-41C8-8C39-1CC5C953323C}</t>
  </si>
  <si>
    <t>JESSUP 1101509264</t>
  </si>
  <si>
    <t>{67C34A8D-7125-41A3-A0F1-303BFAA70FAB}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</si>
  <si>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</si>
  <si>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</si>
  <si>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</si>
  <si>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</si>
  <si>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</si>
  <si>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</si>
  <si>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</si>
  <si>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</si>
  <si>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JESSUP 11021550</t>
  </si>
  <si>
    <t>{B661BE4F-F0A3-491F-90E4-A5B76D06F645}</t>
  </si>
  <si>
    <t>JESSUP 110238330</t>
  </si>
  <si>
    <t>{05EBFD7E-35A6-4E40-95CF-51485C56D3C6}</t>
  </si>
  <si>
    <t>JESSUP 110269928</t>
  </si>
  <si>
    <t>{7CA3CBB2-5BD4-44E1-9364-BA8EE2FC0FBD}</t>
  </si>
  <si>
    <t>JESSUP 110296554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</si>
  <si>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</si>
  <si>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</si>
  <si>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</si>
  <si>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</si>
  <si>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</si>
  <si>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</si>
  <si>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</si>
  <si>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</si>
  <si>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</si>
  <si>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</si>
  <si>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</si>
  <si>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</si>
  <si>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</si>
  <si>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JESSUP 1103770356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</si>
  <si>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</si>
  <si>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</si>
  <si>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</si>
  <si>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</si>
  <si>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</si>
  <si>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{0490EF9F-4327-4CEC-AB8A-ADCAD043B99F}</t>
  </si>
  <si>
    <t>{4198C21C-60CC-4B51-804E-CE0EA277ED81}</t>
  </si>
  <si>
    <t>JOLON 11027040</t>
  </si>
  <si>
    <t>{15367F9D-D171-45F6-9CB4-6F5003394A6D}</t>
  </si>
  <si>
    <t>JOLON 11027068</t>
  </si>
  <si>
    <t>{69E872AF-88D3-4B73-8E65-0B02DC82EDCF}</t>
  </si>
  <si>
    <t>{FEA458B2-50EA-4AEB-8DEE-07F4099717FE}</t>
  </si>
  <si>
    <t>{3C29C0B2-611E-468C-9FBC-81B8ED82FB52}</t>
  </si>
  <si>
    <t>{370C8631-3D98-4FD6-A4A1-B8DD1604CB6A}</t>
  </si>
  <si>
    <t>{936AC0DC-51BF-4519-A62C-820C4933739F}</t>
  </si>
  <si>
    <t>{13EB3903-13F9-40C3-94BE-AF1022EEB8B5}</t>
  </si>
  <si>
    <t>KANAKA 110165606</t>
  </si>
  <si>
    <t>{342DEF5A-AA53-475D-8D7B-ABE1A3F6B4E9}</t>
  </si>
  <si>
    <t>{FEA6C736-5618-4A67-8C3D-643D8CABAF98}</t>
  </si>
  <si>
    <t>KANAKA 110183288</t>
  </si>
  <si>
    <t>{A419DB79-B16D-4DB7-B7A8-B2FF0808C0AC}</t>
  </si>
  <si>
    <t>KANAKA 1101859138</t>
  </si>
  <si>
    <t>{779CCD7D-EBF1-49D9-866C-F06EC359F475}</t>
  </si>
  <si>
    <t>KANAKA 1101CB</t>
  </si>
  <si>
    <t>{0C0686BD-4FFD-40DF-98D5-F53EB4C7C859}</t>
  </si>
  <si>
    <t>KERCKHOFF 1101CB</t>
  </si>
  <si>
    <t>{5CEBE369-1234-4C2E-B50B-4FF49A63CB11}</t>
  </si>
  <si>
    <t>{88F7D35A-B742-45DC-AA55-32394737AD92}</t>
  </si>
  <si>
    <t>KERCKHOFF 1101R353</t>
  </si>
  <si>
    <t>{B451B784-A247-4476-BBFC-D28DAAEE5803}</t>
  </si>
  <si>
    <t>KERN OIL 11043843</t>
  </si>
  <si>
    <t>{9F23EB64-F3B4-4CBF-BA80-2578C2F13B01}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</si>
  <si>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</si>
  <si>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</si>
  <si>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</si>
  <si>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</si>
  <si>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</si>
  <si>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KERN OIL 11062794</t>
  </si>
  <si>
    <t>{6ED1033E-54FE-4DD5-BA1F-9025AD47E265}</t>
  </si>
  <si>
    <t>{BC48BC1B-FF6D-435C-9294-117A7961E04E}</t>
  </si>
  <si>
    <t>KERN OIL 1106397902</t>
  </si>
  <si>
    <t>{CFE459FE-1CFA-431D-B9D9-918FFFA04245}</t>
  </si>
  <si>
    <t>{1BEA114F-1545-4690-B5EF-CA295187FA4B}</t>
  </si>
  <si>
    <t>KERN OIL 1106CB</t>
  </si>
  <si>
    <t>KESWICK 11011586</t>
  </si>
  <si>
    <t>{89760509-9943-408B-8BC5-66753273219C}</t>
  </si>
  <si>
    <t>KESWICK 11011588</t>
  </si>
  <si>
    <t>{E337A679-257A-4862-A121-8FE4E1C11ADC}</t>
  </si>
  <si>
    <t>{F2F9B8C7-DF20-4B0C-A519-3E0E16F2B19B}</t>
  </si>
  <si>
    <t>{12EBD860-DFFF-4DEB-897E-4876CD2E18E2}</t>
  </si>
  <si>
    <t>KESWICK 110148480</t>
  </si>
  <si>
    <t>KESWICK 11019712</t>
  </si>
  <si>
    <t>{7666B122-2C0C-4302-93AF-84BE4CAB5B18}</t>
  </si>
  <si>
    <t>KESWICK 1101CB</t>
  </si>
  <si>
    <t>{9C6E3EC5-697A-453D-8DEA-C3F8B751E8D1}</t>
  </si>
  <si>
    <t>KETTLEMAN HILLS 110149656</t>
  </si>
  <si>
    <t>{E3191191-EC32-4B60-A32F-F8582A37B6F0}</t>
  </si>
  <si>
    <t>KETTLEMAN HILLS 1101CB</t>
  </si>
  <si>
    <t>{838618F9-BF36-4DB4-B2E1-2625851B3DC1}</t>
  </si>
  <si>
    <t>KETTLEMAN HILLS 21049020</t>
  </si>
  <si>
    <t>{B053CDDE-1D32-495C-9C06-5A87198FD76A}</t>
  </si>
  <si>
    <t>KETTLEMAN HILLS 2104CB</t>
  </si>
  <si>
    <t>{854D235B-BDF1-4D5B-90C0-9DFFA17AD61B}</t>
  </si>
  <si>
    <t>KING CITY 11027024</t>
  </si>
  <si>
    <t>{3218C69B-BAC7-4C6F-9235-42A08CF69E6B}</t>
  </si>
  <si>
    <t>{0D58B496-6AB1-442B-8B1C-174456B4DA3C}</t>
  </si>
  <si>
    <t>KING CITY 1103139682</t>
  </si>
  <si>
    <t>{9E61253D-F8F8-496C-8DCF-19A52D48CF04}</t>
  </si>
  <si>
    <t>{6DF33D7E-A953-44F1-82DC-C36E39D2281E}</t>
  </si>
  <si>
    <t>KING CITY 11047092</t>
  </si>
  <si>
    <t>{8B5FDE5B-06CB-46AA-8A11-AB1CDB733591}</t>
  </si>
  <si>
    <t>KING CITY 1106202402</t>
  </si>
  <si>
    <t>{63D615E0-331C-41EF-8235-4A9E59F47BD7}</t>
  </si>
  <si>
    <t>KING CITY 1106500</t>
  </si>
  <si>
    <t>KING CITY 1106666728</t>
  </si>
  <si>
    <t>{E021D476-E098-4CDE-B403-FDCFAAF2A5C3}</t>
  </si>
  <si>
    <t>KING CITY 1106958502</t>
  </si>
  <si>
    <t>{2515B17E-1532-47B4-AD33-23C2F28EDE84}</t>
  </si>
  <si>
    <t>KIRKER 2103850957</t>
  </si>
  <si>
    <t>{F88B8CE0-AB57-498A-8D97-A3755A2B41A0}</t>
  </si>
  <si>
    <t>KIRKER 2103CB</t>
  </si>
  <si>
    <t>KIRKER 2103P524R</t>
  </si>
  <si>
    <t>{C74DE802-BF47-4D57-912D-652414113F12}</t>
  </si>
  <si>
    <t>{F61A533E-D44D-4AFC-AE85-9F4FD0A8F945}</t>
  </si>
  <si>
    <t>{EABC5EEA-8AF0-4E4A-8184-A7D17C84C76E}</t>
  </si>
  <si>
    <t>KONOCTI 11022293</t>
  </si>
  <si>
    <t>{3EE95B4C-7440-4D46-99D3-576CFD7E946C}</t>
  </si>
  <si>
    <t>{4DDD6757-963A-43B8-ACBB-E2723C52F74B}</t>
  </si>
  <si>
    <t>KONOCTI 1102410004</t>
  </si>
  <si>
    <t>{3DD38877-E68D-4183-8213-2DCDEB2FC639}</t>
  </si>
  <si>
    <t>KONOCTI 11024300</t>
  </si>
  <si>
    <t>{74BC573A-BB75-4EEC-A68D-D9673A89AFF2}</t>
  </si>
  <si>
    <t>KONOCTI 1102532</t>
  </si>
  <si>
    <t>{43499343-6FDA-499A-9065-0F9A4F778AB9}</t>
  </si>
  <si>
    <t>KONOCTI 110264664</t>
  </si>
  <si>
    <t>{B904F4CF-C6EC-4D85-9269-44343E279155}</t>
  </si>
  <si>
    <t>KONOCTI 1102716</t>
  </si>
  <si>
    <t>{3635FD5D-8230-40C4-B52D-81B9839A55A9}</t>
  </si>
  <si>
    <t>KONOCTI 1102806668</t>
  </si>
  <si>
    <t>{9379E03B-C4F4-489D-BBFC-90549BB13598}</t>
  </si>
  <si>
    <t>KONOCTI 1102948</t>
  </si>
  <si>
    <t>KONOCTI 1102965078</t>
  </si>
  <si>
    <t>{D74BE118-5F8F-4569-9B30-2D3A4418CF36}</t>
  </si>
  <si>
    <t>KONOCTI 1102985276</t>
  </si>
  <si>
    <t>{D903B690-6B65-4C8C-B64F-F1B088DE29C9}</t>
  </si>
  <si>
    <t>KONOCTI 1102CB</t>
  </si>
  <si>
    <t>{CB616978-006D-49B9-885E-104BFB9EEDAF}</t>
  </si>
  <si>
    <t>{7B7F4A99-FA71-47CD-9812-ECE462607E94}</t>
  </si>
  <si>
    <t>KONOCTI 11084037</t>
  </si>
  <si>
    <t>{D3BC4C4A-6AD6-4D57-ADFE-ACA0E6607A3B}</t>
  </si>
  <si>
    <t>KONOCTI 11084039</t>
  </si>
  <si>
    <t>KONOCTI 11084041</t>
  </si>
  <si>
    <t>KONOCTI 1108430588</t>
  </si>
  <si>
    <t>{6FEDFF27-6826-4700-BE39-BD65EAE2E31A}</t>
  </si>
  <si>
    <t>KONOCTI 1108CB</t>
  </si>
  <si>
    <t>{E3192F4B-E306-4B2D-9341-C84584505AEB}</t>
  </si>
  <si>
    <t>LAKEVIEW 11034488</t>
  </si>
  <si>
    <t>{DB6CF4A5-64C5-4D3C-8106-DF77F9284168}</t>
  </si>
  <si>
    <t>LAKEVIEW 11064796</t>
  </si>
  <si>
    <t>{81284E87-D055-48A1-8D04-42381F10289D}</t>
  </si>
  <si>
    <t>LAKEVILLE 1101266</t>
  </si>
  <si>
    <t>{B6A7196F-7623-49FA-8ADD-1DAFF9EDFE0B}</t>
  </si>
  <si>
    <t>LAKEVILLE 1101CB</t>
  </si>
  <si>
    <t>{DCB62918-25E3-416E-A1A9-9199A2CE1F5F}</t>
  </si>
  <si>
    <t>LAKEVILLE 1102272</t>
  </si>
  <si>
    <t>{5BFD6D0E-9A91-4B87-9163-8304DBF587CD}</t>
  </si>
  <si>
    <t>{F573D52A-B881-4B76-BAE1-75A508AA556E}</t>
  </si>
  <si>
    <t>{CFC0ACB5-498C-4299-AD8A-6B456236AB7F}</t>
  </si>
  <si>
    <t>{4BF5FD3C-5BBE-425E-88E7-6C08A33E293B}</t>
  </si>
  <si>
    <t>LAKEVILLE 1102530</t>
  </si>
  <si>
    <t>{20EEDFE7-15DE-4AF7-B5E5-DDB50839E523}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</si>
  <si>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</si>
  <si>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</si>
  <si>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</si>
  <si>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</si>
  <si>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</si>
  <si>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LAKEWOOD 1102CB</t>
  </si>
  <si>
    <t>{957F3B05-D3E6-46BF-B6B1-74EF9A986684}</t>
  </si>
  <si>
    <t>LAKEWOOD 110492910</t>
  </si>
  <si>
    <t>{6E990274-D878-48AF-B3D8-9102E49E31C0}</t>
  </si>
  <si>
    <t>LAKEWOOD 1104W528R</t>
  </si>
  <si>
    <t>LAKEWOOD 210738404</t>
  </si>
  <si>
    <t>{E6E0CE7A-9AFF-4A02-92C6-B06263224357}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</si>
  <si>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</si>
  <si>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</si>
  <si>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</si>
  <si>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</si>
  <si>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</si>
  <si>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</si>
  <si>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</si>
  <si>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</si>
  <si>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</si>
  <si>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</si>
  <si>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{0F07F3E8-FB27-41AD-9B59-87BC4E61A218}</t>
  </si>
  <si>
    <t>LAKEWOOD 210964992</t>
  </si>
  <si>
    <t>{C65A3889-43E9-4E24-9131-D549D4446C2C}</t>
  </si>
  <si>
    <t>LAKEWOOD 2110139484</t>
  </si>
  <si>
    <t>LAKEWOOD 211021345</t>
  </si>
  <si>
    <t>LAKEWOOD 211082806</t>
  </si>
  <si>
    <t>LAKEWOOD 211093966</t>
  </si>
  <si>
    <t>{00D76738-D88D-4571-9934-906827AF7F21}</t>
  </si>
  <si>
    <t>LAKEWOOD 2110CB</t>
  </si>
  <si>
    <t>{8D56729D-62B8-4F70-8336-DC0D3C2D910B}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</si>
  <si>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</si>
  <si>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</si>
  <si>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</si>
  <si>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</si>
  <si>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</si>
  <si>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{88CD6C9C-9F7E-42D8-991E-21DFC6F69316}</t>
  </si>
  <si>
    <t>LAKEWOOD 2223920366</t>
  </si>
  <si>
    <t>{DAC222F6-911D-41F8-A045-FDB37DA63ECF}</t>
  </si>
  <si>
    <t>LAKEWOOD 2223982800</t>
  </si>
  <si>
    <t>LAKEWOOD 2223CB</t>
  </si>
  <si>
    <t>LAKEWOOD 222454676</t>
  </si>
  <si>
    <t>{21362692-484C-4985-A610-FAAF4CA90541}</t>
  </si>
  <si>
    <t>{D3A4AC80-8F36-47DA-9894-6867B4AC6446}</t>
  </si>
  <si>
    <t>{6C96515F-B6CE-4B5E-91AB-166552C2F0C4}</t>
  </si>
  <si>
    <t>LAKEWOOD 222464093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</si>
  <si>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</si>
  <si>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</si>
  <si>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</si>
  <si>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</si>
  <si>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</si>
  <si>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</si>
  <si>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</si>
  <si>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</si>
  <si>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</si>
  <si>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</si>
  <si>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{0052F236-02DD-4D59-831D-9E6CA4EBFC49}</t>
  </si>
  <si>
    <t>LAMMERS 1101932641</t>
  </si>
  <si>
    <t>{1FC74B38-2F9A-4123-9EBB-CB817D34D821}</t>
  </si>
  <si>
    <t>{97C1B34A-95F8-4CCE-8DCC-4962D06B743A}</t>
  </si>
  <si>
    <t>{8B6D49E0-C511-4F4F-89E3-A3D706258A0B}</t>
  </si>
  <si>
    <t>{66C7A1C8-61A2-402A-9225-A301C2795EB0}</t>
  </si>
  <si>
    <t>LAMONT 11044575</t>
  </si>
  <si>
    <t>{28DDAF39-AE68-4213-B81B-B1ED800C91E5}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</si>
  <si>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</si>
  <si>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</si>
  <si>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</si>
  <si>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</si>
  <si>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</si>
  <si>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</si>
  <si>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</si>
  <si>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{B49A679E-AF73-47B6-A79D-47CB4D4EEA89}</t>
  </si>
  <si>
    <t>LAS GALLINAS A 1104CB</t>
  </si>
  <si>
    <t>LAS GALLINAS A 11051218</t>
  </si>
  <si>
    <t>{D824A6B2-681A-48EF-8928-B97846B95D59}</t>
  </si>
  <si>
    <t>{14B03F10-6F59-47D6-B547-62E7404D7BC9}</t>
  </si>
  <si>
    <t>LAS GALLINAS A 1105126886</t>
  </si>
  <si>
    <t>{5D12B5EC-5DC5-4C0D-85E8-621A855AB9FB}</t>
  </si>
  <si>
    <t>LAS GALLINAS A 1105532</t>
  </si>
  <si>
    <t>{B4DFAE90-941A-416C-9750-49FB5BAA5F55}</t>
  </si>
  <si>
    <t>LAS GALLINAS A 1105904</t>
  </si>
  <si>
    <t>{BA4CC229-6FEC-4C97-A427-8049E1A3A120}</t>
  </si>
  <si>
    <t>LAS GALLINAS A 110599904</t>
  </si>
  <si>
    <t>{C483C6B2-63CC-448F-80AD-EB7838DB89B8}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</si>
  <si>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</si>
  <si>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</si>
  <si>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</si>
  <si>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</si>
  <si>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</si>
  <si>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</si>
  <si>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LAS GALLINAS A 1106685852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</si>
  <si>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</si>
  <si>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</si>
  <si>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</si>
  <si>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</si>
  <si>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</si>
  <si>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</si>
  <si>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</si>
  <si>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</si>
  <si>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LAS GALLINAS A 1107CB</t>
  </si>
  <si>
    <t>{920034E3-10FC-4029-9455-A3F8C0B7BFF2}</t>
  </si>
  <si>
    <t>LAS POSITAS 2107MR199</t>
  </si>
  <si>
    <t>{D8477CE0-E0EF-439F-B1B0-3F9E81D16F6C}</t>
  </si>
  <si>
    <t>LAS POSITAS 2108631066</t>
  </si>
  <si>
    <t>{A35687F3-7828-400B-B177-522C0D2F58CA}</t>
  </si>
  <si>
    <t>LAS POSITAS 2108794616</t>
  </si>
  <si>
    <t>{2B1147C3-9D98-4C09-9F8C-4AD8D92E147D}</t>
  </si>
  <si>
    <t>{BBAD7CA8-9930-4EC0-8393-CDE6447A6BA4}</t>
  </si>
  <si>
    <t>LAS POSITAS 2110MR195</t>
  </si>
  <si>
    <t>{8911B60E-25FD-4A9D-AB0E-C717D3E4437C}</t>
  </si>
  <si>
    <t>LAS PULGAS 0401104588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</si>
  <si>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</si>
  <si>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</si>
  <si>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</si>
  <si>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</si>
  <si>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</si>
  <si>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</si>
  <si>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{03861487-35BB-45AB-853E-5E8CD2B590E5}</t>
  </si>
  <si>
    <t>{F252A13D-948A-43C3-954E-C03439B944E1}</t>
  </si>
  <si>
    <t>LAURELES 1111239622</t>
  </si>
  <si>
    <t>{104DF701-D80E-43EF-BC28-6C0076869C1E}</t>
  </si>
  <si>
    <t>{C78621C3-DA62-4FAA-872F-5C934F1DDE39}</t>
  </si>
  <si>
    <t>LAURELES 11116421</t>
  </si>
  <si>
    <t>LAURELES 11116617</t>
  </si>
  <si>
    <t>LAURELES 1111CB</t>
  </si>
  <si>
    <t>{6ADA1603-F38C-494F-A594-401AD43EFE67}</t>
  </si>
  <si>
    <t>{5E20B311-BB0A-4C97-B880-E9EFFB1FD21F}</t>
  </si>
  <si>
    <t>LAURELES 11122768</t>
  </si>
  <si>
    <t>{30178FDC-BE0A-4074-95F8-23AFFDDFE15C}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</si>
  <si>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</si>
  <si>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</si>
  <si>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</si>
  <si>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</si>
  <si>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</si>
  <si>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LAURELES 111268454</t>
  </si>
  <si>
    <t>{2A037456-E4D6-4133-B41E-0D0ADCC9AA87}</t>
  </si>
  <si>
    <t>{BE83B9CD-2DC2-4214-9C6C-BCF6CCBA05EC}</t>
  </si>
  <si>
    <t>{F70B7F2A-1768-433D-8A85-4CF42DC91D6A}</t>
  </si>
  <si>
    <t>LAYTONVILLE 11011760</t>
  </si>
  <si>
    <t>LAYTONVILLE 1101402</t>
  </si>
  <si>
    <t>{03DB1220-E098-4294-96C0-8000CD99CD41}</t>
  </si>
  <si>
    <t>LAYTONVILLE 1101448108</t>
  </si>
  <si>
    <t>{301116D8-18DF-4DD2-820F-B08551F93AB9}</t>
  </si>
  <si>
    <t>{48D8AB29-32BE-434B-A269-6B6F081BC956}</t>
  </si>
  <si>
    <t>{AF29DE4B-1137-4070-BCC8-1015CEA329AE}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</si>
  <si>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</si>
  <si>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</si>
  <si>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</si>
  <si>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</si>
  <si>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</si>
  <si>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</si>
  <si>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</si>
  <si>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</si>
  <si>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{389365FD-B3C9-4F63-9935-3457B5B05A11}</t>
  </si>
  <si>
    <t>LAYTONVILLE 1102500</t>
  </si>
  <si>
    <t>LAYTONVILLE 1102538750</t>
  </si>
  <si>
    <t>{22042EBF-768B-4F6E-A0FB-8BA05EA6F8F6}</t>
  </si>
  <si>
    <t>{33062E2A-6001-4611-8363-46C244F6285A}</t>
  </si>
  <si>
    <t>LAYTONVILLE 110264908</t>
  </si>
  <si>
    <t>{9B107EC7-49C5-413B-94F9-4B15782C698B}</t>
  </si>
  <si>
    <t>LAYTONVILLE 1102682</t>
  </si>
  <si>
    <t>{9C0210C9-FBB0-4C91-A32D-9DD4D26081CB}</t>
  </si>
  <si>
    <t>LAYTONVILLE 1102CB</t>
  </si>
  <si>
    <t>{90C83132-41C0-4461-99CD-C9A5052731EB}</t>
  </si>
  <si>
    <t>LE GRAND 1104257152</t>
  </si>
  <si>
    <t>{2DA20832-0986-4675-BA93-1E55E4E2B6B0}</t>
  </si>
  <si>
    <t>LE GRAND 11045010</t>
  </si>
  <si>
    <t>LE GRAND 1104RUSE</t>
  </si>
  <si>
    <t>LE GRAND 11104600</t>
  </si>
  <si>
    <t>{B9B7E2CF-8396-4913-AA14-43F1BD9F0A32}</t>
  </si>
  <si>
    <t>LE GRAND 11107120</t>
  </si>
  <si>
    <t>LE GRAND 11107130</t>
  </si>
  <si>
    <t>LINCOLN 11011398</t>
  </si>
  <si>
    <t>{4AE4954C-B74F-45AB-A357-66A3AEBC8125}</t>
  </si>
  <si>
    <t>{CF1461D3-D5B5-459F-A63E-DFDD8EE92A51}</t>
  </si>
  <si>
    <t>LINCOLN 1101744292</t>
  </si>
  <si>
    <t>{BC430285-5DBF-4545-8AE8-96AF6071F68F}</t>
  </si>
  <si>
    <t>LINCOLN 1101860022</t>
  </si>
  <si>
    <t>LINCOLN 1101875554</t>
  </si>
  <si>
    <t>{D787BC67-53F3-4FCB-B678-A7FCAC7F29BC}</t>
  </si>
  <si>
    <t>{CF6D4C7B-077F-42A7-A24E-BAE6865A7D41}</t>
  </si>
  <si>
    <t>{46334C59-6E86-4DFA-8790-B3204A43F682}</t>
  </si>
  <si>
    <t>LINCOLN 1101CB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</si>
  <si>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</si>
  <si>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</si>
  <si>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</si>
  <si>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</si>
  <si>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</si>
  <si>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110451756</t>
  </si>
  <si>
    <t>{302C4176-4830-4D29-8953-2FECE7A076EF}</t>
  </si>
  <si>
    <t>LINCOLN 1104685276</t>
  </si>
  <si>
    <t>{62CF7EB0-1F27-4DAA-93C0-D5A9F63BB597}</t>
  </si>
  <si>
    <t>{68BE4BEA-6B01-4263-BF4A-085FBF6C3513}</t>
  </si>
  <si>
    <t>{C5EA5C15-1CF5-4589-BD9C-EEF6FE17F558}</t>
  </si>
  <si>
    <t>LINCOLN 1104997576</t>
  </si>
  <si>
    <t>LINCOLN 2109924404</t>
  </si>
  <si>
    <t>{D78EA46A-E23B-4345-8961-C542C9C645D9}</t>
  </si>
  <si>
    <t>LINDEN 1103542460</t>
  </si>
  <si>
    <t>{20BF9716-345C-4355-8648-C5A90D0DDDB0}</t>
  </si>
  <si>
    <t>LLAGAS 21013835</t>
  </si>
  <si>
    <t>{BE437E1D-C597-4FF3-91BC-AAF18CB33659}</t>
  </si>
  <si>
    <t>LLAGAS 21014523</t>
  </si>
  <si>
    <t>{4A87133B-C25C-4081-8935-66AE4E30F1EA}</t>
  </si>
  <si>
    <t>{689A7047-6554-469D-A572-0CDDE35EC73D}</t>
  </si>
  <si>
    <t>{133545C9-FF59-4E89-AB9A-6D025A3D74E4}</t>
  </si>
  <si>
    <t>LLAGAS 2101XR264</t>
  </si>
  <si>
    <t>{6D5B6410-E4BE-4661-9810-568D00627E89}</t>
  </si>
  <si>
    <t>LLAGAS 2101XR584</t>
  </si>
  <si>
    <t>{B1426F28-A34B-4992-80A9-A93CA76693A1}</t>
  </si>
  <si>
    <t>{775E1FFB-162C-4436-A1F2-3394B067012F}</t>
  </si>
  <si>
    <t>LLAGAS 2104603392</t>
  </si>
  <si>
    <t>{28E6C6D7-8DD9-401F-863B-133430EA57C4}</t>
  </si>
  <si>
    <t>LLAGAS 2104735530</t>
  </si>
  <si>
    <t>{AF07F25E-155C-4D19-8872-642A3CCD5556}</t>
  </si>
  <si>
    <t>LLAGAS 2104XR242</t>
  </si>
  <si>
    <t>LLAGAS 2104XR294</t>
  </si>
  <si>
    <t>{F11F1581-106D-4267-B291-AD8060715445}</t>
  </si>
  <si>
    <t>LLAGAS 2105XR234</t>
  </si>
  <si>
    <t>{90264C2C-3ED3-42D6-BFF5-F41E927FBBE3}</t>
  </si>
  <si>
    <t>{A3614058-D6F6-498F-B865-E27268AA97F2}</t>
  </si>
  <si>
    <t>LLAGAS 2106338878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</si>
  <si>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</si>
  <si>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</si>
  <si>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</si>
  <si>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</si>
  <si>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</si>
  <si>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</si>
  <si>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LLAGAS 2107142710</t>
  </si>
  <si>
    <t>{E4B7388D-56E6-4038-9DF8-2387BF129F0C}</t>
  </si>
  <si>
    <t>LLAGAS 2107374344</t>
  </si>
  <si>
    <t>{40BE7D0D-D7B9-4C64-B06B-437270976420}</t>
  </si>
  <si>
    <t>LLAGAS 2107870396</t>
  </si>
  <si>
    <t>{4DC0A76E-797A-4818-B053-21B7BC501B6E}</t>
  </si>
  <si>
    <t>LLAGAS 2107CB</t>
  </si>
  <si>
    <t>{DD8395FC-A049-4EDA-8DC5-FEEBE3B0FF15}</t>
  </si>
  <si>
    <t>LLAGAS 2107XR188</t>
  </si>
  <si>
    <t>{1B5D7998-B20D-4848-BE59-22884992869D}</t>
  </si>
  <si>
    <t>{7FBBA027-0AB6-47D3-B07E-8956861A85DA}</t>
  </si>
  <si>
    <t>LOCKEFORD 210212468</t>
  </si>
  <si>
    <t>{34045FAB-FD0E-4469-952F-B8E16E6D8945}</t>
  </si>
  <si>
    <t>LOCKEFORD 210220355</t>
  </si>
  <si>
    <t>LOCKEFORD 2102206884</t>
  </si>
  <si>
    <t>{2D298F6A-BEA8-4B07-AC26-301AFF0706CC}</t>
  </si>
  <si>
    <t>LOGAN CREEK 21022226</t>
  </si>
  <si>
    <t>{0DB23F18-2307-44BE-917D-7278F1DC4733}</t>
  </si>
  <si>
    <t>{44523332-7517-43E5-BC5F-36858B2AD5AD}</t>
  </si>
  <si>
    <t>LOGAN CREEK 210262032</t>
  </si>
  <si>
    <t>{BEFCE23A-309D-4D6F-8ABD-50878BF1EA08}</t>
  </si>
  <si>
    <t>{E8966EB9-3CA2-4993-8729-F6FAD99583CF}</t>
  </si>
  <si>
    <t>LONE TREE 2105708440</t>
  </si>
  <si>
    <t>{BF1E0B7F-6FE5-43AC-AD5E-51535747C12F}</t>
  </si>
  <si>
    <t>LOS COCHES 110255146</t>
  </si>
  <si>
    <t>{C48784E3-4EDB-45E6-AEA2-4A807640BDC5}</t>
  </si>
  <si>
    <t>LOS COCHES 110256346</t>
  </si>
  <si>
    <t>LOS COCHES 11027046</t>
  </si>
  <si>
    <t>LOS COCHES 11027514</t>
  </si>
  <si>
    <t>LOS COCHES 110275272</t>
  </si>
  <si>
    <t>LOS COCHES 1102CB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</si>
  <si>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</si>
  <si>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</si>
  <si>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</si>
  <si>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</si>
  <si>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</si>
  <si>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</si>
  <si>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</si>
  <si>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</si>
  <si>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LOS GATOS 1101CB</t>
  </si>
  <si>
    <t>{B81601D3-2F43-44C7-B6E6-ECFC64FD48AF}</t>
  </si>
  <si>
    <t>{168FAC6E-221A-4D80-AD26-79821278B765}</t>
  </si>
  <si>
    <t>{2E2463B4-F331-472F-B632-0DB9F9C1E4AF}</t>
  </si>
  <si>
    <t>LOS GATOS 1102526868</t>
  </si>
  <si>
    <t>{40479F22-BBD2-4DBE-B231-5BD9D16BE0F7}</t>
  </si>
  <si>
    <t>LOS GATOS 1102CB</t>
  </si>
  <si>
    <t>{9CE095E8-15BC-49D7-95AC-553D14C8CC1F}</t>
  </si>
  <si>
    <t>{86E17BC0-A879-45C0-9429-4A0FD02BA21E}</t>
  </si>
  <si>
    <t>{5B274F91-3DCC-4D8C-9FA0-4D35A285F7F0}</t>
  </si>
  <si>
    <t>LOS GATOS 1106917258</t>
  </si>
  <si>
    <t>{F0513295-9AFE-47CC-93E8-DF299D8C11AB}</t>
  </si>
  <si>
    <t>LOS GATOS 1106CB</t>
  </si>
  <si>
    <t>{D03187F3-5053-4E30-B164-D057F0065569}</t>
  </si>
  <si>
    <t>{41876CDD-E960-4684-B78D-E48B7ECC5753}</t>
  </si>
  <si>
    <t>{661964DE-1394-445D-8404-1E88A5E86A52}</t>
  </si>
  <si>
    <t>{5D70BF4D-C1AE-452C-84AB-8E4767458B84}</t>
  </si>
  <si>
    <t>LOS GATOS 1106LB48</t>
  </si>
  <si>
    <t>{ED4FFAA8-32ED-4B25-8B3D-9D1525DB179F}</t>
  </si>
  <si>
    <t>LOS GATOS 110760024</t>
  </si>
  <si>
    <t>{F77EAC7B-DF34-46F0-9E63-E76A1EA4BA50}</t>
  </si>
  <si>
    <t>{FE58AABB-4F2E-4F6C-8A2E-70A2F4BDC1F4}</t>
  </si>
  <si>
    <t>{9B2D8A48-20CB-454C-BA37-343177467945}</t>
  </si>
  <si>
    <t>LOS GATOS 110760118</t>
  </si>
  <si>
    <t>{015FA28B-9402-44F1-AF6E-8F414A68AEDF}</t>
  </si>
  <si>
    <t>{996F801A-49DB-4E12-9C16-86F37BF363D7}</t>
  </si>
  <si>
    <t>LOS GATOS 1107639614</t>
  </si>
  <si>
    <t>{A57DA086-5167-4A5A-95F0-BA291DD6146E}</t>
  </si>
  <si>
    <t>LOS GATOS 1107772050</t>
  </si>
  <si>
    <t>{2D8F3B80-1078-4F21-A2C2-0C45F69D55BE}</t>
  </si>
  <si>
    <t>{DB1D2199-2671-4DFC-86B0-02A91629C7CA}</t>
  </si>
  <si>
    <t>LOS GATOS 1107812664</t>
  </si>
  <si>
    <t>{5685685F-A6FF-42EC-B764-0A6E777F0FC6}</t>
  </si>
  <si>
    <t>LOS GATOS 1107914254</t>
  </si>
  <si>
    <t>{F9DF48B9-C722-406C-B401-60189B57E89A}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</si>
  <si>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</si>
  <si>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</si>
  <si>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</si>
  <si>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</si>
  <si>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</si>
  <si>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{09A4B9E8-989B-4DA3-9154-EF01A44BB71B}</t>
  </si>
  <si>
    <t>LOS MOLINOS 110154804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</si>
  <si>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</si>
  <si>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</si>
  <si>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</si>
  <si>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</si>
  <si>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</si>
  <si>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LOS MOLINOS 11023302</t>
  </si>
  <si>
    <t>{3C29BFDD-B708-4EA4-82F6-BE02F2280B00}</t>
  </si>
  <si>
    <t>LOS MOLINOS 1102CB</t>
  </si>
  <si>
    <t>{4039D191-A1E0-4943-9C3A-CC09D2E36841}</t>
  </si>
  <si>
    <t>LOS OSITOS 2102148504</t>
  </si>
  <si>
    <t>LOS OSITOS 2102258878</t>
  </si>
  <si>
    <t>{03FDC6F0-8EFF-4D98-B64E-FE44DDCDA68D}</t>
  </si>
  <si>
    <t>LOS OSITOS 2102624200</t>
  </si>
  <si>
    <t>{55FFD10E-AE85-4366-9D32-F7DB90B5CFE9}</t>
  </si>
  <si>
    <t>{3616477B-E0BC-4A69-8662-9C027B6A345B}</t>
  </si>
  <si>
    <t>LOS OSITOS 2103174580</t>
  </si>
  <si>
    <t>{215C3316-AD64-4D86-B319-9811218FF7C5}</t>
  </si>
  <si>
    <t>LOS OSITOS 2103220608</t>
  </si>
  <si>
    <t>{B9039DB0-DC75-45BF-9F2C-149A67BBE1F8}</t>
  </si>
  <si>
    <t>{095C4297-BB9B-47AE-9B30-7513251297A3}</t>
  </si>
  <si>
    <t>{528CF887-3009-4BDA-941C-23A6FE9B29B6}</t>
  </si>
  <si>
    <t>LOS OSITOS 2103606732</t>
  </si>
  <si>
    <t>{8276CB14-B72D-46E3-83F9-1F1DCC6858E6}</t>
  </si>
  <si>
    <t>LOS OSITOS 210366936</t>
  </si>
  <si>
    <t>{29735F50-C5F4-4F83-8013-D3D04A895748}</t>
  </si>
  <si>
    <t>LOS OSITOS 2103695270</t>
  </si>
  <si>
    <t>{40F1B87F-AB3F-4DE0-8638-58D9EA205806}</t>
  </si>
  <si>
    <t>{1106E17B-9FEA-4422-BC78-03AC3BC8E250}</t>
  </si>
  <si>
    <t>{113FEF80-B5A7-4041-A279-F58DE4B71B87}</t>
  </si>
  <si>
    <t>LOS OSITOS 21037082</t>
  </si>
  <si>
    <t>{E273F09C-00C1-48A4-A71E-352A62A15E75}</t>
  </si>
  <si>
    <t>LOW GAP 1101274514</t>
  </si>
  <si>
    <t>LOW GAP 110137498</t>
  </si>
  <si>
    <t>{BD574B29-15C8-4B0E-8A1E-85F74B10E15F}</t>
  </si>
  <si>
    <t>LOW GAP 11014086</t>
  </si>
  <si>
    <t>{71DE392B-20E6-4124-9FFE-851197719244}</t>
  </si>
  <si>
    <t>LOW GAP 11014160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</si>
  <si>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</si>
  <si>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</si>
  <si>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</si>
  <si>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</si>
  <si>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</si>
  <si>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LOW GAP 1101750090</t>
  </si>
  <si>
    <t>{7EAB9CA9-F4EA-480A-8BE4-2E97F9009D2B}</t>
  </si>
  <si>
    <t>LOW GAP 110186816</t>
  </si>
  <si>
    <t>{35FAF06A-E239-4015-A854-21F6A4EC4F03}</t>
  </si>
  <si>
    <t>LOW GAP 1101CB</t>
  </si>
  <si>
    <t>{5346AC49-CDE1-40C3-A681-DA76F08A9FA4}</t>
  </si>
  <si>
    <t>LOYOLA 1102429970</t>
  </si>
  <si>
    <t>{13464ED5-9F48-4024-B104-3201B180FAC2}</t>
  </si>
  <si>
    <t>LOYOLA 1102550291</t>
  </si>
  <si>
    <t>{DEF8A973-66EF-4B4B-8E5E-9D523DD1F02E}</t>
  </si>
  <si>
    <t>{379AF1A9-16E4-4C0C-BE5C-4BB0C4F98451}</t>
  </si>
  <si>
    <t>LOYOLA 110260128</t>
  </si>
  <si>
    <t>{6582F831-14AD-4AED-9367-19CCB6CFBE91}</t>
  </si>
  <si>
    <t>{A6F27353-D8D5-4597-90A2-CB1701C67449}</t>
  </si>
  <si>
    <t>{E303C5AD-824F-4E47-B866-CA2B13090981}</t>
  </si>
  <si>
    <t>{27A786CD-A523-48EE-89CB-20E33A9B5F17}</t>
  </si>
  <si>
    <t>LOYOLA 1102LL12</t>
  </si>
  <si>
    <t>{FC7EF3C1-E676-4F19-A408-525DCCC4AA40}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</si>
  <si>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</si>
  <si>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</si>
  <si>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</si>
  <si>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</si>
  <si>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</si>
  <si>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</si>
  <si>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</si>
  <si>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</si>
  <si>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</si>
  <si>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</si>
  <si>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{C983D5DD-ECD3-42F8-923D-50B966424F38}</t>
  </si>
  <si>
    <t>{93D2CEDB-A4A6-4F60-93F8-470CFD18E884}</t>
  </si>
  <si>
    <t>LUCERNE 1103438776</t>
  </si>
  <si>
    <t>{3F463C9A-62CC-48DC-94B5-9AFB49692D9B}</t>
  </si>
  <si>
    <t>LUCERNE 11034624</t>
  </si>
  <si>
    <t>LUCERNE 1103721</t>
  </si>
  <si>
    <t>LUCERNE 1103CB</t>
  </si>
  <si>
    <t>{F830099C-EEA2-4CF4-B68F-D2F012925468}</t>
  </si>
  <si>
    <t>LUCERNE 11062327</t>
  </si>
  <si>
    <t>{BFEEA045-A307-47A2-9C2E-0B69ACE24065}</t>
  </si>
  <si>
    <t>LUCERNE 11062355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</si>
  <si>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</si>
  <si>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</si>
  <si>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</si>
  <si>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</si>
  <si>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</si>
  <si>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</si>
  <si>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LUCERNE 1106480110</t>
  </si>
  <si>
    <t>LUCERNE 1106526</t>
  </si>
  <si>
    <t>{7BCF996F-5D44-49DD-8430-629850EC151D}</t>
  </si>
  <si>
    <t>LUCERNE 1106709252</t>
  </si>
  <si>
    <t>{DE7938AC-4236-44EA-970B-170B6BDC431A}</t>
  </si>
  <si>
    <t>LUCERNE 110676850</t>
  </si>
  <si>
    <t>LUCERNE 1106857174</t>
  </si>
  <si>
    <t>{64C6F4FE-9745-4B83-9BA2-6905B1D464FF}</t>
  </si>
  <si>
    <t>LUCERNE 1106988590</t>
  </si>
  <si>
    <t>{03794043-4739-4484-8FAE-7CD50FBF19C7}</t>
  </si>
  <si>
    <t>LUCERNE 1106CB</t>
  </si>
  <si>
    <t>MADISON 2101117644</t>
  </si>
  <si>
    <t>{03566FC1-B4DF-4D1E-A42B-48526D62FDEC}</t>
  </si>
  <si>
    <t>MADISON 210112321</t>
  </si>
  <si>
    <t>{0CB657DB-6DA6-4A9D-A1FF-01F4FF1F9C5B}</t>
  </si>
  <si>
    <t>{892EE518-0261-403B-AEBB-DE522B481F93}</t>
  </si>
  <si>
    <t>MADISON 2101168918</t>
  </si>
  <si>
    <t>{9C777D0B-81EB-422B-9E3E-C0277E2A4B3B}</t>
  </si>
  <si>
    <t>MADISON 21011943</t>
  </si>
  <si>
    <t>{DCC4F33D-94BC-4C20-B81E-44479B092EB6}</t>
  </si>
  <si>
    <t>MADISON 210120052</t>
  </si>
  <si>
    <t>{3606619A-937D-46E3-AFC7-2B9E8CB032C3}</t>
  </si>
  <si>
    <t>MADISON 210123272</t>
  </si>
  <si>
    <t>{C4B928B0-1315-4EFF-A9DD-F47090119304}</t>
  </si>
  <si>
    <t>{BBB7A181-0979-426C-AED4-D3871931C8AC}</t>
  </si>
  <si>
    <t>MADISON 210134164</t>
  </si>
  <si>
    <t>MADISON 2101351038</t>
  </si>
  <si>
    <t>MADISON 210137082</t>
  </si>
  <si>
    <t>{8E6B668B-C3B5-476E-8081-82E065E91883}</t>
  </si>
  <si>
    <t>MADISON 210144634</t>
  </si>
  <si>
    <t>{522A389A-AB26-4856-B015-C925A695BEA6}</t>
  </si>
  <si>
    <t>MADISON 2101484892</t>
  </si>
  <si>
    <t>{64480341-2026-4E64-974C-9602D07F2EA7}</t>
  </si>
  <si>
    <t>MADISON 210163762</t>
  </si>
  <si>
    <t>{FAFBD2A1-FFC3-48C9-9B09-E9ECE3AD7FAB}</t>
  </si>
  <si>
    <t>MADISON 2101647730</t>
  </si>
  <si>
    <t>MADISON 21016617</t>
  </si>
  <si>
    <t>MADISON 2101725408</t>
  </si>
  <si>
    <t>{A1A5DB3C-6B99-4418-9DB8-859C77A01E6D}</t>
  </si>
  <si>
    <t>MADISON 2101732852</t>
  </si>
  <si>
    <t>{AC75A34F-2C0F-431E-97C9-68AB1FAD1B58}</t>
  </si>
  <si>
    <t>MADISON 2101845694</t>
  </si>
  <si>
    <t>{9F1D585F-4585-484D-A04F-23919C37AC0A}</t>
  </si>
  <si>
    <t>MADISON 2101888814</t>
  </si>
  <si>
    <t>{7332DE5F-6F7A-45B8-8DD4-5630772AAE8E}</t>
  </si>
  <si>
    <t>{D7243FB0-38B4-4640-8C10-2CD25C9CD868}</t>
  </si>
  <si>
    <t>MADISON 2101936212</t>
  </si>
  <si>
    <t>{BB2CEA8E-784A-4217-8D58-EADEE452F20C}</t>
  </si>
  <si>
    <t>{C556C375-7B0E-4693-B801-A5D6F39CB3E2}</t>
  </si>
  <si>
    <t>{EA6111A8-7AB9-443D-A740-55705E7BEA72}</t>
  </si>
  <si>
    <t>{9C5EB345-7F42-4EDD-AEC2-EDD4964080F0}</t>
  </si>
  <si>
    <t>{8625CA5E-81C0-4BA4-B083-5D0354E4556D}</t>
  </si>
  <si>
    <t>MAPLE CREEK 1101CB</t>
  </si>
  <si>
    <t>{D3EDA1A2-8AF8-4A2A-853E-161161439812}</t>
  </si>
  <si>
    <t>MARICOPA 11023082</t>
  </si>
  <si>
    <t>{F0D3E110-E06F-4F39-B085-758DD01FFE6B}</t>
  </si>
  <si>
    <t>{341A5947-0E50-4A7D-9C85-BBC1E06228CA}</t>
  </si>
  <si>
    <t>MARICOPA 1102453320</t>
  </si>
  <si>
    <t>{34FDF5FD-B2A0-4EFC-9338-7E46284554C8}</t>
  </si>
  <si>
    <t>MARICOPA 110265196</t>
  </si>
  <si>
    <t>{3886D126-B275-4867-A304-EDF3653324EA}</t>
  </si>
  <si>
    <t>{26575688-884D-4CC7-8C04-F1F692E3F0D5}</t>
  </si>
  <si>
    <t>{36E417A9-B355-4038-92B6-BA6B805D598D}</t>
  </si>
  <si>
    <t>MARIPOSA 210110240</t>
  </si>
  <si>
    <t>{4272B914-DD96-40AD-9866-404625A4A67D}</t>
  </si>
  <si>
    <t>{8667D6C6-0139-493E-962E-C5EBDBB9ECAB}</t>
  </si>
  <si>
    <t>MARIPOSA 2101151918</t>
  </si>
  <si>
    <t>{AA9A1768-272F-4017-B4A9-F1105C658F25}</t>
  </si>
  <si>
    <t>MARIPOSA 2101309438</t>
  </si>
  <si>
    <t>MARIPOSA 2101439030</t>
  </si>
  <si>
    <t>{B1C3BF34-DFE5-420F-B7AD-C0CAC681FC7D}</t>
  </si>
  <si>
    <t>MARIPOSA 21014410</t>
  </si>
  <si>
    <t>MARIPOSA 2101752630</t>
  </si>
  <si>
    <t>{482F0B3D-137A-48C9-9E82-504F3E80E798}</t>
  </si>
  <si>
    <t>MARIPOSA 210190180</t>
  </si>
  <si>
    <t>{DD0025EB-B991-46AA-8D21-AE164B513DA5}</t>
  </si>
  <si>
    <t>{F15FE3D9-E711-401A-B57D-CC1BD9F02B6F}</t>
  </si>
  <si>
    <t>MARIPOSA 21019400</t>
  </si>
  <si>
    <t>{D298C9EB-7969-4020-A299-D9B72D648E9A}</t>
  </si>
  <si>
    <t>MARIPOSA 210197142</t>
  </si>
  <si>
    <t>MARIPOSA 2101CB</t>
  </si>
  <si>
    <t>{050E06AF-91BE-429B-BDFE-3EAD80F24863}</t>
  </si>
  <si>
    <t>{AF85260C-2339-49D2-94BE-A2E04CBD4128}</t>
  </si>
  <si>
    <t>{C88CD342-0019-4371-8FA7-CA6CF25A5380}</t>
  </si>
  <si>
    <t>MARIPOSA 2102241564</t>
  </si>
  <si>
    <t>{9C7CA36A-A220-4889-B18C-7665D5C736E3}</t>
  </si>
  <si>
    <t>{38642A96-8776-4716-B709-CC59463C3DA7}</t>
  </si>
  <si>
    <t>{E89F466E-8BA2-4F18-BDD7-EDCC9695F74F}</t>
  </si>
  <si>
    <t>MARIPOSA 2102594143</t>
  </si>
  <si>
    <t>{E2D52595-66C4-483A-AAD4-1CA021357A15}</t>
  </si>
  <si>
    <t>{43662797-F521-40C6-867F-8BCF69F03BE0}</t>
  </si>
  <si>
    <t>{D6398899-238B-49AC-A776-D1F3468DFF9B}</t>
  </si>
  <si>
    <t>{E154310E-F1E3-4CE7-BE08-29FE6DF23F68}</t>
  </si>
  <si>
    <t>{FC415CBA-4F79-4B55-9784-C587178D6775}</t>
  </si>
  <si>
    <t>MARTELL 1101131918</t>
  </si>
  <si>
    <t>MARTELL 1101185268</t>
  </si>
  <si>
    <t>{9AC31B24-B4F5-4AE8-AF6A-88CA4695FB5D}</t>
  </si>
  <si>
    <t>MARTELL 1101473004</t>
  </si>
  <si>
    <t>{8976069E-D4D6-425D-AFC7-6113345355FC}</t>
  </si>
  <si>
    <t>MARTELL 1101766574</t>
  </si>
  <si>
    <t>{2486729F-70E5-4A37-897B-69C2538DBD37}</t>
  </si>
  <si>
    <t>{111B8F03-A7A2-4ADC-B553-BFBB68F5B187}</t>
  </si>
  <si>
    <t>MARTELL 1101915018</t>
  </si>
  <si>
    <t>{31785B7F-FA02-4970-9573-C491E47D5BE1}</t>
  </si>
  <si>
    <t>MARTELL 110198374</t>
  </si>
  <si>
    <t>{277F84D3-A270-449A-A58E-FDC1A84261F4}</t>
  </si>
  <si>
    <t>MARTELL 1101CB</t>
  </si>
  <si>
    <t>{2C34AC51-01A3-44C9-B45A-F5786A7BA8F0}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</si>
  <si>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</si>
  <si>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</si>
  <si>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</si>
  <si>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</si>
  <si>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</si>
  <si>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</si>
  <si>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MARTELL 11033152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</si>
  <si>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</si>
  <si>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</si>
  <si>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</si>
  <si>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</si>
  <si>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</si>
  <si>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{F1C1856B-ECB8-4CF9-A778-CDB8457E4724}</t>
  </si>
  <si>
    <t>{3FFCF8AB-2F3C-40D6-BE9B-68EE284722AE}</t>
  </si>
  <si>
    <t>MAXWELL 1105429752</t>
  </si>
  <si>
    <t>{F3456836-F540-4C5A-8C4E-BB2A14482B86}</t>
  </si>
  <si>
    <t>MAXWELL 110545180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</si>
  <si>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</si>
  <si>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</si>
  <si>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</si>
  <si>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</si>
  <si>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</si>
  <si>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{2548B457-03C9-4EEF-9E95-D0AA3CBA5A67}</t>
  </si>
  <si>
    <t>{F58DF78A-C4B0-4969-9413-98D7022EFF8F}</t>
  </si>
  <si>
    <t>MC ARTHUR 110137344</t>
  </si>
  <si>
    <t>{385A8486-C3EA-4FD6-BFA5-2F73ECF426BB}</t>
  </si>
  <si>
    <t>MC ARTHUR 110137388</t>
  </si>
  <si>
    <t>{94162D16-0097-44C8-A147-FCAA580DD744}</t>
  </si>
  <si>
    <t>{FAF0B739-3196-4C1D-A8BD-B6B12F707FEC}</t>
  </si>
  <si>
    <t>MC ARTHUR 110151398</t>
  </si>
  <si>
    <t>{85EE7B40-6D93-48B5-9C94-EBAACB072BA9}</t>
  </si>
  <si>
    <t>{4F05ED84-FE56-4A90-8DC4-86D939A68626}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</si>
  <si>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</si>
  <si>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</si>
  <si>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</si>
  <si>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</si>
  <si>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</si>
  <si>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</si>
  <si>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</si>
  <si>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</si>
  <si>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</si>
  <si>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</si>
  <si>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</si>
  <si>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</si>
  <si>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MC KEE 1103333750</t>
  </si>
  <si>
    <t>{91B9F546-2D22-40C9-BFB6-88E720FB1011}</t>
  </si>
  <si>
    <t>MC KEE 1103XR028</t>
  </si>
  <si>
    <t>{58E90993-9BBD-4F51-9BA9-AD36025808B4}</t>
  </si>
  <si>
    <t>MC KEE 1107827486</t>
  </si>
  <si>
    <t>{625462C6-F8FB-4C1B-B9B9-64AC08211124}</t>
  </si>
  <si>
    <t>MC KEE 1107XR010</t>
  </si>
  <si>
    <t>MC KEE 1107XR032</t>
  </si>
  <si>
    <t>{22D0F857-9929-4CD2-9E4F-9210026EF7ED}</t>
  </si>
  <si>
    <t>MC KEE 110870535</t>
  </si>
  <si>
    <t>{AD405CD0-0159-4CF6-B66D-D87E1CD73921}</t>
  </si>
  <si>
    <t>{41444F7B-0DEF-4E7D-BF1A-12A503159CC6}</t>
  </si>
  <si>
    <t>MC KEE 1108XR302</t>
  </si>
  <si>
    <t>MC KEE 1111247498</t>
  </si>
  <si>
    <t>{7D5CF815-4517-41ED-97D9-FB9721A1C53C}</t>
  </si>
  <si>
    <t>MC KEE 1111711900</t>
  </si>
  <si>
    <t>{E158EBD1-D391-40F7-8D5C-4284F51B8199}</t>
  </si>
  <si>
    <t>MC KEE 1112XR098</t>
  </si>
  <si>
    <t>{B0BB35CF-4475-436C-B6E7-59AB619EAF5A}</t>
  </si>
  <si>
    <t>MCKITTRICK 11011639</t>
  </si>
  <si>
    <t>{0CBC2090-103A-4482-AE0F-2EF4734EAF78}</t>
  </si>
  <si>
    <t>MCKITTRICK 11013043</t>
  </si>
  <si>
    <t>{5A307946-5CD5-4050-AB0D-2E455B17B341}</t>
  </si>
  <si>
    <t>MCKITTRICK 11013092</t>
  </si>
  <si>
    <t>MCKITTRICK 1101CB</t>
  </si>
  <si>
    <t>MEADOW LANE 2106970936</t>
  </si>
  <si>
    <t>{9C56F556-90B8-48FA-A28A-448032E1972B}</t>
  </si>
  <si>
    <t>MEADOW LANE 2106C537R</t>
  </si>
  <si>
    <t>{9FDBE41D-F5FA-4A91-8801-9FABAD55128D}</t>
  </si>
  <si>
    <t>MEADOW LANE 2106CB</t>
  </si>
  <si>
    <t>{71331D65-41F4-43C6-916A-15339389D82C}</t>
  </si>
  <si>
    <t>MENDOCINO 110137462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</si>
  <si>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</si>
  <si>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</si>
  <si>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</si>
  <si>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</si>
  <si>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</si>
  <si>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{ACEBC5C5-BAE3-4674-A040-F1DC8C4CB67D}</t>
  </si>
  <si>
    <t>{20843552-BA63-4B51-9A53-4527FFEFC797}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</si>
  <si>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</si>
  <si>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</si>
  <si>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</si>
  <si>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</si>
  <si>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</si>
  <si>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</si>
  <si>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{C583B40D-86CD-4D00-B0BD-8B42D03F7715}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</si>
  <si>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</si>
  <si>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</si>
  <si>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</si>
  <si>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</si>
  <si>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</si>
  <si>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</si>
  <si>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</si>
  <si>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MENLO 1102560798</t>
  </si>
  <si>
    <t>{8DAF1791-FC97-4AAB-A29C-384C99616E7D}</t>
  </si>
  <si>
    <t>MENLO 110276134</t>
  </si>
  <si>
    <t>{6CA76C53-8C3A-4667-92BB-084EB68DB35C}</t>
  </si>
  <si>
    <t>MENLO 11028952</t>
  </si>
  <si>
    <t>{56C84CD8-CFAF-4218-882A-B93134A396EB}</t>
  </si>
  <si>
    <t>MENLO 11029018</t>
  </si>
  <si>
    <t>{D2B478D6-3AC8-4C31-9F67-86F64FEB69F8}</t>
  </si>
  <si>
    <t>MENLO 11029092</t>
  </si>
  <si>
    <t>{CB7FED94-E514-4F6A-B3B1-FDD03272551C}</t>
  </si>
  <si>
    <t>MENLO 11029110</t>
  </si>
  <si>
    <t>{2ADB84B9-4752-4713-BF49-15F96D94E1DF}</t>
  </si>
  <si>
    <t>{4FA0951E-FDEC-4E9C-847F-B2E9B3A5118A}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</si>
  <si>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</si>
  <si>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</si>
  <si>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</si>
  <si>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</si>
  <si>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</si>
  <si>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</si>
  <si>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MENLO 110358562</t>
  </si>
  <si>
    <t>{7E0C3FCE-17F5-4308-9D58-E63D0E2C9C4E}</t>
  </si>
  <si>
    <t>MENLO 11038512</t>
  </si>
  <si>
    <t>{8F9D0578-4CB4-4781-89AC-7B1C36D45FF0}</t>
  </si>
  <si>
    <t>MENLO 11038982</t>
  </si>
  <si>
    <t>{122C7DAC-AC52-4005-A738-CAEFD4E1581A}</t>
  </si>
  <si>
    <t>MERCED FALLS 110222774</t>
  </si>
  <si>
    <t>{A07075F3-76AA-4FC7-9158-0930DA76C5B7}</t>
  </si>
  <si>
    <t>MERCED FALLS 110238748</t>
  </si>
  <si>
    <t>{E473F3E7-4790-4E95-BFB6-2DFAB51C8E70}</t>
  </si>
  <si>
    <t>MERCED FALLS 11024000</t>
  </si>
  <si>
    <t>{8DA8BDD3-B9B9-42D9-AC7D-1174537479B6}</t>
  </si>
  <si>
    <t>MERCED FALLS 1102482838</t>
  </si>
  <si>
    <t>MERCED FALLS 11027006</t>
  </si>
  <si>
    <t>{3C66AA6E-AAFB-4AC9-BCE9-F89CAFA6091F}</t>
  </si>
  <si>
    <t>MERCED FALLS 11027905</t>
  </si>
  <si>
    <t>MERCED FALLS 110285002</t>
  </si>
  <si>
    <t>{9E750160-198E-4DE4-9B67-A39CCFF98BD9}</t>
  </si>
  <si>
    <t>{C35DFEFE-AAAB-47B8-ACD8-3B6A331D2855}</t>
  </si>
  <si>
    <t>MERCED FALLS 1102CB</t>
  </si>
  <si>
    <t>MESA 11016111</t>
  </si>
  <si>
    <t>{8CD02839-6B9C-4A4E-A161-AF3A96F4F1AB}</t>
  </si>
  <si>
    <t>MESA 110187454</t>
  </si>
  <si>
    <t>MESA 1101CB</t>
  </si>
  <si>
    <t>{C61DB78B-3364-4B90-90AD-4E89668B63A7}</t>
  </si>
  <si>
    <t>MESA 1103126697</t>
  </si>
  <si>
    <t>{431342B2-8FA7-4C4E-B028-5E0C383A0588}</t>
  </si>
  <si>
    <t>MESA 1103198354</t>
  </si>
  <si>
    <t>{E778BF74-7BEA-4E28-9448-C0888C04BB6B}</t>
  </si>
  <si>
    <t>MESA 1103206794</t>
  </si>
  <si>
    <t>{6E34D557-FB41-44E6-B10D-DE75166431A4}</t>
  </si>
  <si>
    <t>MESA 11038647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</si>
  <si>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</si>
  <si>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</si>
  <si>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</si>
  <si>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</si>
  <si>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</si>
  <si>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</si>
  <si>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</si>
  <si>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MESA 1103M72</t>
  </si>
  <si>
    <t>{C0ABDB73-42C4-4D60-9BB1-4077EF0BE355}</t>
  </si>
  <si>
    <t>{1D9768AD-9367-4361-8E84-3FE59F96E5B9}</t>
  </si>
  <si>
    <t>MESA 1103M90</t>
  </si>
  <si>
    <t>MESA 1103M92</t>
  </si>
  <si>
    <t>{2DBCA866-9F0D-46E8-B9B3-4863FA94560D}</t>
  </si>
  <si>
    <t>MIDDLETOWN 1101128648</t>
  </si>
  <si>
    <t>{B7C3ED67-9905-41F0-81DC-45B8DE5466D9}</t>
  </si>
  <si>
    <t>MIDDLETOWN 11011314</t>
  </si>
  <si>
    <t>{6605C9B9-1E01-4CAA-B9F4-139E3DFEC103}</t>
  </si>
  <si>
    <t>MIDDLETOWN 1101171414</t>
  </si>
  <si>
    <t>{4E6A64C0-71D5-4A3E-830D-222E13830247}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</si>
  <si>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</si>
  <si>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</si>
  <si>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</si>
  <si>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</si>
  <si>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</si>
  <si>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</si>
  <si>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MIDDLETOWN 11014646</t>
  </si>
  <si>
    <t>{9CD0DE6C-67D0-4975-9926-0CEC6137D8E0}</t>
  </si>
  <si>
    <t>MIDDLETOWN 1101481876</t>
  </si>
  <si>
    <t>{218A19AE-6FB1-4AFF-A311-4C487EC96852}</t>
  </si>
  <si>
    <t>{F67E867C-FC38-4763-8DCC-25139EFCB73A}</t>
  </si>
  <si>
    <t>MIDDLETOWN 1101614</t>
  </si>
  <si>
    <t>{8C7E457A-F935-48E0-AE77-B73661F39EFF}</t>
  </si>
  <si>
    <t>{ADE0CDA9-E9B6-443E-8AB2-EB2705916002}</t>
  </si>
  <si>
    <t>{D8404B1C-6CCC-4D8B-B9BD-7DBA7207B8E8}</t>
  </si>
  <si>
    <t>{67FA5D3B-5BFA-40EE-AABA-659446964531}</t>
  </si>
  <si>
    <t>{2CB71B6B-D27A-41C2-BF19-6EE1B740E120}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</si>
  <si>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</si>
  <si>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</si>
  <si>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</si>
  <si>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</si>
  <si>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</si>
  <si>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</si>
  <si>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</si>
  <si>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</si>
  <si>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11021312</t>
  </si>
  <si>
    <t>{01278228-324E-4DE9-A0E4-67F4CFACFDAB}</t>
  </si>
  <si>
    <t>MIDDLETOWN 1102620498</t>
  </si>
  <si>
    <t>MIDDLETOWN 1102632616</t>
  </si>
  <si>
    <t>MIDDLETOWN 1102878</t>
  </si>
  <si>
    <t>{41D0BC1C-9410-4D80-BAA4-E58808DC7687}</t>
  </si>
  <si>
    <t>MIDDLETOWN 1102998</t>
  </si>
  <si>
    <t>{5F8C3D5E-6EE2-44BA-8DAB-1423918270D0}</t>
  </si>
  <si>
    <t>MIDDLETOWN 1102CB</t>
  </si>
  <si>
    <t>{7E69B413-A223-4CCD-AF98-CC3C74EA7FDA}</t>
  </si>
  <si>
    <t>MIDDLETOWN 1103248100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</si>
  <si>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</si>
  <si>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</si>
  <si>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</si>
  <si>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</si>
  <si>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</si>
  <si>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MILLBRAE 1104217</t>
  </si>
  <si>
    <t>{78D6C5D5-9F2A-45C6-A0D6-6C9E91038F45}</t>
  </si>
  <si>
    <t>MILLBRAE 110453676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</si>
  <si>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</si>
  <si>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</si>
  <si>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</si>
  <si>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</si>
  <si>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</si>
  <si>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</si>
  <si>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</si>
  <si>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</si>
  <si>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</si>
  <si>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{CA512FE5-1127-458F-8A35-7AA6286C673F}</t>
  </si>
  <si>
    <t>MILPITAS 1108342498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</si>
  <si>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</si>
  <si>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</si>
  <si>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</si>
  <si>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</si>
  <si>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</si>
  <si>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</si>
  <si>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{D897A506-3C26-4AA6-AE93-1BA5129BA14D}</t>
  </si>
  <si>
    <t>MILPITAS 110962157</t>
  </si>
  <si>
    <t>{9C37E848-C9FB-4404-B824-088800AAA1AF}</t>
  </si>
  <si>
    <t>{6577B24E-0FC5-4239-89A4-458F673DCDA9}</t>
  </si>
  <si>
    <t>MILPITAS 1109CB</t>
  </si>
  <si>
    <t>MILPITAS 1109XR044</t>
  </si>
  <si>
    <t>{AAFA242E-CE7C-45BF-A927-201DEB4735C4}</t>
  </si>
  <si>
    <t>MILPITAS 1109XR208</t>
  </si>
  <si>
    <t>{1C76A5CB-14FE-4796-B246-F53503C2A0BB}</t>
  </si>
  <si>
    <t>MILPITAS 1109XR370</t>
  </si>
  <si>
    <t>MILPITAS 1109XR372</t>
  </si>
  <si>
    <t>{0C3DEB50-B6B5-4438-9654-82B0930BBF12}</t>
  </si>
  <si>
    <t>MILPITAS 1109XR524</t>
  </si>
  <si>
    <t>{648B5D01-67D3-492E-989C-FF81490722DD}</t>
  </si>
  <si>
    <t>{1FA8A5B8-216C-48A5-8B5C-D037DBE66063}</t>
  </si>
  <si>
    <t>{42913E65-3605-4DBB-8857-B0B0965C9EAC}</t>
  </si>
  <si>
    <t>MIRABEL 1101254</t>
  </si>
  <si>
    <t>{E6BD4324-CEC6-41E3-9006-EBD82C1FE66D}</t>
  </si>
  <si>
    <t>{6A524B23-035A-4EEE-9B4D-9C835025E39B}</t>
  </si>
  <si>
    <t>{1B23A4BA-CD57-4FC0-AB6D-FA127475AD96}</t>
  </si>
  <si>
    <t>MIRABEL 11014859</t>
  </si>
  <si>
    <t>MIRABEL 1101688780</t>
  </si>
  <si>
    <t>{47D4786A-45B9-45D8-AF62-3522AA9D4ACB}</t>
  </si>
  <si>
    <t>{D2D7F3DD-F11E-4D5D-B608-61ABEEEF3513}</t>
  </si>
  <si>
    <t>{403F76F2-1613-4EA6-AE9B-C646D2E770BD}</t>
  </si>
  <si>
    <t>MIRABEL 1101CB</t>
  </si>
  <si>
    <t>{8146354A-DBE2-49BD-B0E6-646A6C01C7BC}</t>
  </si>
  <si>
    <t>{0DAF681A-D0A6-472F-BDFE-814CD10BFA9B}</t>
  </si>
  <si>
    <t>{27F10E9B-AFB8-46BC-9219-36028EB8F5A3}</t>
  </si>
  <si>
    <t>MIRABEL 11022043</t>
  </si>
  <si>
    <t>{76DCCACD-E9DC-40E0-8CEA-2EC1A63EA736}</t>
  </si>
  <si>
    <t>MIRABEL 1102206</t>
  </si>
  <si>
    <t>{3FDFEE62-2564-4B56-8AC9-FC80D427FADF}</t>
  </si>
  <si>
    <t>{98884EB6-8FFE-4527-976C-FBFB7D667FB9}</t>
  </si>
  <si>
    <t>MIRABEL 1102334</t>
  </si>
  <si>
    <t>{0A4816B0-BB69-491B-8E9D-476A9DF6F15C}</t>
  </si>
  <si>
    <t>MIRABEL 110238514</t>
  </si>
  <si>
    <t>{7C9E0EEA-95C0-41CC-9185-303F6237320D}</t>
  </si>
  <si>
    <t>{A5155BE5-9970-4D8F-96F2-81F9FC945582}</t>
  </si>
  <si>
    <t>MIRABEL 1102503000</t>
  </si>
  <si>
    <t>{02C10BAA-6FFF-4F80-AE34-8D1403D92CC8}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</si>
  <si>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</si>
  <si>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</si>
  <si>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</si>
  <si>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</si>
  <si>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</si>
  <si>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</si>
  <si>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</si>
  <si>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</si>
  <si>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</si>
  <si>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MIRABEL 1102CB</t>
  </si>
  <si>
    <t>{C5E1652A-2EB6-4FD0-B328-E1AC1FDEB33B}</t>
  </si>
  <si>
    <t>{38AAAE1F-7053-4022-8941-265790AA8F13}</t>
  </si>
  <si>
    <t>MIWUK 170111800</t>
  </si>
  <si>
    <t>{CA297791-685C-4EDD-BB53-30F381A39ACF}</t>
  </si>
  <si>
    <t>MIWUK 170153038</t>
  </si>
  <si>
    <t>{AA9722DD-9A20-411C-A91B-FCD027C3242A}</t>
  </si>
  <si>
    <t>{BB39A9FB-82F3-4CEE-812A-8BCB11B79244}</t>
  </si>
  <si>
    <t>MIWUK 170179118</t>
  </si>
  <si>
    <t>{7A676B71-51F1-4DF0-A596-B3D6F63218D3}</t>
  </si>
  <si>
    <t>MIWUK 170193062</t>
  </si>
  <si>
    <t>{B18F77BC-A9DA-4B29-AB14-C0D1FCA97447}</t>
  </si>
  <si>
    <t>{778380F2-BA49-477B-8F0F-740FAC39A283}</t>
  </si>
  <si>
    <t>MIWUK 1701992162</t>
  </si>
  <si>
    <t>{8E98014F-A627-491D-9EDE-59105F8979E1}</t>
  </si>
  <si>
    <t>MIWUK 1701CB</t>
  </si>
  <si>
    <t>{E8F5F8AF-6EC9-4C69-835B-E53C764AC834}</t>
  </si>
  <si>
    <t>MIWUK 17021808</t>
  </si>
  <si>
    <t>MIWUK 170236888</t>
  </si>
  <si>
    <t>{5E0E9C3F-102B-4736-867B-523AEBC69611}</t>
  </si>
  <si>
    <t>MIWUK 170238218</t>
  </si>
  <si>
    <t>MIWUK 170247143</t>
  </si>
  <si>
    <t>{976CA043-61DE-4F22-87BA-0696E25C4DF1}</t>
  </si>
  <si>
    <t>MIWUK 1702531976</t>
  </si>
  <si>
    <t>{29DBEF63-7B51-4C6A-A786-292EB9177451}</t>
  </si>
  <si>
    <t>MIWUK 1702576504</t>
  </si>
  <si>
    <t>{0C4CD1BE-E231-46BA-AA07-10AAA7A9A5DB}</t>
  </si>
  <si>
    <t>{A068179F-B6CC-4678-A4EC-AF469032942C}</t>
  </si>
  <si>
    <t>{BED4FF87-AC4B-4CCF-ACF6-259B2364BA72}</t>
  </si>
  <si>
    <t>MIWUK 1702823548</t>
  </si>
  <si>
    <t>{DE713724-4753-42EE-87B5-64C0693236F8}</t>
  </si>
  <si>
    <t>{AA0F2742-8D52-435A-9889-3CD8160159B6}</t>
  </si>
  <si>
    <t>MIWUK 1702CB</t>
  </si>
  <si>
    <t>{5DE457D9-5E7A-46A3-820A-688DCA33A9BB}</t>
  </si>
  <si>
    <t>MIWUK 1702S2247</t>
  </si>
  <si>
    <t>MOLINO 1101128824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</si>
  <si>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</si>
  <si>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</si>
  <si>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</si>
  <si>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</si>
  <si>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</si>
  <si>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{87C4E1DE-229A-456D-853B-731F9308D34F}</t>
  </si>
  <si>
    <t>MOLINO 1101338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</si>
  <si>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</si>
  <si>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</si>
  <si>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</si>
  <si>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</si>
  <si>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</si>
  <si>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</si>
  <si>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</si>
  <si>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</si>
  <si>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</si>
  <si>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</si>
  <si>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</si>
  <si>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1101CB</t>
  </si>
  <si>
    <t>{F8D0A5CD-F859-4FB9-9BDE-10A27882B6F9}</t>
  </si>
  <si>
    <t>{6BDF733D-8276-4FAC-977E-D46B41E69D11}</t>
  </si>
  <si>
    <t>{7D5BEB0A-06FF-4975-900C-BDCD4AFAA92D}</t>
  </si>
  <si>
    <t>MOLINO 1102111666</t>
  </si>
  <si>
    <t>{2D9442B3-0FEF-4574-B297-2133787A6E1D}</t>
  </si>
  <si>
    <t>{E011217D-F6B4-46C8-AC6E-B5F7ADEBD850}</t>
  </si>
  <si>
    <t>{52846ED2-3EF3-4ACD-B861-D51B3045E38F}</t>
  </si>
  <si>
    <t>MOLINO 1102318</t>
  </si>
  <si>
    <t>{937FE0BF-1949-4B31-99B0-C96DCB7F5DAB}</t>
  </si>
  <si>
    <t>{DB92DEC2-EF43-4597-BEB8-09E6C81EAC35}</t>
  </si>
  <si>
    <t>MOLINO 1102344</t>
  </si>
  <si>
    <t>{A98FD5E2-DDE3-4E25-9F0F-483626AE2A81}</t>
  </si>
  <si>
    <t>{60856F33-F69F-483D-A29E-5E684F09BD0B}</t>
  </si>
  <si>
    <t>MOLINO 1102384</t>
  </si>
  <si>
    <t>{7FCADEEB-07B1-4335-8044-26A9BB50B5B5}</t>
  </si>
  <si>
    <t>MOLINO 110241392</t>
  </si>
  <si>
    <t>{447B8131-1050-400E-81F0-E893F64CB384}</t>
  </si>
  <si>
    <t>{19FDD057-3D59-40B5-B132-CF89CB4144D2}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</si>
  <si>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</si>
  <si>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</si>
  <si>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</si>
  <si>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</si>
  <si>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</si>
  <si>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</si>
  <si>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</si>
  <si>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</si>
  <si>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</si>
  <si>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</si>
  <si>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</si>
  <si>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</si>
  <si>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</si>
  <si>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</si>
  <si>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MOLINO 110276066</t>
  </si>
  <si>
    <t>{8614D223-F481-4626-858F-622D47A98A6F}</t>
  </si>
  <si>
    <t>MOLINO 110279306</t>
  </si>
  <si>
    <t>{B81A8616-55B2-41F9-9829-B699E6A06290}</t>
  </si>
  <si>
    <t>MOLINO 1102905231</t>
  </si>
  <si>
    <t>{96DF56B4-09D9-4632-A84A-99B69DBE4320}</t>
  </si>
  <si>
    <t>MOLINO 1102CB</t>
  </si>
  <si>
    <t>MOLINO 110313219</t>
  </si>
  <si>
    <t>{81938758-C680-45F4-959B-309DC169CCCA}</t>
  </si>
  <si>
    <t>MOLINO 11034676</t>
  </si>
  <si>
    <t>MOLINO 11034682</t>
  </si>
  <si>
    <t>MOLINO 11034894</t>
  </si>
  <si>
    <t>{AC40E023-4A81-4908-BE46-066808454E49}</t>
  </si>
  <si>
    <t>MOLINO 110381008</t>
  </si>
  <si>
    <t>MOLINO 1103CB</t>
  </si>
  <si>
    <t>MOLINO 1104186</t>
  </si>
  <si>
    <t>{95E199CC-8537-4A38-8A02-CCF54B07F2E5}</t>
  </si>
  <si>
    <t>MOLINO 11043281</t>
  </si>
  <si>
    <t>{5465105C-2E1E-47CE-8A44-120776A3EE22}</t>
  </si>
  <si>
    <t>{4E9FB77B-2DAB-4C16-84CB-10ABD5B12CA4}</t>
  </si>
  <si>
    <t>MOLINO 1104380</t>
  </si>
  <si>
    <t>MOLINO 1104468882</t>
  </si>
  <si>
    <t>{8788BBFA-A2B3-4787-825E-E3E47FE6B9D7}</t>
  </si>
  <si>
    <t>MONROE 210290988</t>
  </si>
  <si>
    <t>{0EBA2BBA-1703-4B1A-B59D-EED82556C743}</t>
  </si>
  <si>
    <t>MONROE 2103408</t>
  </si>
  <si>
    <t>{D546C25E-2665-4E0F-83E6-19A6D0D70A7D}</t>
  </si>
  <si>
    <t>MONROE 2103848530</t>
  </si>
  <si>
    <t>{AD6C9BC3-922D-4820-9E11-0EE6E0677452}</t>
  </si>
  <si>
    <t>MONROE 210392868</t>
  </si>
  <si>
    <t>{18B04DCD-9DDD-4C1C-AC8D-731B4880D7B2}</t>
  </si>
  <si>
    <t>MONROE 2103CB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</si>
  <si>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</si>
  <si>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</si>
  <si>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</si>
  <si>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</si>
  <si>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</si>
  <si>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MONROE 210765424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</si>
  <si>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</si>
  <si>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</si>
  <si>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</si>
  <si>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</si>
  <si>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</si>
  <si>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MONTE RIO 1111256</t>
  </si>
  <si>
    <t>{7E7B289D-4C56-4E03-B7F0-62BB352D64F7}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</si>
  <si>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</si>
  <si>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</si>
  <si>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</si>
  <si>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</si>
  <si>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</si>
  <si>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</si>
  <si>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</si>
  <si>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MONTE RIO 111164758</t>
  </si>
  <si>
    <t>{173229A0-9A6C-4AB5-8BBC-51112D47DF20}</t>
  </si>
  <si>
    <t>{00ACF5D2-3F52-4898-8741-EAC69506A35F}</t>
  </si>
  <si>
    <t>{CFD49D25-5A97-4913-B570-E644DBC2B01E}</t>
  </si>
  <si>
    <t>MONTE RIO 1111CB</t>
  </si>
  <si>
    <t>{149DEC4B-D1C4-4F4B-922B-9B5C5A4AE0D1}</t>
  </si>
  <si>
    <t>MONTE RIO 1112120</t>
  </si>
  <si>
    <t>{A3E8D9EB-1B5A-4CFD-AE2F-C1E7C6E04114}</t>
  </si>
  <si>
    <t>{70E55192-7CAB-4C64-83AD-55CAA307DD8A}</t>
  </si>
  <si>
    <t>MONTE RIO 1112387984</t>
  </si>
  <si>
    <t>{EB3C763F-69B5-439D-A5E0-81FC232FC4F9}</t>
  </si>
  <si>
    <t>{2864C93C-BF52-4E0B-A5D1-FA5019DBF7C4}</t>
  </si>
  <si>
    <t>{DD8BA615-FFBA-48E9-84EA-5D20532CD959}</t>
  </si>
  <si>
    <t>{D361D503-3790-453C-B66D-A7A3345502F7}</t>
  </si>
  <si>
    <t>MONTE RIO 1112CB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</si>
  <si>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</si>
  <si>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</si>
  <si>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</si>
  <si>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</si>
  <si>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</si>
  <si>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MONTE RIO 1113180</t>
  </si>
  <si>
    <t>{15C2C6AB-DE9A-4E17-8C2D-97DC9B78100A}</t>
  </si>
  <si>
    <t>MONTE RIO 11131989</t>
  </si>
  <si>
    <t>{EA690835-9E38-4D73-A546-B5676BCE1BEA}</t>
  </si>
  <si>
    <t>{06C5DDF3-68CB-4362-94D6-24163B7FDD9B}</t>
  </si>
  <si>
    <t>MONTE RIO 1113250</t>
  </si>
  <si>
    <t>{F3C44BD4-C837-40EB-9584-B17B6404063F}</t>
  </si>
  <si>
    <t>{EF630F9A-72E2-42EA-B074-23D3C9859856}</t>
  </si>
  <si>
    <t>MONTE RIO 1113346</t>
  </si>
  <si>
    <t>{53EC2261-1200-4127-A3BA-F52DA74219E3}</t>
  </si>
  <si>
    <t>MONTE RIO 1113477</t>
  </si>
  <si>
    <t>MONTE RIO 11135020</t>
  </si>
  <si>
    <t>{C3FAC8CF-A105-47CA-BAFD-6A205D726950}</t>
  </si>
  <si>
    <t>MONTE RIO 11135024</t>
  </si>
  <si>
    <t>MONTE RIO 11135026</t>
  </si>
  <si>
    <t>{8C8983C8-884C-4E70-BBB6-36F59CD80D78}</t>
  </si>
  <si>
    <t>MONTE RIO 1113532</t>
  </si>
  <si>
    <t>{3A330D41-F506-49D1-A8AC-21EA6FC6FDFA}</t>
  </si>
  <si>
    <t>MONTE RIO 1113539938</t>
  </si>
  <si>
    <t>{3188B2E2-9541-4BE0-B86F-D0DD55D6F8F8}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</si>
  <si>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</si>
  <si>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</si>
  <si>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</si>
  <si>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</si>
  <si>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</si>
  <si>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MONTE RIO 1113CB</t>
  </si>
  <si>
    <t>MONTICELLO 1101130412</t>
  </si>
  <si>
    <t>{50BA7E67-5EAD-4941-88EC-76A715C41286}</t>
  </si>
  <si>
    <t>MONTICELLO 11011589</t>
  </si>
  <si>
    <t>{9EBC498A-4473-4FB2-A278-0770D844069B}</t>
  </si>
  <si>
    <t>MONTICELLO 11011780</t>
  </si>
  <si>
    <t>{4904A78C-4F30-4D7A-889F-B688535D7066}</t>
  </si>
  <si>
    <t>MONTICELLO 1101256640</t>
  </si>
  <si>
    <t>MONTICELLO 11014360</t>
  </si>
  <si>
    <t>{5B3909F8-EEF1-46D6-9827-15D3DCA91BD0}</t>
  </si>
  <si>
    <t>{151C0216-83E8-4EAF-9D71-0D50917A8A0E}</t>
  </si>
  <si>
    <t>{EC7479AE-9F4D-4362-8AF7-E7B5EDC2ECC7}</t>
  </si>
  <si>
    <t>MONTICELLO 1101654</t>
  </si>
  <si>
    <t>{11F49F82-D386-49B9-BCC1-D0FA0566ECA0}</t>
  </si>
  <si>
    <t>{9E39C048-EF22-4DAE-9CE9-DEC0330A8321}</t>
  </si>
  <si>
    <t>{5E2D609D-433E-4CA6-9935-5DD068ECF7FE}</t>
  </si>
  <si>
    <t>{CFFE2061-0111-499A-9D10-C50262E92A10}</t>
  </si>
  <si>
    <t>MONTICELLO 1101720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</si>
  <si>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</si>
  <si>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</si>
  <si>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</si>
  <si>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</si>
  <si>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</si>
  <si>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</si>
  <si>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</si>
  <si>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MORAGA 1101108540</t>
  </si>
  <si>
    <t>{372C45CD-D068-4E6E-9903-0ED38EA6950C}</t>
  </si>
  <si>
    <t>MORAGA 1101121620</t>
  </si>
  <si>
    <t>{27593588-F872-4832-9B66-0B2A2D32D4A3}</t>
  </si>
  <si>
    <t>MORAGA 11013442</t>
  </si>
  <si>
    <t>{5E439C6C-9351-476C-9634-FD9D0D59EEC5}</t>
  </si>
  <si>
    <t>MORAGA 1101532246</t>
  </si>
  <si>
    <t>{5BBA7E94-488D-470E-9522-5BF71768AFC8}</t>
  </si>
  <si>
    <t>MORAGA 1101669542</t>
  </si>
  <si>
    <t>{4AEACE31-C42A-4851-9933-308B9CD449BD}</t>
  </si>
  <si>
    <t>{B9A70335-64B1-4C3F-8843-DB3BDADB4C77}</t>
  </si>
  <si>
    <t>{B68800AA-8665-4562-B46C-56262DD45B63}</t>
  </si>
  <si>
    <t>MORAGA 1101822414</t>
  </si>
  <si>
    <t>{B2892C66-0456-410A-AA55-6BB01132F335}</t>
  </si>
  <si>
    <t>MORAGA 110183424</t>
  </si>
  <si>
    <t>{E1CFB432-A326-40CC-8BB1-1B7A06DF46E8}</t>
  </si>
  <si>
    <t>{6B23A69C-24B9-4566-AFFA-1FAEC2B2E50D}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</si>
  <si>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</si>
  <si>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</si>
  <si>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</si>
  <si>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</si>
  <si>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</si>
  <si>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</si>
  <si>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</si>
  <si>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</si>
  <si>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</si>
  <si>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</si>
  <si>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</si>
  <si>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</si>
  <si>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</si>
  <si>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</si>
  <si>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MORAGA 1103E510R</t>
  </si>
  <si>
    <t>{4C3B8436-25B4-4A62-8D40-AF9B1B8FB54A}</t>
  </si>
  <si>
    <t>MORAGA 1104750618</t>
  </si>
  <si>
    <t>{D6B675EC-0BB2-4404-B1DC-E66B91C5F9F8}</t>
  </si>
  <si>
    <t>MORAGA 1104CB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</si>
  <si>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</si>
  <si>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</si>
  <si>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</si>
  <si>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</si>
  <si>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</si>
  <si>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MORAGA 110531512</t>
  </si>
  <si>
    <t>{412508C2-76EC-400C-8C7E-53EB1141C78F}</t>
  </si>
  <si>
    <t>MORAGA 1105553110</t>
  </si>
  <si>
    <t>MORAGA 1105829530</t>
  </si>
  <si>
    <t>{7BAB3DC6-3A7A-45FE-9661-6992831DBB83}</t>
  </si>
  <si>
    <t>MORAGA 1105CB</t>
  </si>
  <si>
    <t>{40049C8F-DAE2-4759-A9B6-0D8AA42C6AC2}</t>
  </si>
  <si>
    <t>MORAGA 1105E512R</t>
  </si>
  <si>
    <t>{D2286737-B438-4EE0-BE89-B719D260A085}</t>
  </si>
  <si>
    <t>{425217ED-9250-4ACE-9F11-E30531EC148C}</t>
  </si>
  <si>
    <t>MORGAN HILL 2104CB</t>
  </si>
  <si>
    <t>{107D0CE4-0125-4C25-9DF3-3408566B030B}</t>
  </si>
  <si>
    <t>MORGAN HILL 2105345099</t>
  </si>
  <si>
    <t>{80793A2F-4CDD-4126-A553-60CE126AE8B0}</t>
  </si>
  <si>
    <t>{2DBAAA9C-8985-4692-9A1B-CC370D239D9B}</t>
  </si>
  <si>
    <t>{8A3AD693-3871-44A7-A81A-4DD472A3967C}</t>
  </si>
  <si>
    <t>MORGAN HILL 2105CB</t>
  </si>
  <si>
    <t>{CB70A94C-2E5D-4322-8C8C-C227D17BDEDF}</t>
  </si>
  <si>
    <t>{D4E598FB-500D-4E86-913F-DD1E461E4E23}</t>
  </si>
  <si>
    <t>{91E130A2-6B12-4607-8077-CCA3F4CE535A}</t>
  </si>
  <si>
    <t>{33647C9D-A594-482D-97B0-F9F1AC5928F8}</t>
  </si>
  <si>
    <t>{4F22013A-C8F8-4C93-9CF0-829946636F4D}</t>
  </si>
  <si>
    <t>MORGAN HILL 2105XR312</t>
  </si>
  <si>
    <t>{03C8F227-2007-4B73-A689-5FDF30542245}</t>
  </si>
  <si>
    <t>{128A7030-B8D8-40F8-90A4-700AFA9E547C}</t>
  </si>
  <si>
    <t>MORGAN HILL 2105XR564</t>
  </si>
  <si>
    <t>{002F00BF-AB7A-4582-A318-84DD2A6C3219}</t>
  </si>
  <si>
    <t>MORGAN HILL 2105XR578</t>
  </si>
  <si>
    <t>{534A451C-57DA-44B8-B8BC-2F5C24A553D0}</t>
  </si>
  <si>
    <t>MORGAN HILL 2105XR602</t>
  </si>
  <si>
    <t>{DF06274D-82A7-4C1B-8F47-D036189DB7AF}</t>
  </si>
  <si>
    <t>MORGAN HILL 210653992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</si>
  <si>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</si>
  <si>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</si>
  <si>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</si>
  <si>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</si>
  <si>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</si>
  <si>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</si>
  <si>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MORGAN HILL 2106XR324</t>
  </si>
  <si>
    <t>MORGAN HILL 2108CB</t>
  </si>
  <si>
    <t>{4DF45F56-E0C5-4EB4-A8CE-218D259985D0}</t>
  </si>
  <si>
    <t>MORGAN HILL 2108XR328</t>
  </si>
  <si>
    <t>{D422348E-558F-4EA6-B8E7-CD115687A21D}</t>
  </si>
  <si>
    <t>MORGAN HILL 2109145998</t>
  </si>
  <si>
    <t>{DE740AD5-7224-4449-BB36-490304754B67}</t>
  </si>
  <si>
    <t>MORGAN HILL 21094145</t>
  </si>
  <si>
    <t>{DECA5724-8C2D-4F8F-80A8-75B013DC4D0B}</t>
  </si>
  <si>
    <t>MORGAN HILL 2109CB</t>
  </si>
  <si>
    <t>{40746EE4-53DF-4A3F-B597-DD5CDFE06F6F}</t>
  </si>
  <si>
    <t>MORGAN HILL 2109XR104</t>
  </si>
  <si>
    <t>{601835A0-060D-478B-8A86-7129055F5CF4}</t>
  </si>
  <si>
    <t>MORGAN HILL 21103093</t>
  </si>
  <si>
    <t>MORGAN HILL 2110654924</t>
  </si>
  <si>
    <t>{674F8E15-1E29-4545-B316-3ABCD054D65C}</t>
  </si>
  <si>
    <t>MORGAN HILL 2110716210</t>
  </si>
  <si>
    <t>MORGAN HILL 2110CB</t>
  </si>
  <si>
    <t>{E4018ACB-C125-496A-B5B0-B421A786B3CA}</t>
  </si>
  <si>
    <t>MORGAN HILL 2110XR164</t>
  </si>
  <si>
    <t>{11D639D0-BAAC-4BDC-B7F6-D7D6C9CC18B0}</t>
  </si>
  <si>
    <t>MORGAN HILL 2111123422</t>
  </si>
  <si>
    <t>{AC835E08-6C41-417C-9DCE-0F2F64530550}</t>
  </si>
  <si>
    <t>MORGAN HILL 2111419718</t>
  </si>
  <si>
    <t>{40B38A4F-7054-4A4B-BF09-F440B1202801}</t>
  </si>
  <si>
    <t>{9425E865-2193-4800-9F65-36F91B76A0A9}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</si>
  <si>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</si>
  <si>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</si>
  <si>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</si>
  <si>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</si>
  <si>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</si>
  <si>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{7A50E1CD-B005-4744-BD76-86E8006C9FCE}</t>
  </si>
  <si>
    <t>MORGAN HILL 2111XR354</t>
  </si>
  <si>
    <t>{C3FC7DAB-5E2B-4C00-BE86-ED9552703F1E}</t>
  </si>
  <si>
    <t>{42CC2054-54F9-458D-A9CD-C912CAA60A36}</t>
  </si>
  <si>
    <t>{DC1CD14A-C73E-417C-A65E-B1AE2FBC8341}</t>
  </si>
  <si>
    <t>MORRO BAY 1101V64</t>
  </si>
  <si>
    <t>{02238211-B668-4889-9A10-D952B009B264}</t>
  </si>
  <si>
    <t>MORRO BAY 1101V66</t>
  </si>
  <si>
    <t>MORRO BAY 1101W04</t>
  </si>
  <si>
    <t>MORRO BAY 1101W20</t>
  </si>
  <si>
    <t>{F3373B43-A9DC-45C9-B2E8-745D10B70AD6}</t>
  </si>
  <si>
    <t>MORRO BAY 110247584</t>
  </si>
  <si>
    <t>{BC93D19D-B18C-449B-8A15-8B2CED2656F7}</t>
  </si>
  <si>
    <t>MORRO BAY 1102CB</t>
  </si>
  <si>
    <t>{4C9F3CAE-E991-4EA7-BCAB-BA03C4CEAE92}</t>
  </si>
  <si>
    <t>MORRO BAY 1102V80</t>
  </si>
  <si>
    <t>{C6CF638E-9C90-41DD-9ABD-A01972E6D396}</t>
  </si>
  <si>
    <t>MORRO BAY 1102V86</t>
  </si>
  <si>
    <t>MORRO BAY 1102W22</t>
  </si>
  <si>
    <t>MORRO BAY 1102W24</t>
  </si>
  <si>
    <t>MOUNTAIN QUARRIES 21011130</t>
  </si>
  <si>
    <t>{F71097AE-E6F3-430F-8B2D-241E8D88F4AE}</t>
  </si>
  <si>
    <t>MOUNTAIN QUARRIES 2101117452</t>
  </si>
  <si>
    <t>{F6FC9A10-626B-4FC0-AEAB-599AAB0F4A9C}</t>
  </si>
  <si>
    <t>MOUNTAIN QUARRIES 21011180</t>
  </si>
  <si>
    <t>{32A5B84F-F8E0-4F0E-B3CD-BEC3B55A0617}</t>
  </si>
  <si>
    <t>MOUNTAIN QUARRIES 21011184</t>
  </si>
  <si>
    <t>{955B96CF-04BC-4DDA-A99C-F3551BD93482}</t>
  </si>
  <si>
    <t>{B959CC4A-E894-449B-BBA9-D2734BD80359}</t>
  </si>
  <si>
    <t>{6752B4B6-FF0C-4C57-ADC9-D57090816B6D}</t>
  </si>
  <si>
    <t>{D7F1D14A-5B2A-48EF-B12A-9197AE3BCA5E}</t>
  </si>
  <si>
    <t>MOUNTAIN QUARRIES 210135466</t>
  </si>
  <si>
    <t>{F283C4DF-68EA-4D46-BF4A-0E3EBCA0E4FA}</t>
  </si>
  <si>
    <t>MOUNTAIN QUARRIES 2101486682</t>
  </si>
  <si>
    <t>{C012B9A5-7963-4E6A-B877-46101FFAFAB7}</t>
  </si>
  <si>
    <t>{0BE1E4C9-DDDF-49C0-980B-2AA7763D326F}</t>
  </si>
  <si>
    <t>MOUNTAIN QUARRIES 210192474</t>
  </si>
  <si>
    <t>MOUNTAIN QUARRIES 2101979598</t>
  </si>
  <si>
    <t>{BD8F3E9A-E4BA-4240-B5BB-1CCE7EBD3EAE}</t>
  </si>
  <si>
    <t>MOUNTAIN QUARRIES 2101CB</t>
  </si>
  <si>
    <t>{D8BA8AE4-C717-4377-92D2-0F59CC0A31DF}</t>
  </si>
  <si>
    <t>MT EDEN 1112MR365</t>
  </si>
  <si>
    <t>{A5398856-385B-4671-B566-17D8F81D2C22}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</si>
  <si>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</si>
  <si>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</si>
  <si>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</si>
  <si>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</si>
  <si>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</si>
  <si>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</si>
  <si>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</si>
  <si>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{605680BF-CE15-4E43-86C0-2D915CDAFCDB}</t>
  </si>
  <si>
    <t>NAPA 1112315244</t>
  </si>
  <si>
    <t>{91380486-2659-460E-8E8C-74182A1F6A64}</t>
  </si>
  <si>
    <t>{B5EEBD8D-5229-462C-9EA8-5264059F4EB6}</t>
  </si>
  <si>
    <t>NAPA 111289474</t>
  </si>
  <si>
    <t>{D8230112-C16E-4959-B193-6B3851D10773}</t>
  </si>
  <si>
    <t>NAPA 1112919436</t>
  </si>
  <si>
    <t>{0CCAD7CD-FF20-472B-B1AB-23DFD98C4B6F}</t>
  </si>
  <si>
    <t>NAPA 1112943158</t>
  </si>
  <si>
    <t>{C39D5E34-C18E-41D1-A210-D8B55CE52048}</t>
  </si>
  <si>
    <t>{63551680-2169-45C3-BF85-1608C868FCAF}</t>
  </si>
  <si>
    <t>NARROWS 2101CB</t>
  </si>
  <si>
    <t>{7B0321EB-AC29-4857-8514-66B11EFDEF70}</t>
  </si>
  <si>
    <t>NARROWS 21022718</t>
  </si>
  <si>
    <t>{1F33AC4D-BB0A-424C-BF6E-423FE06FB054}</t>
  </si>
  <si>
    <t>NARROWS 210242584</t>
  </si>
  <si>
    <t>{BB1737E9-F6A8-464E-B585-0852853AAD83}</t>
  </si>
  <si>
    <t>{F3B439DF-7706-4C2F-8999-BCA70EF18266}</t>
  </si>
  <si>
    <t>{070E580D-ED42-47CA-BF5A-6C96D8E39FC5}</t>
  </si>
  <si>
    <t>NARROWS 2102CB</t>
  </si>
  <si>
    <t>{30B38EC8-F2E7-47AF-8BC7-D7EB75673131}</t>
  </si>
  <si>
    <t>NARROWS 2104CB</t>
  </si>
  <si>
    <t>{F4FF7575-EB60-4F06-920B-F33332AB37E0}</t>
  </si>
  <si>
    <t>NARROWS 21052216</t>
  </si>
  <si>
    <t>{94CC379D-BE20-48E1-8496-01F284C7FE9E}</t>
  </si>
  <si>
    <t>{460117C5-52D5-4539-942E-65301ACAACE9}</t>
  </si>
  <si>
    <t>{8D49CCC1-AF4C-4146-915D-64772DC7F3D1}</t>
  </si>
  <si>
    <t>{EEAC938D-675B-4361-87B7-7942FA5DF8E7}</t>
  </si>
  <si>
    <t>NARROWS 210551582</t>
  </si>
  <si>
    <t>{D508D44B-0B7F-43CB-B9DA-F37161CA8F62}</t>
  </si>
  <si>
    <t>NARROWS 21057203</t>
  </si>
  <si>
    <t>{2611646A-C593-4185-9486-0AA063D164D0}</t>
  </si>
  <si>
    <t>NARROWS PH 1151CB</t>
  </si>
  <si>
    <t>{3969D241-789E-4335-9A13-4750E3876C2B}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</si>
  <si>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</si>
  <si>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</si>
  <si>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</si>
  <si>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</si>
  <si>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</si>
  <si>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NEWBURG 1131CB</t>
  </si>
  <si>
    <t>{C04ABA60-50E1-4D28-B0FC-7F9C72775B5F}</t>
  </si>
  <si>
    <t>NEWBURG 11322074</t>
  </si>
  <si>
    <t>{144E92CD-CA71-4B28-86FC-662A80108717}</t>
  </si>
  <si>
    <t>{61AD59B6-3DE5-4155-9391-74B53A84E200}</t>
  </si>
  <si>
    <t>NEWBURG 113237494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</si>
  <si>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</si>
  <si>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</si>
  <si>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</si>
  <si>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</si>
  <si>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</si>
  <si>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</si>
  <si>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</si>
  <si>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</si>
  <si>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</si>
  <si>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</si>
  <si>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</si>
  <si>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</si>
  <si>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</si>
  <si>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{AD5BB80F-100E-443D-B968-9FD3EF2DDDC6}</t>
  </si>
  <si>
    <t>{441CFEC9-1CA0-48DF-94A7-C868FF359EA8}</t>
  </si>
  <si>
    <t>{744E490C-4B9D-43E3-89F3-EC14E8D89F45}</t>
  </si>
  <si>
    <t>{7465C87A-2B17-44E2-A07D-3F978BE2E64E}</t>
  </si>
  <si>
    <t>{5BEB7DB3-3BFD-435F-AD8B-9A82CD60EDEF}</t>
  </si>
  <si>
    <t>{298F8E6C-8C4E-4458-91EA-603E3295125F}</t>
  </si>
  <si>
    <t>NORTH DUBLIN 2101MR765</t>
  </si>
  <si>
    <t>{436DC1C4-F56A-4204-87B1-78F6DDDDA501}</t>
  </si>
  <si>
    <t>{1315E3CE-6D47-41FF-A139-336A7A702069}</t>
  </si>
  <si>
    <t>{51ED7259-EE7B-43FE-8146-EC616D86F161}</t>
  </si>
  <si>
    <t>{A9FADF54-D8A8-414A-9A42-DC0268771F29}</t>
  </si>
  <si>
    <t>NORTH DUBLIN 2103727584</t>
  </si>
  <si>
    <t>{7713D0FD-BB09-40ED-B7D7-E260577647D4}</t>
  </si>
  <si>
    <t>{17DE99B2-61AF-4462-979F-1C1B612D667F}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</si>
  <si>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</si>
  <si>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</si>
  <si>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</si>
  <si>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</si>
  <si>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</si>
  <si>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{68FC6E44-EFD8-4B52-B283-8EF4B688F460}</t>
  </si>
  <si>
    <t>{392D3426-D861-489B-B7E0-006CE5D68867}</t>
  </si>
  <si>
    <t>NOTRE DAME 11042408</t>
  </si>
  <si>
    <t>{BE4941E8-75D1-4DE2-AD8F-78922C143536}</t>
  </si>
  <si>
    <t>NOTRE DAME 1104937710</t>
  </si>
  <si>
    <t>{3CF079B2-DF24-4674-AF57-026F1C1899BA}</t>
  </si>
  <si>
    <t>NOTRE DAME 1104CB</t>
  </si>
  <si>
    <t>{4C7176B3-82BB-4EC7-9074-E6E03166E224}</t>
  </si>
  <si>
    <t>NOVATO 1101180632</t>
  </si>
  <si>
    <t>{E700FD05-F82B-4C09-AFA4-140066127996}</t>
  </si>
  <si>
    <t>{8092C842-CB66-429C-A93C-3CE6A8BDBBDF}</t>
  </si>
  <si>
    <t>NOVATO 110387834</t>
  </si>
  <si>
    <t>{F95FECA9-BE51-4923-A755-70AE69DDB475}</t>
  </si>
  <si>
    <t>NOVATO 11041282</t>
  </si>
  <si>
    <t>{3B8D2573-46CC-4384-8812-825E9555364D}</t>
  </si>
  <si>
    <t>NOVATO 1104422246</t>
  </si>
  <si>
    <t>{335D8DF9-D334-4C80-A8EC-F250AAC0E6C3}</t>
  </si>
  <si>
    <t>NOVATO 110449280</t>
  </si>
  <si>
    <t>{DFA09063-555C-4B48-ABDD-D054FE284D1C}</t>
  </si>
  <si>
    <t>NOVATO 110455398</t>
  </si>
  <si>
    <t>NOVATO 110456282</t>
  </si>
  <si>
    <t>NOVATO 1104676060</t>
  </si>
  <si>
    <t>{64CF78D9-1536-455F-B223-A7030F2F7FB3}</t>
  </si>
  <si>
    <t>NOVATO 1104889406</t>
  </si>
  <si>
    <t>{B0ADA7D3-946E-4D87-A626-5D6D71C05975}</t>
  </si>
  <si>
    <t>NOVATO 1104904966</t>
  </si>
  <si>
    <t>NOVATO 1104CB</t>
  </si>
  <si>
    <t>{1842CB75-05D4-4BC6-974F-EF96026B2FE8}</t>
  </si>
  <si>
    <t>OAK 0401772122</t>
  </si>
  <si>
    <t>{FED570EA-6E71-451D-82BC-E09C185F668A}</t>
  </si>
  <si>
    <t>OAK 0401R7252</t>
  </si>
  <si>
    <t>{0F16EE83-C04F-42F2-82FB-83FAA303C2EB}</t>
  </si>
  <si>
    <t>OAKHURST 110110090</t>
  </si>
  <si>
    <t>{8E59087F-9FB7-4FCF-A3C3-5164FC72FB46}</t>
  </si>
  <si>
    <t>{F41A5EF2-D553-405E-908D-16E9BE751BB3}</t>
  </si>
  <si>
    <t>{19617CFD-32A5-4AA4-9E54-43F64E95D667}</t>
  </si>
  <si>
    <t>{3BD097D6-9F24-4589-8A9B-760186FAF7A5}</t>
  </si>
  <si>
    <t>OAKHURST 1101636114</t>
  </si>
  <si>
    <t>{C6D08398-1977-4CDB-B9B0-E15E9BAE5667}</t>
  </si>
  <si>
    <t>OAKHURST 1101910120</t>
  </si>
  <si>
    <t>{544CCA12-ED7E-4449-A067-A7C3370A6363}</t>
  </si>
  <si>
    <t>OAKHURST 1101CB</t>
  </si>
  <si>
    <t>{2CDF7848-B063-4FC4-9C52-AE29AA49D3FF}</t>
  </si>
  <si>
    <t>OAKHURST 1102333062</t>
  </si>
  <si>
    <t>{4739024B-FF85-45D7-AECF-B2FD3D7B777B}</t>
  </si>
  <si>
    <t>OAKHURST 1102538042</t>
  </si>
  <si>
    <t>{CD5EC07C-7621-403E-BE45-2B4B105F5053}</t>
  </si>
  <si>
    <t>OAKHURST 1102963056</t>
  </si>
  <si>
    <t>{62CEF957-71A2-4F8F-B3B6-2E1C79BBD67A}</t>
  </si>
  <si>
    <t>OAKHURST 1102CB</t>
  </si>
  <si>
    <t>{D0015396-1CC9-4783-A5A2-48EC4AF3208B}</t>
  </si>
  <si>
    <t>OAKHURST 110310140</t>
  </si>
  <si>
    <t>{9D3389CA-CFE2-49B7-8B13-3D1B7ACB399D}</t>
  </si>
  <si>
    <t>OAKHURST 110310190</t>
  </si>
  <si>
    <t>{15EFA531-A43D-4849-828D-DC9485A13753}</t>
  </si>
  <si>
    <t>OAKHURST 110310570</t>
  </si>
  <si>
    <t>{3D247DD8-C725-4A26-BE65-60FA26890CB2}</t>
  </si>
  <si>
    <t>{0DA18697-929C-4AB7-9F79-F379F7D7D5E9}</t>
  </si>
  <si>
    <t>OAKHURST 1103464622</t>
  </si>
  <si>
    <t>{E28BFF8D-F8E2-40AB-836D-4CDEF3E6FE3D}</t>
  </si>
  <si>
    <t>OAKHURST 11035120</t>
  </si>
  <si>
    <t>{36CCC1E6-2517-4B50-80DA-A74340CF2F3A}</t>
  </si>
  <si>
    <t>{194E4857-C055-4CC4-9616-06A060725A90}</t>
  </si>
  <si>
    <t>OAKHURST 110363334</t>
  </si>
  <si>
    <t>{778182E4-2AE7-465E-B2C9-C1ED6A0D9207}</t>
  </si>
  <si>
    <t>OAKHURST 1103719490</t>
  </si>
  <si>
    <t>{0997B2C6-B46C-4942-8B54-4BA0035375E3}</t>
  </si>
  <si>
    <t>{B3D10DC1-455E-4DDF-8795-B604423C3B61}</t>
  </si>
  <si>
    <t>OAKHURST 1103CB</t>
  </si>
  <si>
    <t>{0FC43676-7F71-4151-8B57-A856F18A7815}</t>
  </si>
  <si>
    <t>OAKLAND D 0407CB</t>
  </si>
  <si>
    <t>{D6B258F1-A023-49ED-A291-5DC1514DFA3F}</t>
  </si>
  <si>
    <t>OAKLAND D 1112775616</t>
  </si>
  <si>
    <t>{F53A9D7A-8AE8-4A2D-A636-4553F02D4DA3}</t>
  </si>
  <si>
    <t>{79081478-9874-4F61-AC27-C396B53B5EAB}</t>
  </si>
  <si>
    <t>OAKLAND D 1112CR192</t>
  </si>
  <si>
    <t>{D247477D-6B8D-41FB-AD66-DBEF58C5249C}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</si>
  <si>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</si>
  <si>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</si>
  <si>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</si>
  <si>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</si>
  <si>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</si>
  <si>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</si>
  <si>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</si>
  <si>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</si>
  <si>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</si>
  <si>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</si>
  <si>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</si>
  <si>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{FD5FE64E-C40E-49F6-A1B2-6062B4E7CFF6}</t>
  </si>
  <si>
    <t>OAKLAND J 1102CR252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</si>
  <si>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</si>
  <si>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</si>
  <si>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</si>
  <si>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</si>
  <si>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</si>
  <si>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</si>
  <si>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</si>
  <si>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</si>
  <si>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</si>
  <si>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{4808F0D1-7684-45A4-AA78-2B2D6EF06890}</t>
  </si>
  <si>
    <t>OAKLAND J 1106CR164</t>
  </si>
  <si>
    <t>OAKLAND J 1116CR328</t>
  </si>
  <si>
    <t>{38D3BFB4-B810-445A-BCA4-713A479E6C8D}</t>
  </si>
  <si>
    <t>OAKLAND J 11181846</t>
  </si>
  <si>
    <t>{218F069D-01B3-4618-A6DA-CD10F8EDDF5D}</t>
  </si>
  <si>
    <t>OAKLAND J 1118CR198</t>
  </si>
  <si>
    <t>OAKLAND J 1118CR332</t>
  </si>
  <si>
    <t>OAKLAND K 1101462782</t>
  </si>
  <si>
    <t>OAKLAND K 1101CB</t>
  </si>
  <si>
    <t>{BAD456A1-64C0-4C58-9244-4CB0B49EFF5E}</t>
  </si>
  <si>
    <t>OAKLAND K 1101CR170</t>
  </si>
  <si>
    <t>{8CEAFBDA-9CAF-47DF-A93A-B3DE193C02EB}</t>
  </si>
  <si>
    <t>OAKLAND K 1101CR172</t>
  </si>
  <si>
    <t>{2F486204-BB5C-45FC-9D31-305D5B069E7B}</t>
  </si>
  <si>
    <t>OAKLAND K 1101CR174</t>
  </si>
  <si>
    <t>OAKLAND K 1101CR178</t>
  </si>
  <si>
    <t>OAKLAND K 1102172340</t>
  </si>
  <si>
    <t>{D34997DF-D716-4F24-A200-9AE2C7E61290}</t>
  </si>
  <si>
    <t>OAKLAND K 110217430</t>
  </si>
  <si>
    <t>{02500171-BA04-46CD-BDC9-060AD340AEF8}</t>
  </si>
  <si>
    <t>OAKLAND K 1102378866</t>
  </si>
  <si>
    <t>{09828EEB-C0CE-4488-A95A-E404C7913B2A}</t>
  </si>
  <si>
    <t>OAKLAND K 1102CB</t>
  </si>
  <si>
    <t>{D1E9CD4E-4BC6-42D5-802C-68BF9527A1E0}</t>
  </si>
  <si>
    <t>OAKLAND K 1102CR014</t>
  </si>
  <si>
    <t>{AAFDB0FF-2AD9-4FDD-A8E9-43792701F2AF}</t>
  </si>
  <si>
    <t>{B5EF99C1-ABA3-48FB-9EE2-B54D16D47CE4}</t>
  </si>
  <si>
    <t>OAKLAND K 1103CB</t>
  </si>
  <si>
    <t>{9BD2CCED-08C0-4120-A490-E52866AF5C8D}</t>
  </si>
  <si>
    <t>OAKLAND K 1103CR188</t>
  </si>
  <si>
    <t>{C758376E-2F53-4EBD-9E43-CD37C030EEDD}</t>
  </si>
  <si>
    <t>OAKLAND K 1103CR202</t>
  </si>
  <si>
    <t>OAKLAND K 1103CR422</t>
  </si>
  <si>
    <t>{834BDB9E-9A30-4D9F-8424-760E012D4EC8}</t>
  </si>
  <si>
    <t>{14CA8224-5AC7-4834-81C3-26558D7F85B9}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</si>
  <si>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</si>
  <si>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</si>
  <si>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</si>
  <si>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</si>
  <si>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</si>
  <si>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</si>
  <si>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</si>
  <si>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</si>
  <si>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</si>
  <si>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</si>
  <si>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</si>
  <si>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</si>
  <si>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{4D72F15F-C15D-414E-839E-18266D63B84A}</t>
  </si>
  <si>
    <t>OAKLAND X 1104391688</t>
  </si>
  <si>
    <t>{CE464302-D75F-4110-A0B1-1E7596A4CF84}</t>
  </si>
  <si>
    <t>OAKLAND X 1104438648</t>
  </si>
  <si>
    <t>{51A41992-B3B3-41BA-BF69-679DAA3E243C}</t>
  </si>
  <si>
    <t>OAKLAND X 1104CB</t>
  </si>
  <si>
    <t>{14DC5424-B005-4065-8948-2B6A676B0C25}</t>
  </si>
  <si>
    <t>OAKLAND X 1104CR022</t>
  </si>
  <si>
    <t>{2A115028-6F68-4B14-BB47-6F364E8C5941}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</si>
  <si>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</si>
  <si>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</si>
  <si>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</si>
  <si>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</si>
  <si>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</si>
  <si>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</si>
  <si>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</si>
  <si>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</si>
  <si>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</si>
  <si>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</si>
  <si>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</si>
  <si>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</si>
  <si>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</si>
  <si>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</si>
  <si>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</si>
  <si>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</si>
  <si>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</si>
  <si>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</si>
  <si>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</si>
  <si>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</si>
  <si>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</si>
  <si>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</si>
  <si>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</si>
  <si>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</si>
  <si>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</si>
  <si>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</si>
  <si>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</si>
  <si>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</si>
  <si>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</si>
  <si>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</si>
  <si>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</si>
  <si>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</si>
  <si>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</si>
  <si>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{C1E44C7D-7EA2-436F-89F7-DC91E773D74E}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</si>
  <si>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</si>
  <si>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</si>
  <si>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</si>
  <si>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</si>
  <si>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</si>
  <si>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</si>
  <si>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</si>
  <si>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</si>
  <si>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</si>
  <si>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</si>
  <si>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</si>
  <si>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</si>
  <si>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1104104102</t>
  </si>
  <si>
    <t>{6F967F18-8991-4C9D-8139-526CA500F4D2}</t>
  </si>
  <si>
    <t>OCEANO 1104891294</t>
  </si>
  <si>
    <t>OCEANO 1104CB</t>
  </si>
  <si>
    <t>{EF084BAC-E8B6-45D7-885C-1A50430DEB23}</t>
  </si>
  <si>
    <t>OCEANO 1104Q04</t>
  </si>
  <si>
    <t>{D6547032-0BCE-40E6-B529-0CCA8B7E9C38}</t>
  </si>
  <si>
    <t>{FB18C056-8E7F-47BF-BAE4-63685AFB3AD7}</t>
  </si>
  <si>
    <t>{1F61853A-FECA-4E03-86FF-C3BDC269D699}</t>
  </si>
  <si>
    <t>OCEANO 1104V36</t>
  </si>
  <si>
    <t>{612579F3-BEE6-43F6-ABF9-9C9C3F31A5CF}</t>
  </si>
  <si>
    <t>{F2D88342-EA4A-4DE6-A5A2-0FD601C586EE}</t>
  </si>
  <si>
    <t>OCEANO 1106442156</t>
  </si>
  <si>
    <t>{2FEE1CE0-BC95-467C-8CDD-CAD4D3CD2579}</t>
  </si>
  <si>
    <t>OCEANO 1106CB</t>
  </si>
  <si>
    <t>OCEANO 1106V26</t>
  </si>
  <si>
    <t>OCEANO 1106V28</t>
  </si>
  <si>
    <t>{5A21115A-46BA-4632-AD7D-E9A81D89A695}</t>
  </si>
  <si>
    <t>OCEANO 1106V32</t>
  </si>
  <si>
    <t>{30F0CC79-17F2-4C3C-8FCB-5EFF56537510}</t>
  </si>
  <si>
    <t>OILFIELDS 110293788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</si>
  <si>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</si>
  <si>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</si>
  <si>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</si>
  <si>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</si>
  <si>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</si>
  <si>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</si>
  <si>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{4983E6BE-3B0D-43DF-9F14-94B620236C4F}</t>
  </si>
  <si>
    <t>{28C87B96-17F1-4B77-AC44-88E083C74B6C}</t>
  </si>
  <si>
    <t>OILFIELDS 11037064</t>
  </si>
  <si>
    <t>{8A139B57-6162-459B-9D12-F430854EC2EB}</t>
  </si>
  <si>
    <t>{B2FF44F5-E554-4874-9716-21C58C3BA291}</t>
  </si>
  <si>
    <t>{FB7AE1AC-8576-424E-830B-24A6DA8C1F01}</t>
  </si>
  <si>
    <t>OILFIELDS 1103CB</t>
  </si>
  <si>
    <t>{BEB06E83-3CCD-4D08-B66B-707C171E4243}</t>
  </si>
  <si>
    <t>{011DA57D-3361-4E85-BC2A-97718564E64F}</t>
  </si>
  <si>
    <t>{5FF9C387-FCBA-4CB4-A5E3-8021D551E54B}</t>
  </si>
  <si>
    <t>{CDC6585C-22C0-4542-A949-CDEE5502EA22}</t>
  </si>
  <si>
    <t>{47FD814D-36E3-4524-B471-B70B44EFD5A6}</t>
  </si>
  <si>
    <t>{A8B14B0D-3BCA-44F1-B75C-F9F858D43D86}</t>
  </si>
  <si>
    <t>OLEMA 11011252</t>
  </si>
  <si>
    <t>{46D411EC-386C-4DB1-B30F-D2D2AC060A49}</t>
  </si>
  <si>
    <t>OLEMA 11011318</t>
  </si>
  <si>
    <t>{48696EF7-D14F-4A4B-98EA-50D58AFE2188}</t>
  </si>
  <si>
    <t>OLEMA 11011686</t>
  </si>
  <si>
    <t>{701C0938-AA90-48C8-9BEF-CBE33E0DD08B}</t>
  </si>
  <si>
    <t>OLEMA 1101320</t>
  </si>
  <si>
    <t>{53821A46-8FEE-4585-B4C8-79B31D43CD6A}</t>
  </si>
  <si>
    <t>OLEMA 1101334</t>
  </si>
  <si>
    <t>{A82D843B-628F-4D51-ABE5-7DA46EAA8FF0}</t>
  </si>
  <si>
    <t>OLEMA 1101337220</t>
  </si>
  <si>
    <t>{92ED973C-FC6F-4281-87E0-2EC9DA3D68C7}</t>
  </si>
  <si>
    <t>OLEMA 110137074</t>
  </si>
  <si>
    <t>{117C09FD-AE60-4D22-843F-8781BD8BA585}</t>
  </si>
  <si>
    <t>OLEMA 1101416</t>
  </si>
  <si>
    <t>{ED6FC814-3841-4AC9-A379-44E5BC33C241}</t>
  </si>
  <si>
    <t>OLEMA 110149756</t>
  </si>
  <si>
    <t>{818B580F-3855-41D8-9229-869A2B79816E}</t>
  </si>
  <si>
    <t>OLEMA 110150396</t>
  </si>
  <si>
    <t>{F7C05161-6A07-4797-A2B5-C7A055E43654}</t>
  </si>
  <si>
    <t>OLEMA 1101512</t>
  </si>
  <si>
    <t>OLEMA 1101602</t>
  </si>
  <si>
    <t>{B7FC1F3D-8C95-48C1-8180-E56EBBA37A96}</t>
  </si>
  <si>
    <t>OLEMA 110175686</t>
  </si>
  <si>
    <t>{702CCB2B-B1B0-4591-B980-760D81375AFB}</t>
  </si>
  <si>
    <t>OLEMA 1101758594</t>
  </si>
  <si>
    <t>{EB266F6D-17EC-430D-AF10-380B2A2664C8}</t>
  </si>
  <si>
    <t>OLEMA 1101CB</t>
  </si>
  <si>
    <t>{BE6F7E5F-020B-49FB-90DC-2F40A691D506}</t>
  </si>
  <si>
    <t>OLETA 11011217</t>
  </si>
  <si>
    <t>{266221BA-D2B4-4469-81F2-F0DF035CF024}</t>
  </si>
  <si>
    <t>OLETA 110113478</t>
  </si>
  <si>
    <t>{C597D1DF-05AF-4117-9139-6F79BFFC0A15}</t>
  </si>
  <si>
    <t>OLETA 1101239062</t>
  </si>
  <si>
    <t>{85FEEB3E-959D-465E-A93D-BA3999C78268}</t>
  </si>
  <si>
    <t>OLETA 1101440008</t>
  </si>
  <si>
    <t>{48819BBF-C51C-4808-9256-D6B2FDBB4492}</t>
  </si>
  <si>
    <t>OLETA 110151740</t>
  </si>
  <si>
    <t>{FCFE42BE-9C18-409B-9916-4C477F3B3051}</t>
  </si>
  <si>
    <t>OLETA 110163500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</si>
  <si>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</si>
  <si>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</si>
  <si>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</si>
  <si>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</si>
  <si>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</si>
  <si>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{5B6438FA-7C7E-4451-8180-245B9388E3EE}</t>
  </si>
  <si>
    <t>OLETA 1101994386</t>
  </si>
  <si>
    <t>{7A7D8413-3009-4325-865C-5FBA4CE9F269}</t>
  </si>
  <si>
    <t>OLETA 1101CB</t>
  </si>
  <si>
    <t>{3D156343-1F71-46EE-A300-26BD3EB64071}</t>
  </si>
  <si>
    <t>OLETA 11021204</t>
  </si>
  <si>
    <t>{946E6116-FB8B-4590-A386-CB8F9AFD8BF3}</t>
  </si>
  <si>
    <t>OLETA 11021228</t>
  </si>
  <si>
    <t>{944D67B9-350E-45E5-9370-1645B5E16FDD}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</si>
  <si>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</si>
  <si>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</si>
  <si>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</si>
  <si>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</si>
  <si>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</si>
  <si>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</si>
  <si>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</si>
  <si>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</si>
  <si>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</si>
  <si>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OLETA 1102CB</t>
  </si>
  <si>
    <t>{23616425-EB34-423E-9DF9-30BB0AE7795F}</t>
  </si>
  <si>
    <t>{5E999E0A-FF01-4E2B-B970-E4BD7149EAE7}</t>
  </si>
  <si>
    <t>{9B681776-A90F-48BB-B082-3611E27763E1}</t>
  </si>
  <si>
    <t>OREGON TRAIL 110249144</t>
  </si>
  <si>
    <t>{C5CBE785-E536-4CC4-8B58-7E4F16DB8A71}</t>
  </si>
  <si>
    <t>{D8B4A6F8-9874-47E2-910D-F4C8426E6854}</t>
  </si>
  <si>
    <t>OREGON TRAIL 11031448</t>
  </si>
  <si>
    <t>{0C0482CD-DD8D-411C-9735-C68EC442433B}</t>
  </si>
  <si>
    <t>OREGON TRAIL 11031500</t>
  </si>
  <si>
    <t>{31065709-9564-4E9B-B7A7-65368041A59F}</t>
  </si>
  <si>
    <t>{E6157D99-E31C-4483-8F6B-FEB133AE35BB}</t>
  </si>
  <si>
    <t>{4F1FF48F-FF8A-488F-A383-0E93A88F3890}</t>
  </si>
  <si>
    <t>OREGON TRAIL 1103CB</t>
  </si>
  <si>
    <t>{57A4B509-FD84-475C-B34A-463055A0DAF6}</t>
  </si>
  <si>
    <t>OREGON TRAIL 1103CUS391</t>
  </si>
  <si>
    <t>OREGON TRAIL 1104128100</t>
  </si>
  <si>
    <t>{ADD91A04-63E3-48F4-ABF3-81ABE34C691A}</t>
  </si>
  <si>
    <t>OREGON TRAIL 11041574</t>
  </si>
  <si>
    <t>{6C99A7DB-F466-44F8-AE24-87D735D842AA}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</si>
  <si>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</si>
  <si>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</si>
  <si>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</si>
  <si>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</si>
  <si>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</si>
  <si>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{81205B01-8688-4570-8F47-B08F18EDCF16}</t>
  </si>
  <si>
    <t>ORO FINO 1101CB</t>
  </si>
  <si>
    <t>{4F055C2B-F555-47EE-931F-D64958E5EDAE}</t>
  </si>
  <si>
    <t>ORO FINO 11022090</t>
  </si>
  <si>
    <t>{D1240401-ECAA-4BD1-99E5-871723028078}</t>
  </si>
  <si>
    <t>ORO FINO 11022236</t>
  </si>
  <si>
    <t>{C813897C-7FF0-4426-960C-CC77387AFFF1}</t>
  </si>
  <si>
    <t>ORO FINO 11022556</t>
  </si>
  <si>
    <t>{6018A7D7-F178-44F7-B593-CA41A45039FD}</t>
  </si>
  <si>
    <t>ORO FINO 110239154</t>
  </si>
  <si>
    <t>{2FC41A94-8141-4836-94D8-D074E279E487}</t>
  </si>
  <si>
    <t>{A0DF0310-E76F-4503-848A-EC07BD6D9878}</t>
  </si>
  <si>
    <t>{B0E99E01-0D27-4597-A594-1741A25A99A7}</t>
  </si>
  <si>
    <t>{B1149BFB-EDFA-46D1-B822-44352980F037}</t>
  </si>
  <si>
    <t>{EE93E5CE-FD33-44EC-A329-FBA8C511073C}</t>
  </si>
  <si>
    <t>{5618B278-348E-4F2F-99ED-BBEB44B38F25}</t>
  </si>
  <si>
    <t>{EEE4445E-754A-4610-952B-CBD9BE00EDE8}</t>
  </si>
  <si>
    <t>{5292D5EF-8994-4D5E-873A-57C44F72ACD1}</t>
  </si>
  <si>
    <t>ORO FINO 1102805744</t>
  </si>
  <si>
    <t>ORO FINO 1102CB</t>
  </si>
  <si>
    <t>{4BB60C53-9CA3-4098-8B28-FE44C4ECF9D3}</t>
  </si>
  <si>
    <t>{E12EEC5C-3034-4448-A5AF-CECE82A0BEF6}</t>
  </si>
  <si>
    <t>{C28605C3-668C-4B5C-ADA0-9056DAF39EFD}</t>
  </si>
  <si>
    <t>OROSI 1102617446</t>
  </si>
  <si>
    <t>{38342D33-FCBD-48C5-A427-7A9D99AAC119}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</si>
  <si>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</si>
  <si>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</si>
  <si>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</si>
  <si>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</si>
  <si>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</si>
  <si>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</si>
  <si>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</si>
  <si>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</si>
  <si>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{6CD595E0-0633-4F8D-A21D-706EDE410B88}</t>
  </si>
  <si>
    <t>OROVILLE 1104CB</t>
  </si>
  <si>
    <t>{DF8BB72F-C21D-4A12-8CBC-5B84FF3140AA}</t>
  </si>
  <si>
    <t>ORTIGA 11063770</t>
  </si>
  <si>
    <t>{F76B220C-9B12-4060-8FD5-AA7B30439772}</t>
  </si>
  <si>
    <t>OTTER 11012052</t>
  </si>
  <si>
    <t>{ADEA2AA0-7D11-4F36-AA83-95B5C9DEA776}</t>
  </si>
  <si>
    <t>{E3F93E31-1671-42B2-A17F-FBDD23B44199}</t>
  </si>
  <si>
    <t>{64CB4C99-55F9-4CDD-8DE2-173258603853}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</si>
  <si>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</si>
  <si>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</si>
  <si>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</si>
  <si>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</si>
  <si>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</si>
  <si>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OTTER 11022012</t>
  </si>
  <si>
    <t>{5B008FE4-7524-4C11-8819-B0F9661FD099}</t>
  </si>
  <si>
    <t>OTTER 11022166</t>
  </si>
  <si>
    <t>{C47B4B77-9CC6-4665-96AD-097EBCE52988}</t>
  </si>
  <si>
    <t>OTTER 110263868</t>
  </si>
  <si>
    <t>{11A5B6DF-81F1-427D-A78C-DE7EF2F392AC}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</si>
  <si>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</si>
  <si>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</si>
  <si>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</si>
  <si>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</si>
  <si>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</si>
  <si>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{45F66B28-3708-48B3-AEFE-0F1CE66015AD}</t>
  </si>
  <si>
    <t>PACIFIC GROVE 04222614</t>
  </si>
  <si>
    <t>PACIFICA 110110067</t>
  </si>
  <si>
    <t>{2C30988A-F66E-4A90-B5B0-67ED6781F8F5}</t>
  </si>
  <si>
    <t>PACIFICA 11015001</t>
  </si>
  <si>
    <t>{4118C23A-F427-46E8-85D2-FD56A1055C29}</t>
  </si>
  <si>
    <t>PACIFICA 1101CB</t>
  </si>
  <si>
    <t>{0685C5F8-0970-41C6-89BD-EFB0337B96FB}</t>
  </si>
  <si>
    <t>PACIFICA 1102267868</t>
  </si>
  <si>
    <t>{275774F1-4908-4480-8C4A-1E1AEF9EEB75}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</si>
  <si>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</si>
  <si>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</si>
  <si>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</si>
  <si>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</si>
  <si>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</si>
  <si>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</si>
  <si>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</si>
  <si>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{19E4E8D4-9C4C-4C6B-8FB5-CC59DB118DCE}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</si>
  <si>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</si>
  <si>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</si>
  <si>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</si>
  <si>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</si>
  <si>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</si>
  <si>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{3BE78651-BE87-4B28-8A48-F46DBB91FDDB}</t>
  </si>
  <si>
    <t>PACIFICA 1103915474</t>
  </si>
  <si>
    <t>{572B383E-2937-4EFC-BA24-50423EE8A457}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</si>
  <si>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</si>
  <si>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</si>
  <si>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</si>
  <si>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</si>
  <si>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</si>
  <si>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</si>
  <si>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</si>
  <si>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</si>
  <si>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</si>
  <si>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</si>
  <si>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</si>
  <si>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</si>
  <si>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</si>
  <si>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{51B50550-2616-4B8D-8593-9330C414F251}</t>
  </si>
  <si>
    <t>PALMER 1101M84</t>
  </si>
  <si>
    <t>{F73EB641-FFE0-4811-B0D3-9263F0EA89B1}</t>
  </si>
  <si>
    <t>{A85BAC06-7F10-4768-B721-E152D18C46EA}</t>
  </si>
  <si>
    <t>PALO SECO 0401450678</t>
  </si>
  <si>
    <t>{CA3D00F3-FCB7-4F7A-9ADF-E9E789C26B1E}</t>
  </si>
  <si>
    <t>PALO SECO 0401CB</t>
  </si>
  <si>
    <t>{0E3E2146-50FB-4065-BA86-A817B98C8BBE}</t>
  </si>
  <si>
    <t>{9F8F9B54-61D9-473A-8686-65EC8068C547}</t>
  </si>
  <si>
    <t>PANOCHE 11034008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</si>
  <si>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</si>
  <si>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</si>
  <si>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</si>
  <si>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</si>
  <si>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</si>
  <si>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110390540</t>
  </si>
  <si>
    <t>{2A3253A4-EBC1-4720-AE66-B68045C8C594}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</si>
  <si>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</si>
  <si>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</si>
  <si>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</si>
  <si>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</si>
  <si>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</si>
  <si>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</si>
  <si>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11021249</t>
  </si>
  <si>
    <t>{6303BED6-9051-4E72-A1E9-A3825361F885}</t>
  </si>
  <si>
    <t>PANORAMA 11021342</t>
  </si>
  <si>
    <t>PANORAMA 11021526</t>
  </si>
  <si>
    <t>{D4F4CD74-DB1C-49F4-9D89-1A434E6A2652}</t>
  </si>
  <si>
    <t>{CE87ED54-B441-462F-AE1C-C4DF9A1FDFBB}</t>
  </si>
  <si>
    <t>PANORAMA 11022009</t>
  </si>
  <si>
    <t>{A631613E-AC26-415F-BA05-B8776DE457AF}</t>
  </si>
  <si>
    <t>PANORAMA 11023320</t>
  </si>
  <si>
    <t>PANORAMA 11029762</t>
  </si>
  <si>
    <t>{C1937D12-32A7-40CA-876D-66A02478084B}</t>
  </si>
  <si>
    <t>PANORAMA 1102CB</t>
  </si>
  <si>
    <t>{BF983BB2-B79A-4F98-B895-74C5BCEB2BA3}</t>
  </si>
  <si>
    <t>PARADISE 1103CB</t>
  </si>
  <si>
    <t>{48AC6062-842E-4704-B9FE-79DC1EDEBB68}</t>
  </si>
  <si>
    <t>{916B572F-25AB-43E4-8DCE-50B2436F4EE2}</t>
  </si>
  <si>
    <t>{A11645D5-03E8-4973-8D5A-775ED452B101}</t>
  </si>
  <si>
    <t>PARADISE 11042034</t>
  </si>
  <si>
    <t>{F797DCB1-C578-4B28-B5FA-B1147A5E9141}</t>
  </si>
  <si>
    <t>PARADISE 110439214</t>
  </si>
  <si>
    <t>{1CCA13E6-0B87-4BF0-8C65-1F382E0EC595}</t>
  </si>
  <si>
    <t>PARADISE 1104920400</t>
  </si>
  <si>
    <t>{1341CA63-432E-4CD8-BB46-467A27C9C55D}</t>
  </si>
  <si>
    <t>PARADISE 1104954322</t>
  </si>
  <si>
    <t>{E166525C-A57D-4F06-BD7C-C2B52E2E9B6B}</t>
  </si>
  <si>
    <t>PARADISE 1104CB</t>
  </si>
  <si>
    <t>{60D04F67-B0A9-4BD6-8DCF-759CBE65FF11}</t>
  </si>
  <si>
    <t>{4E875C07-9BF0-416D-8352-B1380CD2F62E}</t>
  </si>
  <si>
    <t>PARADISE 1105829194</t>
  </si>
  <si>
    <t>{DA9F7CD6-6FE2-485B-BB50-5251F27CEFD7}</t>
  </si>
  <si>
    <t>{4F7F1505-2A84-49CE-A88A-5D1C68BB7B5C}</t>
  </si>
  <si>
    <t>PARADISE 1105960434</t>
  </si>
  <si>
    <t>PARADISE 1105CB</t>
  </si>
  <si>
    <t>PARADISE 1106CB</t>
  </si>
  <si>
    <t>{54AC0ECA-BD93-49A2-9B30-909ADBE15177}</t>
  </si>
  <si>
    <t>PASO ROBLES 110195810</t>
  </si>
  <si>
    <t>{EDB8367F-06AF-4145-97CC-734EE720D9A7}</t>
  </si>
  <si>
    <t>PASO ROBLES 1102R64</t>
  </si>
  <si>
    <t>{B7E49A70-A833-4F14-A4E0-7628D7D12C4C}</t>
  </si>
  <si>
    <t>{8A0F9F4E-D4AB-4BFD-A1BC-FC8BA1E7A461}</t>
  </si>
  <si>
    <t>{54C33D76-49ED-4047-86CC-E79A7FB4D790}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</si>
  <si>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</si>
  <si>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</si>
  <si>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</si>
  <si>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</si>
  <si>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</si>
  <si>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</si>
  <si>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</si>
  <si>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</si>
  <si>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</si>
  <si>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PASO ROBLES 1103N54</t>
  </si>
  <si>
    <t>{3D8A845E-016A-4676-A95E-AFB35541512A}</t>
  </si>
  <si>
    <t>{ABB59667-7D2C-427E-8CD5-70D7C7F4474B}</t>
  </si>
  <si>
    <t>PASO ROBLES 1103P08</t>
  </si>
  <si>
    <t>{1FA86F64-861A-4311-896C-8F2E15FE3A38}</t>
  </si>
  <si>
    <t>PASO ROBLES 1104998752</t>
  </si>
  <si>
    <t>{FBC10DA3-7702-4FA4-B763-5E3BEB4D8D94}</t>
  </si>
  <si>
    <t>{330F1436-5F6B-47F8-9E18-2B1C20154586}</t>
  </si>
  <si>
    <t>{4348EB98-7F3C-44FD-A7F0-CBA935871986}</t>
  </si>
  <si>
    <t>PASO ROBLES 1104R14</t>
  </si>
  <si>
    <t>{3A535F79-B416-456C-A3C1-BEDA8326FF1E}</t>
  </si>
  <si>
    <t>PASO ROBLES 110638682</t>
  </si>
  <si>
    <t>{931CA1B4-3667-4C96-9792-EB8AF0018AF4}</t>
  </si>
  <si>
    <t>PASO ROBLES 1106CB</t>
  </si>
  <si>
    <t>{569EC071-DD47-42F2-9569-DF5DC93512CB}</t>
  </si>
  <si>
    <t>PASO ROBLES 1106R70</t>
  </si>
  <si>
    <t>PASO ROBLES 1107164828</t>
  </si>
  <si>
    <t>{BF9A1CFA-5044-466A-9DCB-672D048DD99A}</t>
  </si>
  <si>
    <t>PASO ROBLES 110764703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</si>
  <si>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</si>
  <si>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</si>
  <si>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</si>
  <si>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</si>
  <si>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</si>
  <si>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</si>
  <si>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1108P28</t>
  </si>
  <si>
    <t>{674E461B-DF8C-43E8-8C03-AA3C3BF037C3}</t>
  </si>
  <si>
    <t>PASO ROBLES 1108R10</t>
  </si>
  <si>
    <t>{F6C975A3-F727-462F-BF14-05FA1E630EB4}</t>
  </si>
  <si>
    <t>PAUL SWEET 210212850</t>
  </si>
  <si>
    <t>{F743E5C1-4CE6-4D65-B6FE-D0B8E82E2CBD}</t>
  </si>
  <si>
    <t>PAUL SWEET 210216006</t>
  </si>
  <si>
    <t>{ACD82200-9A89-4E0D-B5FF-D276794568F7}</t>
  </si>
  <si>
    <t>PAUL SWEET 2102168368</t>
  </si>
  <si>
    <t>{720DB739-6D0D-4A39-B396-1773770EDF72}</t>
  </si>
  <si>
    <t>PAUL SWEET 2102337544</t>
  </si>
  <si>
    <t>{593613BC-2474-4D8A-8E89-2D049FCAFE94}</t>
  </si>
  <si>
    <t>PAUL SWEET 21025291</t>
  </si>
  <si>
    <t>PAUL SWEET 2102774760</t>
  </si>
  <si>
    <t>{494C5866-0CBE-4898-9CD2-71A0E0DFEC0C}</t>
  </si>
  <si>
    <t>{F548DBEB-2204-4D4F-9EDC-F093EA4A006D}</t>
  </si>
  <si>
    <t>PAUL SWEET 2102CB</t>
  </si>
  <si>
    <t>{E84E756D-50CD-4E19-9CC3-E6F7306D45B8}</t>
  </si>
  <si>
    <t>PAUL SWEET 210335240</t>
  </si>
  <si>
    <t>{BA3D6A76-5335-48A7-9116-A38FBA76779B}</t>
  </si>
  <si>
    <t>PAUL SWEET 210349370</t>
  </si>
  <si>
    <t>{751E8B54-6492-47D2-8237-81A7BF27A640}</t>
  </si>
  <si>
    <t>PAUL SWEET 2103811390</t>
  </si>
  <si>
    <t>PAUL SWEET 2103CB</t>
  </si>
  <si>
    <t>PAUL SWEET 210410916</t>
  </si>
  <si>
    <t>{9E32E9CD-A939-47B7-8D32-52540B68C5C6}</t>
  </si>
  <si>
    <t>PAUL SWEET 2104273794</t>
  </si>
  <si>
    <t>PAUL SWEET 210437482</t>
  </si>
  <si>
    <t>PAUL SWEET 210438286</t>
  </si>
  <si>
    <t>PAUL SWEET 21045394</t>
  </si>
  <si>
    <t>{D6E3B990-3B6A-4843-9D6C-590EB1D40E85}</t>
  </si>
  <si>
    <t>PAUL SWEET 2104867374</t>
  </si>
  <si>
    <t>PAUL SWEET 2104885736</t>
  </si>
  <si>
    <t>{9BB76603-65A7-482F-A2CE-E72536A0A1DF}</t>
  </si>
  <si>
    <t>PAUL SWEET 2104CB</t>
  </si>
  <si>
    <t>PAUL SWEET 210510290</t>
  </si>
  <si>
    <t>{33AE2657-6F42-4109-A970-89EF5E991C73}</t>
  </si>
  <si>
    <t>PAUL SWEET 210510918</t>
  </si>
  <si>
    <t>{8D1DF0FB-6A31-4B98-9D74-0EE015EF8A6D}</t>
  </si>
  <si>
    <t>PAUL SWEET 210516008</t>
  </si>
  <si>
    <t>PAUL SWEET 2105197474</t>
  </si>
  <si>
    <t>PAUL SWEET 2105893980</t>
  </si>
  <si>
    <t>PAUL SWEET 2105959032</t>
  </si>
  <si>
    <t>{DC6678BB-B73F-4EC1-B958-DDA4A1A4DD5B}</t>
  </si>
  <si>
    <t>PAUL SWEET 2105CB</t>
  </si>
  <si>
    <t>{35A821AF-CADB-4929-9F1D-038A70D8EFD3}</t>
  </si>
  <si>
    <t>PAUL SWEET 21065178</t>
  </si>
  <si>
    <t>{7E071814-6E26-47AC-8D93-17E4616D1F83}</t>
  </si>
  <si>
    <t>{CC7AE606-3471-46F7-B0D5-980B87C65360}</t>
  </si>
  <si>
    <t>PAUL SWEET 2106607772</t>
  </si>
  <si>
    <t>{5CFD19E5-804C-4EC5-B475-DE099B6B0FA7}</t>
  </si>
  <si>
    <t>{20C18C61-423B-413F-AE41-A93513864053}</t>
  </si>
  <si>
    <t>{3E23A7A3-C33C-44B7-A4F6-DB4402C4D050}</t>
  </si>
  <si>
    <t>{281B3385-4F71-4EC0-B77E-390E15EC23C1}</t>
  </si>
  <si>
    <t>PAUL SWEET 2107179744</t>
  </si>
  <si>
    <t>{F171F536-3218-49C2-B438-37B0DF63D0C5}</t>
  </si>
  <si>
    <t>PAUL SWEET 210737234</t>
  </si>
  <si>
    <t>{137C6E91-EFA6-4F4A-9FB1-51BD0ED5008F}</t>
  </si>
  <si>
    <t>PAUL SWEET 2108467366</t>
  </si>
  <si>
    <t>{62614D7C-C46B-4061-8F81-503DEACC476D}</t>
  </si>
  <si>
    <t>PAUL SWEET 210875588</t>
  </si>
  <si>
    <t>PAUL SWEET 210878006</t>
  </si>
  <si>
    <t>PAUL SWEET 2108CB</t>
  </si>
  <si>
    <t>PAUL SWEET 210910216</t>
  </si>
  <si>
    <t>{8C8A8C09-E52E-42BB-8F77-24A43F9E99B3}</t>
  </si>
  <si>
    <t>PAUL SWEET 2109634576</t>
  </si>
  <si>
    <t>{270FCA15-092A-4BC1-985F-1AAFCAC44027}</t>
  </si>
  <si>
    <t>PAUL SWEET 210980246</t>
  </si>
  <si>
    <t>PAUL SWEET 2109CB</t>
  </si>
  <si>
    <t>{7FCFEDBD-6985-4E47-ABA1-988C2AB4CA93}</t>
  </si>
  <si>
    <t>{12F9217C-0E98-4CB6-8403-4C09E1874A0F}</t>
  </si>
  <si>
    <t>PEABODY 2106CB</t>
  </si>
  <si>
    <t>{369633AA-CFA4-4128-87F4-3265F391CCA6}</t>
  </si>
  <si>
    <t>PEABODY 210813402</t>
  </si>
  <si>
    <t>{BC2B156B-5F07-4313-BE60-34EF88AFE911}</t>
  </si>
  <si>
    <t>PEABODY 210818182</t>
  </si>
  <si>
    <t>PEABODY 2108CB</t>
  </si>
  <si>
    <t>{ADE1D1FD-7F67-452E-9E37-895B8A824D56}</t>
  </si>
  <si>
    <t>PEABODY 211340336</t>
  </si>
  <si>
    <t>{463CEDCD-A864-4BE7-A495-4562C479EEC4}</t>
  </si>
  <si>
    <t>PEABODY 211357908</t>
  </si>
  <si>
    <t>PEABODY 211375820</t>
  </si>
  <si>
    <t>PENNGROVE 1101170</t>
  </si>
  <si>
    <t>{1A72E14C-38B8-4F2E-A8C3-6BC5686CFD94}</t>
  </si>
  <si>
    <t>PENNGROVE 1101190</t>
  </si>
  <si>
    <t>PENNGROVE 11013476</t>
  </si>
  <si>
    <t>{9D558E42-88D5-42F3-808F-02B4EF74376D}</t>
  </si>
  <si>
    <t>{29853D86-D10B-44F9-9B31-548850DBE0F0}</t>
  </si>
  <si>
    <t>{992D79E1-6AF5-422C-9178-CF16A35823EE}</t>
  </si>
  <si>
    <t>PENNGROVE 1101730740</t>
  </si>
  <si>
    <t>{A0067835-951C-4E33-B8BA-E12B7D0FE2B4}</t>
  </si>
  <si>
    <t>{B6A14AF2-2E92-4A8B-A025-34671BE1E9DE}</t>
  </si>
  <si>
    <t>{15328E03-B147-4A5F-A6DD-FF57B3032B26}</t>
  </si>
  <si>
    <t>{9E584244-489D-49B0-8EC4-8B40DD374169}</t>
  </si>
  <si>
    <t>{E0C71142-0733-49C8-8AA5-49865B61A687}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</si>
  <si>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</si>
  <si>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</si>
  <si>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</si>
  <si>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</si>
  <si>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</si>
  <si>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</si>
  <si>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</si>
  <si>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</si>
  <si>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</si>
  <si>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{91345D7C-F3FB-4825-B072-AFC3A521036D}</t>
  </si>
  <si>
    <t>PENRYN 1105196418</t>
  </si>
  <si>
    <t>{C6ED3044-D174-430F-8880-19A3EDFC2300}</t>
  </si>
  <si>
    <t>{A6C70D14-E593-46FB-BE1A-9881978863D6}</t>
  </si>
  <si>
    <t>{00BC1CA8-06FB-48A4-95C2-0F674B5818F3}</t>
  </si>
  <si>
    <t>PENRYN 110550550</t>
  </si>
  <si>
    <t>{38FA411E-5935-4516-9773-4CAD949A1A2A}</t>
  </si>
  <si>
    <t>{D349A8E8-4CB0-4AF5-8711-156EA1F6C1E8}</t>
  </si>
  <si>
    <t>{E8C857BD-8FA0-4293-8DF8-8699935C5887}</t>
  </si>
  <si>
    <t>{6FA4A1F6-3AB8-4114-8002-DF4E0174192B}</t>
  </si>
  <si>
    <t>PENRYN 1105CB</t>
  </si>
  <si>
    <t>{52904CB5-03B8-4344-8C19-2DFFF3E5223D}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</si>
  <si>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</si>
  <si>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</si>
  <si>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</si>
  <si>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</si>
  <si>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</si>
  <si>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{88D11C1E-94DA-491E-B166-BE630EDE0741}</t>
  </si>
  <si>
    <t>PENRYN 11072704</t>
  </si>
  <si>
    <t>{3C765F3F-8878-4C34-98CF-2D3F31F6AD44}</t>
  </si>
  <si>
    <t>{A3F26B0A-1692-42C7-87B6-33C42D499946}</t>
  </si>
  <si>
    <t>{B656F43A-A721-479D-8405-E771FFE89131}</t>
  </si>
  <si>
    <t>PENRYN 110790970</t>
  </si>
  <si>
    <t>{9DF5CB55-1623-4B4B-9F53-43CFDE7622F1}</t>
  </si>
  <si>
    <t>{44D8E601-5E0A-4B0D-A783-27A4770DE5A5}</t>
  </si>
  <si>
    <t>{E1710560-8ED7-4937-8CD5-CC64CD263529}</t>
  </si>
  <si>
    <t>{52FB3514-9C62-49DD-A158-2A9A7CF95D5B}</t>
  </si>
  <si>
    <t>PEORIA 170169124</t>
  </si>
  <si>
    <t>{8AAD3A20-76BA-4DD7-9403-7AA47644DC04}</t>
  </si>
  <si>
    <t>{CF97D77D-981C-448C-B149-87042BADEDF7}</t>
  </si>
  <si>
    <t>PEORIA 170184318</t>
  </si>
  <si>
    <t>{CB8A5610-26AF-406C-A01C-6D3A6199376B}</t>
  </si>
  <si>
    <t>{CA1036D4-6988-4718-9A58-7F114C1260AF}</t>
  </si>
  <si>
    <t>PEORIA 1701CB</t>
  </si>
  <si>
    <t>{3B5F2B21-B073-4B15-A884-38AC36D267F6}</t>
  </si>
  <si>
    <t>{320BFDAF-F5A8-4096-BB62-ECF18634253B}</t>
  </si>
  <si>
    <t>PEORIA 170413490</t>
  </si>
  <si>
    <t>{D6A9F596-51F2-4D36-A52E-B2F47C72F950}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</si>
  <si>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</si>
  <si>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</si>
  <si>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</si>
  <si>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</si>
  <si>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</si>
  <si>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{73788ED7-3EB0-46BC-B768-F67E7458E32E}</t>
  </si>
  <si>
    <t>{7EE01833-70BE-4E5D-9E9A-D8D904929AC9}</t>
  </si>
  <si>
    <t>PEORIA 1704877670</t>
  </si>
  <si>
    <t>{2FC56DAF-3BEA-4D4D-AF4F-08FDD13FFBA2}</t>
  </si>
  <si>
    <t>PEORIA 170488630</t>
  </si>
  <si>
    <t>{6F5293E8-A883-45E5-9872-AC9FAE469C47}</t>
  </si>
  <si>
    <t>{57BF0C33-990B-4465-98B9-17EDC5A10F72}</t>
  </si>
  <si>
    <t>{843F968C-C902-4C08-BE12-AD0D025C5DF3}</t>
  </si>
  <si>
    <t>PEORIA 17056697</t>
  </si>
  <si>
    <t>{50E0B9CF-D877-44E3-8923-B1CAE75FDAA7}</t>
  </si>
  <si>
    <t>{EA8957E8-4D9E-4768-B294-C26CA1256456}</t>
  </si>
  <si>
    <t>PEORIA 170587222</t>
  </si>
  <si>
    <t>{08C43BB5-02C4-4FB7-9500-39371503D9F3}</t>
  </si>
  <si>
    <t>PEORIA 170590374</t>
  </si>
  <si>
    <t>{8B476FB2-9EFB-4231-AA3D-ADAA150B87C8}</t>
  </si>
  <si>
    <t>PEORIA 1705999</t>
  </si>
  <si>
    <t>{7B5B2CF8-2901-483C-B55E-83E22B23519F}</t>
  </si>
  <si>
    <t>PERRY 1101200598</t>
  </si>
  <si>
    <t>{F3BB7464-D4D3-443C-A678-902DB9A05DA5}</t>
  </si>
  <si>
    <t>{253D76B4-3BD5-4865-BAF3-63AA6DE45924}</t>
  </si>
  <si>
    <t>{240D21FA-CC4D-471E-B74F-148F84FE5FB1}</t>
  </si>
  <si>
    <t>{EA98B02D-6B86-41AE-8783-1ADC45A8F561}</t>
  </si>
  <si>
    <t>{6549D8C5-85D8-4805-BE3C-6F965C4F0199}</t>
  </si>
  <si>
    <t>{C7DAE941-6DB3-4215-863D-56303A6DD35B}</t>
  </si>
  <si>
    <t>PERRY 1101CB</t>
  </si>
  <si>
    <t>{30D7373B-D31B-4D5D-82BF-42F5B4929DAA}</t>
  </si>
  <si>
    <t>{03363AA4-45D4-475B-A70A-74AAA6293936}</t>
  </si>
  <si>
    <t>{081215BD-B859-40D1-BF5E-3B29C95FC4FD}</t>
  </si>
  <si>
    <t>PERRY 1101W10</t>
  </si>
  <si>
    <t>{E1CC4B8A-EEA0-444B-A148-93C085F63A52}</t>
  </si>
  <si>
    <t>PERRY 1101W12</t>
  </si>
  <si>
    <t>{743AA0A1-467D-436E-BBF0-31F00EC2544E}</t>
  </si>
  <si>
    <t>PERRY 1101W26</t>
  </si>
  <si>
    <t>{07DF4B2B-054C-4E25-84AF-DE6FF88C6FF3}</t>
  </si>
  <si>
    <t>PERRY 1101W52</t>
  </si>
  <si>
    <t>{EFFF9048-E08F-4C22-B5E1-9B1A32E0D054}</t>
  </si>
  <si>
    <t>PERRY 1104CB</t>
  </si>
  <si>
    <t>{76CD31FD-354B-49BF-B176-66B8A5AE25B4}</t>
  </si>
  <si>
    <t>PETALUMA C 1108208</t>
  </si>
  <si>
    <t>{380213DC-12AF-4B84-9312-495B969AE9CC}</t>
  </si>
  <si>
    <t>{87D8E969-EF8D-4B9C-90F3-5A57DD740C7C}</t>
  </si>
  <si>
    <t>PETALUMA C 110835448</t>
  </si>
  <si>
    <t>{184EAEA4-EF9D-4F25-94EE-091BC560403A}</t>
  </si>
  <si>
    <t>PETALUMA C 110835452</t>
  </si>
  <si>
    <t>{D67283F3-E166-4B71-B1F9-990D049050F3}</t>
  </si>
  <si>
    <t>PETALUMA C 110856774</t>
  </si>
  <si>
    <t>{E5F8D630-F65C-4493-B471-181129A51D2B}</t>
  </si>
  <si>
    <t>PETALUMA C 1108594</t>
  </si>
  <si>
    <t>PETALUMA C 1108600</t>
  </si>
  <si>
    <t>{8BF925A0-2A0D-4680-BAEA-CDD0149B229D}</t>
  </si>
  <si>
    <t>{B9E22F01-648D-4F6F-B1E0-311BE99AC492}</t>
  </si>
  <si>
    <t>PETALUMA C 1108630</t>
  </si>
  <si>
    <t>{707F90B6-29D2-416E-88CB-4A65D150CEBD}</t>
  </si>
  <si>
    <t>PETALUMA C 1108632</t>
  </si>
  <si>
    <t>{276EDBF0-4288-4842-B2CC-B94871DC6986}</t>
  </si>
  <si>
    <t>{BE0D8CE5-BE7F-4D94-B792-C4D840A2819E}</t>
  </si>
  <si>
    <t>PETALUMA C 1108883512</t>
  </si>
  <si>
    <t>PETALUMA C 1108CB</t>
  </si>
  <si>
    <t>PETALUMA C 1109128</t>
  </si>
  <si>
    <t>{003177BD-8A4D-4A57-8E37-AC044D50D3EA}</t>
  </si>
  <si>
    <t>{CBE2D558-4F9F-4EDA-8260-3A87B72F1065}</t>
  </si>
  <si>
    <t>PETALUMA C 1109270</t>
  </si>
  <si>
    <t>{3706FF29-9CD7-48BA-89F8-13A11ECD321F}</t>
  </si>
  <si>
    <t>{762F2724-D687-4C14-8C14-CCCD968810AC}</t>
  </si>
  <si>
    <t>PETALUMA C 1109664732</t>
  </si>
  <si>
    <t>{485D794E-EDB7-4779-A265-326DD68DD55C}</t>
  </si>
  <si>
    <t>PETALUMA C 1109738866</t>
  </si>
  <si>
    <t>{0A86DDE1-72D3-4AA4-946A-5E91F4735FDF}</t>
  </si>
  <si>
    <t>{E3B7A6D0-5E5C-4112-ADBA-8CB389502FA6}</t>
  </si>
  <si>
    <t>{3A66DE77-5865-4829-AC80-A8B849C71DE4}</t>
  </si>
  <si>
    <t>PHILO 11013700</t>
  </si>
  <si>
    <t>{1642E076-5F84-4CD5-A49F-E61735A3F10D}</t>
  </si>
  <si>
    <t>PHILO 110137222</t>
  </si>
  <si>
    <t>{B4EDF571-A5E6-4473-9456-D58C67AB0D1F}</t>
  </si>
  <si>
    <t>PHILO 1101CB</t>
  </si>
  <si>
    <t>{A45E0124-BCF3-4DBF-9317-CD21317A326D}</t>
  </si>
  <si>
    <t>PHILO 11021308</t>
  </si>
  <si>
    <t>{EADE9BC7-FA33-4E78-987B-E6772CEF7A88}</t>
  </si>
  <si>
    <t>PHILO 11022600</t>
  </si>
  <si>
    <t>{3CE6E0FA-7B27-4ECA-8734-864D34B81F8D}</t>
  </si>
  <si>
    <t>{BC0A2CA4-638F-47ED-8CA5-834F5A792974}</t>
  </si>
  <si>
    <t>{946F4845-815D-4480-AA93-F475D8FE739E}</t>
  </si>
  <si>
    <t>PHILO 1102CB</t>
  </si>
  <si>
    <t>{95C075DB-0A6D-41A1-A6CC-0BF07BF73E40}</t>
  </si>
  <si>
    <t>PIERCY 2110866388</t>
  </si>
  <si>
    <t>{901C47B4-25C2-4C9B-9657-50A16616D760}</t>
  </si>
  <si>
    <t>PIERCY 2110CB</t>
  </si>
  <si>
    <t>{6C9416AC-4CC1-4577-A462-96F88C7F1AEF}</t>
  </si>
  <si>
    <t>{EB657CB8-596F-4421-86E3-2C8A72D44EE1}</t>
  </si>
  <si>
    <t>PIERCY 2111CB</t>
  </si>
  <si>
    <t>{F69D714C-099F-426C-95FD-DACECE33C433}</t>
  </si>
  <si>
    <t>PIKE CITY 11011720</t>
  </si>
  <si>
    <t>{07E52C28-7426-408F-9FC2-C4593A9ACBA6}</t>
  </si>
  <si>
    <t>PIKE CITY 11011730</t>
  </si>
  <si>
    <t>{5771C40B-154E-478C-BBED-0818A68D33F0}</t>
  </si>
  <si>
    <t>{CAA18DED-EAEF-41E1-8550-BD2B57FEC276}</t>
  </si>
  <si>
    <t>PIKE CITY 1101CB</t>
  </si>
  <si>
    <t>{1B4AEF1E-3888-4CF0-B5B2-91A85959940F}</t>
  </si>
  <si>
    <t>PIKE CITY 1102CB</t>
  </si>
  <si>
    <t>{C855B1F9-E043-4F7B-B17F-9A4E0F007042}</t>
  </si>
  <si>
    <t>PINE GROVE 11011021</t>
  </si>
  <si>
    <t>{5E0ECFE9-34C5-4F2B-8405-6E29B71598DF}</t>
  </si>
  <si>
    <t>{FB4870D6-B142-4F5B-9D0C-2C983965E8D9}</t>
  </si>
  <si>
    <t>{207F56DE-FF3F-4FB6-9F25-8FC555D28285}</t>
  </si>
  <si>
    <t>{1330A2A7-6F05-480E-914F-CD520FD996F9}</t>
  </si>
  <si>
    <t>PINE GROVE 110194936</t>
  </si>
  <si>
    <t>{0F46298C-BD7C-494E-910E-FE65C6C90770}</t>
  </si>
  <si>
    <t>PINE GROVE 1101CB</t>
  </si>
  <si>
    <t>PINE GROVE 11021222</t>
  </si>
  <si>
    <t>{B84BB2A7-38F5-4777-ACCF-AE61211F946D}</t>
  </si>
  <si>
    <t>PINE GROVE 110213438</t>
  </si>
  <si>
    <t>{D284AD02-1208-4AE0-8968-E88D8134BCC9}</t>
  </si>
  <si>
    <t>PINE GROVE 11021765</t>
  </si>
  <si>
    <t>PINE GROVE 1102269286</t>
  </si>
  <si>
    <t>{163AD319-AD93-4675-83CD-83770D9870B7}</t>
  </si>
  <si>
    <t>{EAFDD43F-F7FF-4388-8EDB-D22261F3737C}</t>
  </si>
  <si>
    <t>{0A126708-7779-4E45-A8D5-6CB2B8C285C8}</t>
  </si>
  <si>
    <t>{C8B6F5A4-B7EB-4267-93EF-866DFF4F4584}</t>
  </si>
  <si>
    <t>PINE GROVE 110245292</t>
  </si>
  <si>
    <t>{EB0CF7B2-4A78-45DE-8AED-51D903B9E71F}</t>
  </si>
  <si>
    <t>PINE GROVE 1102467560</t>
  </si>
  <si>
    <t>{0D3BE776-7F21-48C6-8A4E-A95714C0EA5F}</t>
  </si>
  <si>
    <t>{B48DDE03-609C-4554-A3F2-3D029A190740}</t>
  </si>
  <si>
    <t>PINE GROVE 1102696442</t>
  </si>
  <si>
    <t>{7DC1A977-4A68-4FDA-A273-23C4AF2AACBE}</t>
  </si>
  <si>
    <t>{6F523CC1-7B62-49B9-AAF8-BD03742BA043}</t>
  </si>
  <si>
    <t>PINE GROVE 1102CB</t>
  </si>
  <si>
    <t>{29253623-89FE-435D-961C-4E4487404246}</t>
  </si>
  <si>
    <t>PINECREST 04011818</t>
  </si>
  <si>
    <t>{D8E71690-B481-4860-BE72-8B484DD0017D}</t>
  </si>
  <si>
    <t>PIT NO 1 11011552</t>
  </si>
  <si>
    <t>{47AA609B-0BD3-40D9-878F-3D1F5D334A7D}</t>
  </si>
  <si>
    <t>PIT NO 1 11013312</t>
  </si>
  <si>
    <t>{603720E6-C08C-4450-9A1D-FFFC2D98E7C9}</t>
  </si>
  <si>
    <t>PIT NO 1 110170952</t>
  </si>
  <si>
    <t>{8AC91F5C-D86E-4B8D-B342-7C652EFA0FA1}</t>
  </si>
  <si>
    <t>PIT NO 1 11019702</t>
  </si>
  <si>
    <t>{240B9597-FDF1-4E00-A581-05E13375E11A}</t>
  </si>
  <si>
    <t>PIT NO 1 1101CB</t>
  </si>
  <si>
    <t>{185974AB-4212-4B5F-B111-C93E97C24964}</t>
  </si>
  <si>
    <t>PIT NO 1 1101LR-RC-A</t>
  </si>
  <si>
    <t>PIT NO 3 21011360</t>
  </si>
  <si>
    <t>{060881A6-D014-4A68-9103-99AC74B02ACB}</t>
  </si>
  <si>
    <t>PIT NO 3 21011386</t>
  </si>
  <si>
    <t>{4A0A56A3-602B-4EA0-9D5D-4F9EBD3DE945}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</si>
  <si>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</si>
  <si>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</si>
  <si>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</si>
  <si>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</si>
  <si>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</si>
  <si>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</si>
  <si>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</si>
  <si>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{B21A40B5-551B-4708-A4A5-34576C3781E9}</t>
  </si>
  <si>
    <t>{06EBCEE6-C636-4CF7-B3B5-D5C157499FDB}</t>
  </si>
  <si>
    <t>PIT NO 5 1101884224</t>
  </si>
  <si>
    <t>{3B84F04D-9352-4AA9-91C7-0899748ED548}</t>
  </si>
  <si>
    <t>{B00B32D2-7E6B-47E8-9895-8153D924AA94}</t>
  </si>
  <si>
    <t>PIT NO 5 1101CB</t>
  </si>
  <si>
    <t>{B85628F4-AFE8-455E-8E14-4DB09FEDE759}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</si>
  <si>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</si>
  <si>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</si>
  <si>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</si>
  <si>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</si>
  <si>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</si>
  <si>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</si>
  <si>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PLACER 1102CB</t>
  </si>
  <si>
    <t>{498BEDF6-2946-45C8-8A10-174F646330D4}</t>
  </si>
  <si>
    <t>{390506AD-DEF8-4149-9470-E4570BC394B3}</t>
  </si>
  <si>
    <t>PLACER 1103429574</t>
  </si>
  <si>
    <t>{3FC818D4-1421-4E7E-A0F8-41C3D62E44F8}</t>
  </si>
  <si>
    <t>{E0134993-C6C7-47B2-B903-8846B3C865A5}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</si>
  <si>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</si>
  <si>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</si>
  <si>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</si>
  <si>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</si>
  <si>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</si>
  <si>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</si>
  <si>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</si>
  <si>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</si>
  <si>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1109CB</t>
  </si>
  <si>
    <t>{C4A51841-0308-49DA-9C27-2509F9C64A2D}</t>
  </si>
  <si>
    <t>PLACERVILLE 111019582</t>
  </si>
  <si>
    <t>{1EC71CEE-6F35-4B51-874D-1E06DFFEACB0}</t>
  </si>
  <si>
    <t>PLACERVILLE 1110421358</t>
  </si>
  <si>
    <t>{3AD84F54-48F7-4505-9D9D-4F3421C728D6}</t>
  </si>
  <si>
    <t>PLACERVILLE 1110CB</t>
  </si>
  <si>
    <t>{8F8EF18B-7E0A-4A9F-9597-8CCBE4E9FBDC}</t>
  </si>
  <si>
    <t>{344FAF1C-9E94-492E-BF33-445657107626}</t>
  </si>
  <si>
    <t>{396926B6-CE02-4BE9-83DD-75CE9B26FF68}</t>
  </si>
  <si>
    <t>PLACERVILLE 1111610322</t>
  </si>
  <si>
    <t>{E8C6131A-05FF-4431-8BF6-8D1D5F5027F9}</t>
  </si>
  <si>
    <t>{3783BA8A-4769-47A2-BDB8-6B31F03E9521}</t>
  </si>
  <si>
    <t>PLACERVILLE 1111925936</t>
  </si>
  <si>
    <t>{EB7ACE47-AB6E-4D80-8A04-7B710C1A3A26}</t>
  </si>
  <si>
    <t>PLACERVILLE 1111CB</t>
  </si>
  <si>
    <t>{15D1F2F0-3D88-4B18-AFEC-B03FE833977B}</t>
  </si>
  <si>
    <t>{E3DC7090-B1A0-4812-A562-44F0E2AEC108}</t>
  </si>
  <si>
    <t>{5128CD77-421D-4523-A89C-F1FE4F36DCB0}</t>
  </si>
  <si>
    <t>PLACERVILLE 111219742</t>
  </si>
  <si>
    <t>PLACERVILLE 1112CB</t>
  </si>
  <si>
    <t>{69C7055C-8321-466E-890B-DA1A435F5398}</t>
  </si>
  <si>
    <t>{DC8F828A-9D78-4250-9936-BA54E6245EA8}</t>
  </si>
  <si>
    <t>{23693049-039B-4514-94EB-4E3AE6138ACB}</t>
  </si>
  <si>
    <t>PLACERVILLE 210619732</t>
  </si>
  <si>
    <t>{A0663868-57FC-4799-ACA3-0DE33205B8E0}</t>
  </si>
  <si>
    <t>{BA672D72-863E-4FB8-9458-911126FD31A4}</t>
  </si>
  <si>
    <t>{83B5D9E2-BFF1-452F-91D8-11E4F5A6B453}</t>
  </si>
  <si>
    <t>PLACERVILLE 2106458188</t>
  </si>
  <si>
    <t>{A8CF9BF8-F4EA-4590-A57D-350C35CF2CAF}</t>
  </si>
  <si>
    <t>PLACERVILLE 210658118</t>
  </si>
  <si>
    <t>{A7A5500C-8FAC-46D4-9BD4-7B5D3F1E7024}</t>
  </si>
  <si>
    <t>PLACERVILLE 2106869108</t>
  </si>
  <si>
    <t>{D72E7887-E0C5-4F33-A9C9-A4C38BAA3F23}</t>
  </si>
  <si>
    <t>PLACERVILLE 2106909258</t>
  </si>
  <si>
    <t>PLACERVILLE 210692012</t>
  </si>
  <si>
    <t>PLACERVILLE 2106935216</t>
  </si>
  <si>
    <t>{2AFE09FA-88B1-4B78-BACA-DA079C6170B5}</t>
  </si>
  <si>
    <t>{C89C3F78-8047-4151-A21B-FC3CD22D755E}</t>
  </si>
  <si>
    <t>{86E99440-83ED-4726-A6BC-38E34FEB5B33}</t>
  </si>
  <si>
    <t>POINT ARENA 11011296</t>
  </si>
  <si>
    <t>{827A54D0-0188-46E1-B6F0-E7D696DF4D89}</t>
  </si>
  <si>
    <t>POINT ARENA 11012637</t>
  </si>
  <si>
    <t>{5DD49BEE-09C2-4674-9D89-3A76B7F55110}</t>
  </si>
  <si>
    <t>POINT ARENA 110137426</t>
  </si>
  <si>
    <t>{92C865B2-0C37-47A7-A1CF-103D45B5F3C3}</t>
  </si>
  <si>
    <t>POINT ARENA 1101474</t>
  </si>
  <si>
    <t>{89838C41-7EDA-4C42-BDDA-1698278E3E6F}</t>
  </si>
  <si>
    <t>{E7660F7E-BB9F-4573-B70D-C3EB843F48E4}</t>
  </si>
  <si>
    <t>POINT ARENA 1101478</t>
  </si>
  <si>
    <t>{E4F90CB8-51CF-477D-BA6B-9F60A2DBE5A1}</t>
  </si>
  <si>
    <t>POINT ARENA 110147952</t>
  </si>
  <si>
    <t>{6151271A-BC5B-476A-8700-C63C19F32AF9}</t>
  </si>
  <si>
    <t>POINT ARENA 11014923</t>
  </si>
  <si>
    <t>POINT ARENA 110183354</t>
  </si>
  <si>
    <t>{B01D0AA7-5805-4227-AB93-F941564BB56C}</t>
  </si>
  <si>
    <t>POINT ARENA 1101CB</t>
  </si>
  <si>
    <t>{72A22D65-E2E8-42C5-897F-8C8D23CE5089}</t>
  </si>
  <si>
    <t>POINT MORETTI 110110726</t>
  </si>
  <si>
    <t>{F7013B1A-D0D7-4319-B5E7-A5441451D41D}</t>
  </si>
  <si>
    <t>{9CD1A9B9-F6CA-4FBA-A861-B1CC3280E49B}</t>
  </si>
  <si>
    <t>POINT MORETTI 110135874</t>
  </si>
  <si>
    <t>{0FEDAD4D-EB4E-4A00-90BC-1C811C4F991B}</t>
  </si>
  <si>
    <t>POINT MORETTI 110136514</t>
  </si>
  <si>
    <t>{6B3803C4-78D9-4845-848A-F16561C51AFC}</t>
  </si>
  <si>
    <t>POINT MORETTI 1101415734</t>
  </si>
  <si>
    <t>{EF958110-BB67-48F0-BCC0-A7C84F7DFFDE}</t>
  </si>
  <si>
    <t>POINT MORETTI 11015074</t>
  </si>
  <si>
    <t>{744CBA45-CA46-417A-809B-2361EA738493}</t>
  </si>
  <si>
    <t>POINT MORETTI 11015078</t>
  </si>
  <si>
    <t>{FA346406-A3D0-4066-8116-4806F77ED4DD}</t>
  </si>
  <si>
    <t>POINT MORETTI 11015104</t>
  </si>
  <si>
    <t>{2D522AA5-8F8F-4B96-B755-D0E01134E6CB}</t>
  </si>
  <si>
    <t>{703579BF-EEA4-4200-951E-8470D02B6E41}</t>
  </si>
  <si>
    <t>{908C371E-60A0-479A-AB4A-419AF9711AF4}</t>
  </si>
  <si>
    <t>{00D1CA6B-BA0D-48A2-AF6B-44F02D16A6FD}</t>
  </si>
  <si>
    <t>POSO MOUNTAIN 21014456</t>
  </si>
  <si>
    <t>{80FE859C-5651-4408-BF07-1945D67AD54A}</t>
  </si>
  <si>
    <t>{D06620A3-21E5-4CBD-8A5D-D10ADF106C84}</t>
  </si>
  <si>
    <t>{9DEB7641-86B6-4F2C-89D5-F69B09FFF284}</t>
  </si>
  <si>
    <t>{53C5BA88-884F-48FE-B87C-D7D9589897A5}</t>
  </si>
  <si>
    <t>{B9DBC9F0-4947-4732-B802-049D3AB22FD5}</t>
  </si>
  <si>
    <t>{FFDB1F5B-AEE3-4CB6-9A6F-D3D25805592F}</t>
  </si>
  <si>
    <t>POSO MOUNTAIN 210448268</t>
  </si>
  <si>
    <t>{59412086-F782-4166-B6FC-4A718057E9E9}</t>
  </si>
  <si>
    <t>POSO MOUNTAIN 2104CB</t>
  </si>
  <si>
    <t>{AA81189C-0FB0-446B-B000-4E0A59F32937}</t>
  </si>
  <si>
    <t>{0F563298-4ED3-47AC-A822-118BBD6BD4FC}</t>
  </si>
  <si>
    <t>{8D4490B9-6B4D-4F2D-8A60-88D879FECDA8}</t>
  </si>
  <si>
    <t>{E5533EF6-8C9C-453F-A4F6-7E2D2F1E338B}</t>
  </si>
  <si>
    <t>{99C448A1-95CE-4373-846C-DC41955DCE78}</t>
  </si>
  <si>
    <t>POTTER VALLEY P H 110537476</t>
  </si>
  <si>
    <t>{216E9E12-5043-456A-946D-A8BF7CCC2C71}</t>
  </si>
  <si>
    <t>{DDBE967D-510E-4AA9-8699-FA1CD4531A33}</t>
  </si>
  <si>
    <t>{8488C210-9205-46DA-B608-037FFFBDBA9E}</t>
  </si>
  <si>
    <t>POTTER VALLEY P H 110576498</t>
  </si>
  <si>
    <t>{0A0C5F0B-CE32-47C8-9E33-CC208CAF8F95}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</si>
  <si>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</si>
  <si>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</si>
  <si>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</si>
  <si>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</si>
  <si>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</si>
  <si>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</si>
  <si>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</si>
  <si>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</si>
  <si>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</si>
  <si>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</si>
  <si>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</si>
  <si>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1107CB</t>
  </si>
  <si>
    <t>PRUNEDALE 111020059</t>
  </si>
  <si>
    <t>{CE89D4FD-128E-4AE3-8F53-291BB3498CD8}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</si>
  <si>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</si>
  <si>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</si>
  <si>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</si>
  <si>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</si>
  <si>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</si>
  <si>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</si>
  <si>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</si>
  <si>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{04E59C2E-5AE7-4E98-9896-7EC6B1A16205}</t>
  </si>
  <si>
    <t>PRUNEDALE 1110607060</t>
  </si>
  <si>
    <t>{A8CB8177-0C64-42D1-A7A3-6215FC559483}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</si>
  <si>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</si>
  <si>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</si>
  <si>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</si>
  <si>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</si>
  <si>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</si>
  <si>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</si>
  <si>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</si>
  <si>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</si>
  <si>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</si>
  <si>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</si>
  <si>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{56D5B737-FEFA-47EB-AD6B-EFAA05EC398B}</t>
  </si>
  <si>
    <t>{F4390A92-E1EF-4E00-AAD7-21DFA3AD530E}</t>
  </si>
  <si>
    <t>PUEBLO 110447912</t>
  </si>
  <si>
    <t>{C8E61154-612A-4546-9186-D3C997DC10CD}</t>
  </si>
  <si>
    <t>PUEBLO 1104536006</t>
  </si>
  <si>
    <t>{EB53C457-3734-430A-A35B-404EF848B72E}</t>
  </si>
  <si>
    <t>PUEBLO 1104580658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</si>
  <si>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</si>
  <si>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</si>
  <si>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</si>
  <si>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</si>
  <si>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</si>
  <si>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</si>
  <si>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</si>
  <si>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PUEBLO 1104968601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</si>
  <si>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</si>
  <si>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</si>
  <si>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</si>
  <si>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</si>
  <si>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</si>
  <si>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PUEBLO 1105348368</t>
  </si>
  <si>
    <t>{CC4E6B7C-3A75-42D2-8AEA-EBA3500E2172}</t>
  </si>
  <si>
    <t>PUEBLO 1105419634</t>
  </si>
  <si>
    <t>{D8943DC9-C3F8-4085-8F3C-401265EC905F}</t>
  </si>
  <si>
    <t>PUEBLO 1105426584</t>
  </si>
  <si>
    <t>PUEBLO 110548264</t>
  </si>
  <si>
    <t>{2AEE294B-FE8D-44F1-8029-584BDB7857EF}</t>
  </si>
  <si>
    <t>PUEBLO 1105637242</t>
  </si>
  <si>
    <t>{76F5AEE6-B528-46EE-B628-BA0E8A65C596}</t>
  </si>
  <si>
    <t>PUEBLO 1105642</t>
  </si>
  <si>
    <t>{97C6787C-1A07-4147-A43F-2ED249921F2B}</t>
  </si>
  <si>
    <t>PUEBLO 1105696</t>
  </si>
  <si>
    <t>{78AAB710-6DDE-407F-827D-71666B977FA6}</t>
  </si>
  <si>
    <t>PUEBLO 1105716</t>
  </si>
  <si>
    <t>{A6A5315D-8A62-41D0-A9DC-ABFF612B9C6E}</t>
  </si>
  <si>
    <t>PUEBLO 1105CB</t>
  </si>
  <si>
    <t>{88C9735D-F7D9-42F3-A471-0E595E4AABD3}</t>
  </si>
  <si>
    <t>PUEBLO 21021326</t>
  </si>
  <si>
    <t>{F776B1CF-724B-4DB6-A87F-FF45F4D5AD0B}</t>
  </si>
  <si>
    <t>{8B54D8DE-AFC7-4F5A-B048-1B02D25789A8}</t>
  </si>
  <si>
    <t>PUEBLO 2102378860</t>
  </si>
  <si>
    <t>{0747EA03-0104-4C39-B232-B182B2FD4D1E}</t>
  </si>
  <si>
    <t>{413AA2AE-389A-445A-BDEE-AA83E1C4150B}</t>
  </si>
  <si>
    <t>PUEBLO 2102595938</t>
  </si>
  <si>
    <t>{3F0F141A-08D9-4BE0-A763-3CF7287B44A5}</t>
  </si>
  <si>
    <t>PUEBLO 2102600010</t>
  </si>
  <si>
    <t>{C5942BEA-FB0B-4F3F-A02A-15F17AB72955}</t>
  </si>
  <si>
    <t>{2D821F7B-3CD2-4C8D-9060-9FD2240F0305}</t>
  </si>
  <si>
    <t>{95F0930E-F4E9-4090-B429-18E6DA1F891D}</t>
  </si>
  <si>
    <t>{EFBE7067-1C69-45D8-A9C8-472AE1406928}</t>
  </si>
  <si>
    <t>PUEBLO 2102769868</t>
  </si>
  <si>
    <t>{D239647B-6B20-452B-9F55-A164C653DDB1}</t>
  </si>
  <si>
    <t>PUEBLO 2102773926</t>
  </si>
  <si>
    <t>{F9DE541A-2DEB-4CE3-95CE-87C59E155BAE}</t>
  </si>
  <si>
    <t>PUEBLO 2102850102</t>
  </si>
  <si>
    <t>{5456D4F0-1D4A-4239-AAEE-AF57D0A5D9CB}</t>
  </si>
  <si>
    <t>PUEBLO 2102895310</t>
  </si>
  <si>
    <t>{C669F706-9156-43FF-93FE-C8CD4A8C9FE9}</t>
  </si>
  <si>
    <t>PUEBLO 2102943820</t>
  </si>
  <si>
    <t>{BC3FC9AC-589D-48EE-984C-94B4C353EDD1}</t>
  </si>
  <si>
    <t>PUEBLO 2102CB</t>
  </si>
  <si>
    <t>{EB7314AB-7754-4D90-B11B-A641443B251F}</t>
  </si>
  <si>
    <t>{6032ABA6-AF20-49E5-AB8C-90F3BD669D29}</t>
  </si>
  <si>
    <t>{D374E70A-F10D-42BF-BFC9-DC52D8E99DC6}</t>
  </si>
  <si>
    <t>PUEBLO 2103253312</t>
  </si>
  <si>
    <t>{D97500C1-9AD3-4748-953B-EC7E95FBED39}</t>
  </si>
  <si>
    <t>PUEBLO 21033020</t>
  </si>
  <si>
    <t>{5A0D0FE3-BCFE-4A12-87C6-884B98130563}</t>
  </si>
  <si>
    <t>PUEBLO 2103489964</t>
  </si>
  <si>
    <t>{5AAB74F0-F546-46F3-9229-78031722C605}</t>
  </si>
  <si>
    <t>PUEBLO 2103678</t>
  </si>
  <si>
    <t>{2B71AD28-97C6-40FE-8942-41E801469F28}</t>
  </si>
  <si>
    <t>{57474873-8703-48A2-B4C1-3A3164040E5C}</t>
  </si>
  <si>
    <t>{80E79C4D-3B76-415E-BA02-A8236360DA4C}</t>
  </si>
  <si>
    <t>PUEBLO 2103694</t>
  </si>
  <si>
    <t>{6D5E4552-6F62-4C84-BA40-091D03218161}</t>
  </si>
  <si>
    <t>{37307117-7712-4B70-890E-D9B3D42408D3}</t>
  </si>
  <si>
    <t>PUEBLO 210375612</t>
  </si>
  <si>
    <t>{0A48EF8D-B34A-44FD-9901-4812541B4E91}</t>
  </si>
  <si>
    <t>{EDE87926-F33E-4FF5-A8C5-E53D4266C7FF}</t>
  </si>
  <si>
    <t>{49549F40-A326-4458-963A-8F0223D6E156}</t>
  </si>
  <si>
    <t>PUEBLO 2103CB</t>
  </si>
  <si>
    <t>{BBAA1B5B-10DE-4ADA-9508-3668952B4672}</t>
  </si>
  <si>
    <t>PURISIMA 1101104948</t>
  </si>
  <si>
    <t>{9148C0D8-07A2-46DD-848B-3477C31F1CBB}</t>
  </si>
  <si>
    <t>{3CCA61DC-2699-479D-8396-73463C6B90FD}</t>
  </si>
  <si>
    <t>PURISIMA 110154728</t>
  </si>
  <si>
    <t>{B456B97B-6207-41D3-9457-CFE202A63FCC}</t>
  </si>
  <si>
    <t>PURISIMA 1101CB</t>
  </si>
  <si>
    <t>{72519E2E-220A-434F-A310-3B8078E34E61}</t>
  </si>
  <si>
    <t>PURISIMA 1101CUSTREC</t>
  </si>
  <si>
    <t>{0E276FF7-E726-49F1-899E-4DA4E59DCF2F}</t>
  </si>
  <si>
    <t>PURISIMA 1101Y40</t>
  </si>
  <si>
    <t>{867AA1B1-4446-48B6-9D80-8E314456C23F}</t>
  </si>
  <si>
    <t>{305442B7-01C9-4B14-8BEC-02CC707E6339}</t>
  </si>
  <si>
    <t>PUTAH CREEK 110242982</t>
  </si>
  <si>
    <t>{EC7E3E82-534C-45F0-825C-A06402B7C3CE}</t>
  </si>
  <si>
    <t>PUTAH CREEK 110246012</t>
  </si>
  <si>
    <t>{8A0CE410-7B0B-44D2-93E6-B3B628B03752}</t>
  </si>
  <si>
    <t>PUTAH CREEK 110258340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</si>
  <si>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</si>
  <si>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</si>
  <si>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</si>
  <si>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</si>
  <si>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</si>
  <si>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</si>
  <si>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</si>
  <si>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</si>
  <si>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PUTAH CREEK 11033783</t>
  </si>
  <si>
    <t>{520DA4C4-E38A-4EBC-850C-F11EB0848411}</t>
  </si>
  <si>
    <t>{DC819193-AC84-4B68-B90F-9360B8F647B7}</t>
  </si>
  <si>
    <t>PUTAH CREEK 11038362</t>
  </si>
  <si>
    <t>PUTAH CREEK 11052777</t>
  </si>
  <si>
    <t>{D437F6E1-386B-4A56-A527-2C85C72A2065}</t>
  </si>
  <si>
    <t>PUTAH CREEK 110546162</t>
  </si>
  <si>
    <t>{B44C5067-6D0E-4713-9558-13070DEDA962}</t>
  </si>
  <si>
    <t>PUTAH CREEK 1105617260</t>
  </si>
  <si>
    <t>{3FECE4A6-EA4F-4BAE-A132-55F5821EF41C}</t>
  </si>
  <si>
    <t>PUTAH CREEK 1105748272</t>
  </si>
  <si>
    <t>{6B7B9ED0-0961-41C2-AC06-403CFA67D331}</t>
  </si>
  <si>
    <t>PUTAH CREEK 11058812</t>
  </si>
  <si>
    <t>RACETRACK 170310850</t>
  </si>
  <si>
    <t>{56B3B60A-49BB-43A9-9EE8-443CF9005AA3}</t>
  </si>
  <si>
    <t>{2C817939-22E6-4D0A-962C-2F9F458E8593}</t>
  </si>
  <si>
    <t>RACETRACK 17032553</t>
  </si>
  <si>
    <t>{155070BB-C96B-485B-99BD-6B770FC28FA3}</t>
  </si>
  <si>
    <t>RACETRACK 1703759144</t>
  </si>
  <si>
    <t>{7E0EED7A-2775-40CE-B357-57739361FC2E}</t>
  </si>
  <si>
    <t>RACETRACK 1704CB</t>
  </si>
  <si>
    <t>{128383E7-96CF-4707-8041-13E4B9B7C999}</t>
  </si>
  <si>
    <t>RADUM 1105420576</t>
  </si>
  <si>
    <t>{87051ACA-C17E-4D55-A6B8-1444F89F63EA}</t>
  </si>
  <si>
    <t>RADUM 1105806392</t>
  </si>
  <si>
    <t>{597A5CEE-82F6-4D96-ADE3-E225B0B39A15}</t>
  </si>
  <si>
    <t>RALSTON 1101100040</t>
  </si>
  <si>
    <t>{803AEA1D-DC84-436D-9016-11A398DCA769}</t>
  </si>
  <si>
    <t>RALSTON 110148936</t>
  </si>
  <si>
    <t>{EA4820C6-602A-444A-A1BC-AC0CC345F5D7}</t>
  </si>
  <si>
    <t>RALSTON 1101836528</t>
  </si>
  <si>
    <t>{D07EF46B-1212-40DA-B007-3854AE9B04F4}</t>
  </si>
  <si>
    <t>RALSTON 1101CB</t>
  </si>
  <si>
    <t>{C5ED9BB6-82EE-4A74-A509-3A42E5E8C396}</t>
  </si>
  <si>
    <t>RALSTON 11021601</t>
  </si>
  <si>
    <t>{EF774119-F7FE-47E7-8D97-134D999F3AC9}</t>
  </si>
  <si>
    <t>RALSTON 11022028</t>
  </si>
  <si>
    <t>{24F66B4A-94A3-4B18-925C-2BF0060C2435}</t>
  </si>
  <si>
    <t>RALSTON 11029126</t>
  </si>
  <si>
    <t>{A920E716-9436-4401-AAF8-C3A905DCBD43}</t>
  </si>
  <si>
    <t>{9D20FBB5-A64F-4DAB-A67C-F85E7D67E017}</t>
  </si>
  <si>
    <t>RAWSON 11031486</t>
  </si>
  <si>
    <t>{2BC26C95-B90F-49BD-888B-1F85DFF0BF79}</t>
  </si>
  <si>
    <t>RAWSON 11033314</t>
  </si>
  <si>
    <t>{7BD4E626-0623-483B-B7FA-C43993C96595}</t>
  </si>
  <si>
    <t>RAWSON 110385334</t>
  </si>
  <si>
    <t>{4FE71C2A-D73C-4875-8301-3BC6248AF0F6}</t>
  </si>
  <si>
    <t>RAWSON 11039052</t>
  </si>
  <si>
    <t>RAWSON 1103CB</t>
  </si>
  <si>
    <t>RED BLUFF 11011334</t>
  </si>
  <si>
    <t>{0CEFEC1C-E5A7-4802-97C4-53CDE555B5DF}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</si>
  <si>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</si>
  <si>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</si>
  <si>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</si>
  <si>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</si>
  <si>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</si>
  <si>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{737A9C64-4C75-4B29-81A5-32595FB9B2D8}</t>
  </si>
  <si>
    <t>RED BLUFF 1101CB</t>
  </si>
  <si>
    <t>{DB04D68A-27FA-4FDB-A3B9-5AB0FF58478F}</t>
  </si>
  <si>
    <t>RED BLUFF 1102CB</t>
  </si>
  <si>
    <t>{C7F1169F-7F4A-4C3C-8022-D0BF917F0199}</t>
  </si>
  <si>
    <t>{A3CC161F-1B95-41A3-B30A-2B1FE8B4155F}</t>
  </si>
  <si>
    <t>{7FAC2369-AB0B-45B1-8121-0A58A05D1C75}</t>
  </si>
  <si>
    <t>RED BLUFF 11041302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</si>
  <si>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</si>
  <si>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</si>
  <si>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</si>
  <si>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</si>
  <si>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</si>
  <si>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</si>
  <si>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RED BLUFF 11041630</t>
  </si>
  <si>
    <t>{89D48A42-926D-430B-837E-EDF8AFB821B9}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</si>
  <si>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</si>
  <si>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</si>
  <si>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</si>
  <si>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</si>
  <si>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11051564</t>
  </si>
  <si>
    <t>{9D2C06EE-ACC3-496B-9742-675775229618}</t>
  </si>
  <si>
    <t>RED BLUFF 1105161818</t>
  </si>
  <si>
    <t>{31D1DD7F-CFDD-44BD-88FD-B9B13228B34E}</t>
  </si>
  <si>
    <t>RED BLUFF 110529222</t>
  </si>
  <si>
    <t>{F0D0C191-AC63-4C53-85CC-9DDB5D220867}</t>
  </si>
  <si>
    <t>RED BLUFF 1105494814</t>
  </si>
  <si>
    <t>{E1B190FC-1EE2-469D-B651-D7219D666721}</t>
  </si>
  <si>
    <t>{2E98A968-0F7D-44C0-B9F5-8D4D032F12CD}</t>
  </si>
  <si>
    <t>RED BLUFF 1105CB</t>
  </si>
  <si>
    <t>{FEC690E3-0920-4E0A-BCDB-0BA1BA1CD1E2}</t>
  </si>
  <si>
    <t>{9F8ACCEF-B036-4FB1-850C-B401BE3A4651}</t>
  </si>
  <si>
    <t>REDBUD 1101400</t>
  </si>
  <si>
    <t>{928EDF6A-AE60-4D52-BF0A-EE27518314CC}</t>
  </si>
  <si>
    <t>REDBUD 1101454</t>
  </si>
  <si>
    <t>{D899F1F5-45AB-4336-87CB-D9FAA637B64B}</t>
  </si>
  <si>
    <t>REDBUD 1101708166</t>
  </si>
  <si>
    <t>{3492968E-3545-4212-B771-A444F5766479}</t>
  </si>
  <si>
    <t>{084CA147-3467-4FE1-A862-8038A9834EE2}</t>
  </si>
  <si>
    <t>REDBUD 110191960</t>
  </si>
  <si>
    <t>{44037CD8-DFED-4315-85FD-100A68145FAE}</t>
  </si>
  <si>
    <t>REDBUD 1101CB</t>
  </si>
  <si>
    <t>{3ED5FB3A-A2CD-4F13-ABBF-430305FFB318}</t>
  </si>
  <si>
    <t>REDBUD 11021212</t>
  </si>
  <si>
    <t>{5D4D8690-5B01-4EDA-9ADD-A0F82EE8F0D4}</t>
  </si>
  <si>
    <t>REDBUD 11022013</t>
  </si>
  <si>
    <t>{D29B0306-223B-4BFF-9389-253396BA7A0F}</t>
  </si>
  <si>
    <t>REDBUD 110244119</t>
  </si>
  <si>
    <t>REDBUD 1102510</t>
  </si>
  <si>
    <t>{01484F25-B16D-4119-BFC6-A19899DBC158}</t>
  </si>
  <si>
    <t>{6D1DA35B-F9DF-481E-9974-60E83F30F3F5}</t>
  </si>
  <si>
    <t>REDBUD 1102922</t>
  </si>
  <si>
    <t>REDBUD 1102CB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</si>
  <si>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</si>
  <si>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</si>
  <si>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</si>
  <si>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</si>
  <si>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</si>
  <si>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</si>
  <si>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11047892F</t>
  </si>
  <si>
    <t>{DE4A3F35-1098-43E3-AFD1-E0057FBA11D6}</t>
  </si>
  <si>
    <t>REEDLEY 1112226548</t>
  </si>
  <si>
    <t>{C2478E24-1A2A-421D-B2B6-2DBB6FC30E5C}</t>
  </si>
  <si>
    <t>{EE0E49AF-2EA8-49CD-B4D9-4F587BDF49BA}</t>
  </si>
  <si>
    <t>{0ED60982-9EAF-4A20-AAB0-618C5740E1E9}</t>
  </si>
  <si>
    <t>REEDLEY 11127919F</t>
  </si>
  <si>
    <t>RESEARCH 2102183888</t>
  </si>
  <si>
    <t>{0695BA0D-172B-47D5-B979-B42944990BF9}</t>
  </si>
  <si>
    <t>RESEARCH 210263274</t>
  </si>
  <si>
    <t>{8B10C5DA-98B0-4CF4-9701-AF65D62D25BE}</t>
  </si>
  <si>
    <t>{17B0EA25-D73F-4786-903D-45184AAF8053}</t>
  </si>
  <si>
    <t>RESEARCH 2102644462</t>
  </si>
  <si>
    <t>{27A7DE88-D994-4126-81BF-F7729B85F967}</t>
  </si>
  <si>
    <t>RESEARCH 2102CB</t>
  </si>
  <si>
    <t>{16057A1D-A77A-4434-99E8-5E9C232075A4}</t>
  </si>
  <si>
    <t>RESEARCH 2102D537R</t>
  </si>
  <si>
    <t>{748A5B81-A79F-4986-90A0-2D101111DB07}</t>
  </si>
  <si>
    <t>{0D34A135-9DC9-4BFA-B08B-5EA1A68C4D2C}</t>
  </si>
  <si>
    <t>{1ABACE31-DB52-4FF0-A8F2-ED3023CBC398}</t>
  </si>
  <si>
    <t>{1DF65F8B-4121-4333-A1ED-1B97DCAFF9C3}</t>
  </si>
  <si>
    <t>{F1FA9138-E071-404A-A9E5-572EE0A580EB}</t>
  </si>
  <si>
    <t>RESERVATION ROAD 1101CB</t>
  </si>
  <si>
    <t>{D8F287F2-9F47-4079-84BA-BB2B78537313}</t>
  </si>
  <si>
    <t>RESERVATION ROAD 110222136</t>
  </si>
  <si>
    <t>{C1E68105-3858-4273-9D69-DD27BF248870}</t>
  </si>
  <si>
    <t>RESERVATION ROAD 11023030</t>
  </si>
  <si>
    <t>{B5391BD5-06CA-49EB-98DD-175A1FD20C36}</t>
  </si>
  <si>
    <t>{966AAD61-7205-4A6B-9491-7F1C72E1ED94}</t>
  </si>
  <si>
    <t>RESERVATION ROAD 1102303870</t>
  </si>
  <si>
    <t>{EC6A2D53-31D4-4E66-874C-302D8025180C}</t>
  </si>
  <si>
    <t>{FE25DCBF-8FD2-4D0B-8589-850A3EE5ED4C}</t>
  </si>
  <si>
    <t>RIDGE 0402199970</t>
  </si>
  <si>
    <t>{FE7862FE-E265-47C4-88F2-7778C84DCCC4}</t>
  </si>
  <si>
    <t>RINCON 1101146053</t>
  </si>
  <si>
    <t>{3AEF342C-12B8-4583-92B0-7B9C6AC3A567}</t>
  </si>
  <si>
    <t>RINCON 1101576</t>
  </si>
  <si>
    <t>{F4C78492-32F9-47FB-AA37-4818CAE3C60E}</t>
  </si>
  <si>
    <t>{F2BD1A32-60A3-49CF-8B6A-1E7442C97021}</t>
  </si>
  <si>
    <t>{10BF1DCF-F31C-4230-BD34-98A3E060927C}</t>
  </si>
  <si>
    <t>RINCON 1101580</t>
  </si>
  <si>
    <t>{45DAEF94-8CBC-41FA-B3AC-23C4DF1DF209}</t>
  </si>
  <si>
    <t>RINCON 1101839669</t>
  </si>
  <si>
    <t>{C0A31C4D-93ED-42DB-A4BA-1A3FEE5BD36B}</t>
  </si>
  <si>
    <t>RINCON 1101CB</t>
  </si>
  <si>
    <t>{F102360D-42FF-446F-88B4-F431C95B2DC4}</t>
  </si>
  <si>
    <t>{A2A06826-B5AC-4037-94EC-F135DC826294}</t>
  </si>
  <si>
    <t>RINCON 1102640</t>
  </si>
  <si>
    <t>{2FAB6430-43D4-439B-B7B8-4BB8DFD0CD27}</t>
  </si>
  <si>
    <t>RINCON 1102644</t>
  </si>
  <si>
    <t>RINCON 1102666</t>
  </si>
  <si>
    <t>RINCON 110275816</t>
  </si>
  <si>
    <t>RINCON 1102782389</t>
  </si>
  <si>
    <t>{06E2A336-248D-48CA-909C-FCEA57AB6ED4}</t>
  </si>
  <si>
    <t>RINCON 1102CB</t>
  </si>
  <si>
    <t>{5988784C-46D2-4999-AEE8-C136D520A366}</t>
  </si>
  <si>
    <t>RINCON 1103198</t>
  </si>
  <si>
    <t>{7F16B5BC-4060-4BCC-9EE1-D9EAFE5FD541}</t>
  </si>
  <si>
    <t>{8F98E58F-9114-4DF1-BE64-986306B23E37}</t>
  </si>
  <si>
    <t>RINCON 1103472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</si>
  <si>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</si>
  <si>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</si>
  <si>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</si>
  <si>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</si>
  <si>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</si>
  <si>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</si>
  <si>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</si>
  <si>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RINCON 1103649194</t>
  </si>
  <si>
    <t>{2A534FE3-EF17-402C-9700-8C33AB455C66}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</si>
  <si>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</si>
  <si>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</si>
  <si>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</si>
  <si>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</si>
  <si>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</si>
  <si>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RINCON 1104207458</t>
  </si>
  <si>
    <t>{1E4D7366-24E5-4493-933B-743F7C171401}</t>
  </si>
  <si>
    <t>{93D64AED-6AD4-4AFF-BDFB-1B1DAAB3072F}</t>
  </si>
  <si>
    <t>RINCON 1104CB</t>
  </si>
  <si>
    <t>{DDE06CFF-C1C8-453E-9DCE-C51203C62E9C}</t>
  </si>
  <si>
    <t>{6F9BA8E0-5DE1-4B25-826B-D7A1564B0177}</t>
  </si>
  <si>
    <t>RIO DELL 110138332</t>
  </si>
  <si>
    <t>{A95F636D-9823-4D40-A219-A36C35F660D1}</t>
  </si>
  <si>
    <t>{F40CB029-270F-46C5-9305-F30A68FC7241}</t>
  </si>
  <si>
    <t>RIO DELL 110192712</t>
  </si>
  <si>
    <t>{56AAB81A-EA84-498C-8B2D-C89BEB9CDBC9}</t>
  </si>
  <si>
    <t>RIO DELL 1101CB</t>
  </si>
  <si>
    <t>{6FEFE5FA-547D-43B0-B009-E716079C25C4}</t>
  </si>
  <si>
    <t>RIO DELL 11024230</t>
  </si>
  <si>
    <t>{83499CD2-C0F0-4DE8-A7FA-CECB9345AEE8}</t>
  </si>
  <si>
    <t>RIO DELL 11026151</t>
  </si>
  <si>
    <t>{68D3E51B-D82F-468F-8693-722B02390473}</t>
  </si>
  <si>
    <t>{B2A085D5-4C4C-4026-B04B-46CF38E6CB2B}</t>
  </si>
  <si>
    <t>RIO DELL 11027124</t>
  </si>
  <si>
    <t>{AA9B3AC3-107D-4281-A065-CEC882DC5747}</t>
  </si>
  <si>
    <t>{C155999E-0638-4738-B652-2E7910103A63}</t>
  </si>
  <si>
    <t>RIO DELL 11028852</t>
  </si>
  <si>
    <t>{5E0A571A-4E57-4C9B-881D-B7EA8F011B21}</t>
  </si>
  <si>
    <t>RIO DELL 1102CB</t>
  </si>
  <si>
    <t>{BE242D62-FFF6-4E73-8F41-DCC9F0527F50}</t>
  </si>
  <si>
    <t>RISING RIVER 11011532</t>
  </si>
  <si>
    <t>{D3F18D5E-2734-47E6-AA3E-0F1256C05891}</t>
  </si>
  <si>
    <t>RISING RIVER 11019032</t>
  </si>
  <si>
    <t>{8F4CC463-393C-4538-A842-1BB0282A8F17}</t>
  </si>
  <si>
    <t>RISING RIVER 1101CB</t>
  </si>
  <si>
    <t>{9F15BDD3-391E-4F68-AFF5-FA940D11CF0D}</t>
  </si>
  <si>
    <t>ROB ROY 210410298</t>
  </si>
  <si>
    <t>{F407D1C7-AF54-4B98-B726-B5AC300E0031}</t>
  </si>
  <si>
    <t>ROB ROY 210410714</t>
  </si>
  <si>
    <t>{0A7E84D0-9946-4059-AC56-BD0EC9107E3A}</t>
  </si>
  <si>
    <t>ROB ROY 210410954</t>
  </si>
  <si>
    <t>{A588ED32-95D8-43A3-8FC4-5077DBA91F77}</t>
  </si>
  <si>
    <t>{2E6975B3-903D-45C9-9C7D-960FEDF8E472}</t>
  </si>
  <si>
    <t>ROB ROY 210412582</t>
  </si>
  <si>
    <t>{9F9A8C20-EA90-4789-ADB1-26DC34BBE385}</t>
  </si>
  <si>
    <t>{272F711A-D76D-479D-B7FF-5C57D964944A}</t>
  </si>
  <si>
    <t>ROB ROY 2104464844</t>
  </si>
  <si>
    <t>ROB ROY 21045304</t>
  </si>
  <si>
    <t>{B079AC67-F69E-4839-9DB7-69A2C23DFB56}</t>
  </si>
  <si>
    <t>ROB ROY 2104588930</t>
  </si>
  <si>
    <t>{E4D9306A-AB16-4DC5-A47E-93AFEF1B142A}</t>
  </si>
  <si>
    <t>{4F244FE6-F52A-45B3-B8F6-00E33F844A26}</t>
  </si>
  <si>
    <t>{A306B6A6-F4A4-47EC-B2AB-9B74651A417E}</t>
  </si>
  <si>
    <t>ROB ROY 2104CB</t>
  </si>
  <si>
    <t>{869A1D07-AF0C-4C1B-B4FB-3299F6D51C09}</t>
  </si>
  <si>
    <t>ROB ROY 210511028</t>
  </si>
  <si>
    <t>{FFC04C14-5557-4FC3-9795-3587569ECB50}</t>
  </si>
  <si>
    <t>ROB ROY 210512474</t>
  </si>
  <si>
    <t>ROB ROY 210512586</t>
  </si>
  <si>
    <t>{ABFDD865-4FD2-4A37-B95C-CF3A9E9EFA30}</t>
  </si>
  <si>
    <t>ROB ROY 2105439972</t>
  </si>
  <si>
    <t>{C5524593-3C0F-436B-8CBC-A27F9517C316}</t>
  </si>
  <si>
    <t>{97F0E264-6757-4E01-B858-9C73FC0BF875}</t>
  </si>
  <si>
    <t>ROB ROY 210571630</t>
  </si>
  <si>
    <t>{7097C41D-4FD9-4503-BEF9-0B96E72F7C88}</t>
  </si>
  <si>
    <t>ROB ROY 2105796388</t>
  </si>
  <si>
    <t>ROB ROY 21058281</t>
  </si>
  <si>
    <t>ROB ROY 2105931192</t>
  </si>
  <si>
    <t>{1C63E144-CC28-45E6-852A-59F6783E5E65}</t>
  </si>
  <si>
    <t>ROB ROY 2105CB</t>
  </si>
  <si>
    <t>{65F8EE18-25DB-48C0-8EE8-63D74E373DA3}</t>
  </si>
  <si>
    <t>ROSSMOOR 110136572</t>
  </si>
  <si>
    <t>{DFEFEF45-5177-43DB-BC8B-7506E80A5515}</t>
  </si>
  <si>
    <t>ROSSMOOR 11018132</t>
  </si>
  <si>
    <t>{71494031-9F05-4CC0-A953-4E31E51E28B7}</t>
  </si>
  <si>
    <t>{4CA94395-6849-4C23-B9A9-BA346C47AF36}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</si>
  <si>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</si>
  <si>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</si>
  <si>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</si>
  <si>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</si>
  <si>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</si>
  <si>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</si>
  <si>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</si>
  <si>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</si>
  <si>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</si>
  <si>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</si>
  <si>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</si>
  <si>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</si>
  <si>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</si>
  <si>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</si>
  <si>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</si>
  <si>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</si>
  <si>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</si>
  <si>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</si>
  <si>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</si>
  <si>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</si>
  <si>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</si>
  <si>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</si>
  <si>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</si>
  <si>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</si>
  <si>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ROSSMOOR 1105CB</t>
  </si>
  <si>
    <t>{2CF05CCD-DA30-4E66-88FB-8AE7485C3DA7}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</si>
  <si>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</si>
  <si>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</si>
  <si>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</si>
  <si>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</si>
  <si>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</si>
  <si>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{12C41010-8690-4E2B-AC58-964769362CF2}</t>
  </si>
  <si>
    <t>ROSSMOOR 110665858</t>
  </si>
  <si>
    <t>{DE34AA94-F995-444B-B0E9-519FC6F293D6}</t>
  </si>
  <si>
    <t>ROSSMOOR 1106841730</t>
  </si>
  <si>
    <t>{A6B74454-D4C1-496B-84A9-0B2166285148}</t>
  </si>
  <si>
    <t>{2DB57022-ABC5-45C1-B548-D5C0C8717502}</t>
  </si>
  <si>
    <t>{DFA21900-F572-4D0B-90D6-E67080E9EF87}</t>
  </si>
  <si>
    <t>{419AC994-D5ED-4F03-8570-4744F2BAF12E}</t>
  </si>
  <si>
    <t>{35E6FC31-93E6-466C-8E12-BDEF19C3F3E9}</t>
  </si>
  <si>
    <t>ROSSMOOR 1106L541R</t>
  </si>
  <si>
    <t>{F81A28E8-7235-47FA-8A4D-F6D87B334C4A}</t>
  </si>
  <si>
    <t>ROSSMOOR 1106L552R</t>
  </si>
  <si>
    <t>{52DEF6FB-138D-4E67-B717-53642F74F0D5}</t>
  </si>
  <si>
    <t>ROSSMOOR 110798488</t>
  </si>
  <si>
    <t>{748E6AB1-94A7-498F-8F09-FF430BCD1517}</t>
  </si>
  <si>
    <t>ROSSMOOR 1107CB</t>
  </si>
  <si>
    <t>{DC54959B-747A-4CC9-B9A5-4B8CDE5FA47E}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</si>
  <si>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</si>
  <si>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</si>
  <si>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</si>
  <si>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</si>
  <si>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</si>
  <si>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</si>
  <si>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</si>
  <si>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{80876183-ECA7-4120-8036-545B0D2B5AC8}</t>
  </si>
  <si>
    <t>{2D5FE1CC-7A21-49C2-BCB1-D308E91FC77A}</t>
  </si>
  <si>
    <t>{72BC10DA-E2B4-4F9E-B1C6-B2A54D23C7DA}</t>
  </si>
  <si>
    <t>{3141710D-4E1F-480A-88B2-BC542204BF63}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</si>
  <si>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</si>
  <si>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</si>
  <si>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</si>
  <si>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</si>
  <si>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</si>
  <si>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</si>
  <si>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</si>
  <si>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</si>
  <si>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</si>
  <si>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</si>
  <si>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</si>
  <si>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</si>
  <si>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 RANCH 1101CB</t>
  </si>
  <si>
    <t>{E22153F3-5B56-4AEB-89D0-5F7BDC6E5F58}</t>
  </si>
  <si>
    <t>SALINAS 11043018</t>
  </si>
  <si>
    <t>{37BE6D71-E3BC-4DC2-9D89-ECD973BA9436}</t>
  </si>
  <si>
    <t>SALMON CREEK 1101194</t>
  </si>
  <si>
    <t>{4BB38AE8-B760-4E43-B459-E75BDA0EF348}</t>
  </si>
  <si>
    <t>SALMON CREEK 1101196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</si>
  <si>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</si>
  <si>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</si>
  <si>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</si>
  <si>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</si>
  <si>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</si>
  <si>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</si>
  <si>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</si>
  <si>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</si>
  <si>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</si>
  <si>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</si>
  <si>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</si>
  <si>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</si>
  <si>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</si>
  <si>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</si>
  <si>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</si>
  <si>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</si>
  <si>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</si>
  <si>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</si>
  <si>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{227E29C2-4875-4BDB-945B-C5CAEB5F0B81}</t>
  </si>
  <si>
    <t>{3B618A90-1F99-49FA-8702-76A28A158E81}</t>
  </si>
  <si>
    <t>SALT SPRINGS 21011216</t>
  </si>
  <si>
    <t>{CFBBFBB1-419F-4DD9-BB1F-9B2617993BDF}</t>
  </si>
  <si>
    <t>{9EF30C64-8412-466B-8695-929E20570E0C}</t>
  </si>
  <si>
    <t>SALT SPRINGS 210117012</t>
  </si>
  <si>
    <t>{6DEB16A6-E94C-4F55-B525-DA7D39192AB7}</t>
  </si>
  <si>
    <t>{DE9905F1-4C65-4778-858E-371103A18BB4}</t>
  </si>
  <si>
    <t>SALT SPRINGS 2101TS4913</t>
  </si>
  <si>
    <t>{56415AA1-122C-4BC6-8C7D-172F2B1EFCC0}</t>
  </si>
  <si>
    <t>SALT SPRINGS 21023142</t>
  </si>
  <si>
    <t>{31EFB8EC-9037-4E2A-A03A-16D15C4387DC}</t>
  </si>
  <si>
    <t>SALT SPRINGS 210237300</t>
  </si>
  <si>
    <t>SALT SPRINGS 21024796</t>
  </si>
  <si>
    <t>{3283BC52-8DC8-4138-8A4A-A54B9DB31F1C}</t>
  </si>
  <si>
    <t>SALT SPRINGS 21028442</t>
  </si>
  <si>
    <t>{02C4638B-890A-4131-8AEF-2E0622DB34D6}</t>
  </si>
  <si>
    <t>SALT SPRINGS 210297924</t>
  </si>
  <si>
    <t>{77733CA8-C469-4656-B2CC-06892BE8F14F}</t>
  </si>
  <si>
    <t>SAN ARDO 1101650772</t>
  </si>
  <si>
    <t>{B23131D9-B581-40FA-88C0-EEDBAEACA625}</t>
  </si>
  <si>
    <t>SAN ARDO 11017094</t>
  </si>
  <si>
    <t>{A9BAF716-D950-4219-B81C-E6209F590D56}</t>
  </si>
  <si>
    <t>SAN ARDO 11017632</t>
  </si>
  <si>
    <t>{05828C1E-8E18-466B-88E7-9FC0E3CD182B}</t>
  </si>
  <si>
    <t>SAN ARDO 1101CB</t>
  </si>
  <si>
    <t>{D178EAD0-51DA-46C3-AC83-7A5FC311BC88}</t>
  </si>
  <si>
    <t>SAN ARDO 1102502</t>
  </si>
  <si>
    <t>{DAB3BC36-43FB-41D1-88AE-89CBCEF6CBDB}</t>
  </si>
  <si>
    <t>{531BE6B3-C431-4299-B6F9-340C07FC847B}</t>
  </si>
  <si>
    <t>{8AD3688B-AF38-466D-9653-33A0316A94CF}</t>
  </si>
  <si>
    <t>SAN ARDO 1102896438</t>
  </si>
  <si>
    <t>SAN ARDO 110291894</t>
  </si>
  <si>
    <t>{3A8CC481-FD54-4503-B6C3-B374A7E06AA7}</t>
  </si>
  <si>
    <t>SAN ARDO 1102CB</t>
  </si>
  <si>
    <t>{A30EDBA7-9AAC-4E4B-A35C-8F3268903239}</t>
  </si>
  <si>
    <t>{02E6ABF5-EA12-4934-8526-CDD1BECA0A7E}</t>
  </si>
  <si>
    <t>SAN BENITO 2101310344</t>
  </si>
  <si>
    <t>{D701BA36-CC53-4635-AF00-A21AD8BDB3B2}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</si>
  <si>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</si>
  <si>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</si>
  <si>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</si>
  <si>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</si>
  <si>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</si>
  <si>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</si>
  <si>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</si>
  <si>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SAN BENITO 2101CB</t>
  </si>
  <si>
    <t>SAN BENITO 210275262</t>
  </si>
  <si>
    <t>{5F376FC3-2A9D-4ADF-B538-90322F89F684}</t>
  </si>
  <si>
    <t>{A0912651-34EB-4686-B7CD-51CC5436D4BA}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</si>
  <si>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</si>
  <si>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</si>
  <si>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</si>
  <si>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</si>
  <si>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</si>
  <si>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{46FF504D-69DB-445C-A616-F2DCD009D8E4}</t>
  </si>
  <si>
    <t>SAN BERNARD 1101830398</t>
  </si>
  <si>
    <t>{0FCD66A3-9E49-49FB-A934-531E12B8CE6F}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</si>
  <si>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</si>
  <si>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</si>
  <si>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</si>
  <si>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</si>
  <si>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</si>
  <si>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</si>
  <si>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</si>
  <si>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</si>
  <si>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</si>
  <si>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</si>
  <si>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SAN CARLOS 11039148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</si>
  <si>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</si>
  <si>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</si>
  <si>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</si>
  <si>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</si>
  <si>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1104699632</t>
  </si>
  <si>
    <t>{29D0150D-9878-4E59-901F-2306DBADDF8B}</t>
  </si>
  <si>
    <t>SAN CARLOS 110475210</t>
  </si>
  <si>
    <t>{30A0D7F0-FF87-4B5E-B98B-6A0711429281}</t>
  </si>
  <si>
    <t>SAN CARLOS 110479774</t>
  </si>
  <si>
    <t>{84501BB6-0E8B-48DF-8950-A9E642A52FF8}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</si>
  <si>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</si>
  <si>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</si>
  <si>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</si>
  <si>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</si>
  <si>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</si>
  <si>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</si>
  <si>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</si>
  <si>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{98FA686F-C0FD-4E53-94B4-4278583D2FA4}</t>
  </si>
  <si>
    <t>SAN CARLOS 11049052</t>
  </si>
  <si>
    <t>{3B6CB851-40C4-4A4E-8C82-B4A7B88943F2}</t>
  </si>
  <si>
    <t>{6E730337-737F-4AF4-89D0-F209BD78A056}</t>
  </si>
  <si>
    <t>SAN JOAQUIN #2 1103157026</t>
  </si>
  <si>
    <t>{5512EE79-F6AF-4543-8A7B-B7E11740B6C7}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</si>
  <si>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</si>
  <si>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</si>
  <si>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</si>
  <si>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</si>
  <si>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</si>
  <si>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{5A8D30A3-8AE5-4F6B-B53A-735A17ABC0FB}</t>
  </si>
  <si>
    <t>SAN JOAQUIN #3 110210342</t>
  </si>
  <si>
    <t>{F2F4DFE2-A71E-4AEB-AA05-9FF7D56E28F8}</t>
  </si>
  <si>
    <t>SAN JOAQUIN #3 1103403515</t>
  </si>
  <si>
    <t>{4CAF538D-CE7F-452E-B2C8-DD5DB29918D4}</t>
  </si>
  <si>
    <t>{FF81549D-0FDE-4FB3-A90C-3283E1A7D150}</t>
  </si>
  <si>
    <t>{A6A3BCCC-F462-4ECA-85D9-4927341E1902}</t>
  </si>
  <si>
    <t>SAN JUSTO 110136902</t>
  </si>
  <si>
    <t>{37C0E6FA-9A39-4134-9B6F-8111077BFC3C}</t>
  </si>
  <si>
    <t>SAN JUSTO 1101CB</t>
  </si>
  <si>
    <t>{6AD7BBB4-B1FA-43B0-AA8E-62099AF74BBC}</t>
  </si>
  <si>
    <t>{01D6D09A-4701-4A4A-B6BC-8E8154C01835}</t>
  </si>
  <si>
    <t>SAN LEANDRO U 1109936988</t>
  </si>
  <si>
    <t>SAN LEANDRO U 1109CR002</t>
  </si>
  <si>
    <t>{0A0CA719-3BA2-4B10-8DAF-28B4D94E2A5D}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</si>
  <si>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</si>
  <si>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</si>
  <si>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</si>
  <si>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</si>
  <si>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</si>
  <si>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</si>
  <si>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SAN LEANDRO U 1114213524</t>
  </si>
  <si>
    <t>{A807698D-F940-498F-A1CC-0E26E202721D}</t>
  </si>
  <si>
    <t>SAN LEANDRO U 1114415780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</si>
  <si>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</si>
  <si>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</si>
  <si>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</si>
  <si>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</si>
  <si>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</si>
  <si>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</si>
  <si>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SAN LEANDRO U 1114653758</t>
  </si>
  <si>
    <t>{535694D1-FE48-4344-BC96-5C27E6A571BF}</t>
  </si>
  <si>
    <t>SAN LEANDRO U 1114MR544</t>
  </si>
  <si>
    <t>{399AB5C7-22B7-4F32-8432-A7E05E9E2D06}</t>
  </si>
  <si>
    <t>SAN LEANDRO U 1114MR545</t>
  </si>
  <si>
    <t>{4B9E4541-F21D-43AC-ADB7-3A92CC33D20B}</t>
  </si>
  <si>
    <t>{6095BEE0-0C36-47E1-939F-BFF38B2ABD81}</t>
  </si>
  <si>
    <t>SAN LUIS OBISPO 1101592368</t>
  </si>
  <si>
    <t>SAN LUIS OBISPO 1101CB</t>
  </si>
  <si>
    <t>{AD6746AA-B778-4E12-B7CD-DBCB8C9B3412}</t>
  </si>
  <si>
    <t>SAN LUIS OBISPO 1102357407</t>
  </si>
  <si>
    <t>{607A19A7-FE06-4D0F-B488-D2CD33F1131A}</t>
  </si>
  <si>
    <t>SAN LUIS OBISPO 1102597518</t>
  </si>
  <si>
    <t>{22E96A5A-3667-455E-A58A-C0A9770DDF94}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</si>
  <si>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</si>
  <si>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</si>
  <si>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</si>
  <si>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</si>
  <si>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</si>
  <si>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</si>
  <si>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SAN LUIS OBISPO 110342344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</si>
  <si>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</si>
  <si>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</si>
  <si>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</si>
  <si>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</si>
  <si>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</si>
  <si>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{FCC7352B-1F1B-4520-9419-DD9582012EFB}</t>
  </si>
  <si>
    <t>{C973CDEF-EC23-4057-BBA7-53EE9EC7C18D}</t>
  </si>
  <si>
    <t>{CD120F30-B41B-4ECF-BCCF-D7752F5F6E79}</t>
  </si>
  <si>
    <t>SAN LUIS OBISPO 1104777686</t>
  </si>
  <si>
    <t>{4B433B40-0A9F-4E4A-AD28-C0C25FE24FB2}</t>
  </si>
  <si>
    <t>{48D82405-914A-45BE-AD86-2A9FA02155BB}</t>
  </si>
  <si>
    <t>{1E7B350B-AD4E-4AFC-A31E-0B3A3DCAB1B5}</t>
  </si>
  <si>
    <t>{12F1A144-2063-4E28-8860-F6ADF2052849}</t>
  </si>
  <si>
    <t>SAN LUIS OBISPO 1104V10</t>
  </si>
  <si>
    <t>{553967E8-15E4-4695-8C2C-6D609687BE1B}</t>
  </si>
  <si>
    <t>SAN LUIS OBISPO 1104V14</t>
  </si>
  <si>
    <t>{25830136-A5D5-4A08-9B85-05018D7569FD}</t>
  </si>
  <si>
    <t>{84A17C4B-1356-4E5D-9790-C7A137661BEE}</t>
  </si>
  <si>
    <t>{02896B1A-0763-4C6D-956E-B1F4B47D7741}</t>
  </si>
  <si>
    <t>SAN LUIS OBISPO 1105796050</t>
  </si>
  <si>
    <t>{1A101991-3846-4FAA-AA28-18EF626C5B54}</t>
  </si>
  <si>
    <t>SAN LUIS OBISPO 110596874</t>
  </si>
  <si>
    <t>{5F18F1B6-CBB8-4C1C-BF98-6DFB5D98EA76}</t>
  </si>
  <si>
    <t>SAN LUIS OBISPO 1105CB</t>
  </si>
  <si>
    <t>{81973749-CAB3-49C6-B105-0C3D389524EF}</t>
  </si>
  <si>
    <t>SAN LUIS OBISPO 1107136678</t>
  </si>
  <si>
    <t>{20AA80FC-38F3-451E-A79F-A0EADE4A8B5E}</t>
  </si>
  <si>
    <t>SAN LUIS OBISPO 1107248566</t>
  </si>
  <si>
    <t>{93AB4944-1A1F-422D-B748-968CE7493B5C}</t>
  </si>
  <si>
    <t>SAN LUIS OBISPO 1107456456</t>
  </si>
  <si>
    <t>{FE7ADF6B-5FAD-4650-8E18-1F81A8FDEE84}</t>
  </si>
  <si>
    <t>SAN LUIS OBISPO 1107834556</t>
  </si>
  <si>
    <t>{4DD1224C-2170-47BC-A673-A91A93C1B650}</t>
  </si>
  <si>
    <t>SAN LUIS OBISPO 1107CB</t>
  </si>
  <si>
    <t>{1413E321-0BD6-4E14-989C-C8FF6A4A6DD1}</t>
  </si>
  <si>
    <t>SAN LUIS OBISPO 1107V18</t>
  </si>
  <si>
    <t>{B173AA79-0772-4E9C-A86B-1D2E09D38BFA}</t>
  </si>
  <si>
    <t>{3B54DCC0-9E34-4A0D-BB42-D31181D2C4D7}</t>
  </si>
  <si>
    <t>SAN LUIS OBISPO 1107V60</t>
  </si>
  <si>
    <t>{331D14B2-6B0F-4273-9F56-8DD687C4B860}</t>
  </si>
  <si>
    <t>SAN LUIS OBISPO 1108144690</t>
  </si>
  <si>
    <t>{FA97EBC4-7DF7-4291-B59F-FFD92DA4891B}</t>
  </si>
  <si>
    <t>SAN LUIS OBISPO 1108337126</t>
  </si>
  <si>
    <t>{F9425320-A467-49B9-AA89-B48ACFF8F012}</t>
  </si>
  <si>
    <t>SAN LUIS OBISPO 1108CB</t>
  </si>
  <si>
    <t>{BB99A914-387F-48D8-919A-BB8BCFE90D9F}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</si>
  <si>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</si>
  <si>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</si>
  <si>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</si>
  <si>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</si>
  <si>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</si>
  <si>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</si>
  <si>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1104954082</t>
  </si>
  <si>
    <t>{D0A5F575-D022-443D-85F2-E2AC3A537B53}</t>
  </si>
  <si>
    <t>SAN MIGUEL 1104CB</t>
  </si>
  <si>
    <t>{D0F2F587-0747-4792-A057-16325E08E5A6}</t>
  </si>
  <si>
    <t>SAN MIGUEL 1104R54</t>
  </si>
  <si>
    <t>{44EB9D6F-C95C-4275-8EE8-1FAA212EEB1F}</t>
  </si>
  <si>
    <t>SAN MIGUEL 1104R58</t>
  </si>
  <si>
    <t>SAN MIGUEL 1104R66</t>
  </si>
  <si>
    <t>{D2A5E177-BE75-4C23-A08D-DCCEBD7AADF8}</t>
  </si>
  <si>
    <t>{C7BB1503-DD28-48B3-9C96-3F6DD2B88AD1}</t>
  </si>
  <si>
    <t>SAN MIGUEL 1105765824</t>
  </si>
  <si>
    <t>{5DAC96E6-D800-4242-8BE0-8DEA9CB14558}</t>
  </si>
  <si>
    <t>{9DE0BAA2-B8C4-4631-BEBA-CFB3AF750506}</t>
  </si>
  <si>
    <t>{E94610AC-EC7D-49B9-AE54-6AEAB572BD2A}</t>
  </si>
  <si>
    <t>SAN MIGUEL 1106428314</t>
  </si>
  <si>
    <t>{44EE4AB8-A105-4D73-948F-79D5A2357B21}</t>
  </si>
  <si>
    <t>{AE0302DD-E961-46A4-9A94-0278CDDD5E25}</t>
  </si>
  <si>
    <t>SAN MIGUEL 1106CB</t>
  </si>
  <si>
    <t>{DC9AC6DA-C366-497D-A431-13D5888CCACE}</t>
  </si>
  <si>
    <t>SAN MIGUEL 1106N34</t>
  </si>
  <si>
    <t>{19CBB8DD-B0DD-40C9-99D6-9DC6A38717ED}</t>
  </si>
  <si>
    <t>SAN MIGUEL 1106N38</t>
  </si>
  <si>
    <t>{7351BABC-DA39-4A67-B463-17C1BA8F0959}</t>
  </si>
  <si>
    <t>SAN MIGUEL 1107CB</t>
  </si>
  <si>
    <t>{9AFFCF48-B4BB-4816-B96D-D0BF56E32579}</t>
  </si>
  <si>
    <t>SAN RAFAEL 11011210</t>
  </si>
  <si>
    <t>{C15D2B27-11D0-43EC-9B15-374D2297640F}</t>
  </si>
  <si>
    <t>SAN RAFAEL 11011250</t>
  </si>
  <si>
    <t>{0DD641FC-11BF-40FB-8EF7-3A88160AB0B4}</t>
  </si>
  <si>
    <t>SAN RAFAEL 1101310</t>
  </si>
  <si>
    <t>{1A3DCF6A-D8D9-4366-A0A3-6456AFF85AD5}</t>
  </si>
  <si>
    <t>SAN RAFAEL 1101312</t>
  </si>
  <si>
    <t>{559ECC42-B403-4A94-88A4-68DFDA9F0CD1}</t>
  </si>
  <si>
    <t>{332AA22A-A859-478E-AF82-419A23B67FF8}</t>
  </si>
  <si>
    <t>SAN RAFAEL 1101546438</t>
  </si>
  <si>
    <t>{D3437865-FD72-4BD7-976C-C052BE1AC57C}</t>
  </si>
  <si>
    <t>SAN RAFAEL 110168970</t>
  </si>
  <si>
    <t>{0E23B264-3DB8-4CEC-B1FE-F1CB20A30CF5}</t>
  </si>
  <si>
    <t>SAN RAFAEL 1104CB</t>
  </si>
  <si>
    <t>{33CCC2F4-F827-4C07-9171-27096EF33E3C}</t>
  </si>
  <si>
    <t>SAN RAFAEL 11051278</t>
  </si>
  <si>
    <t>{DF15C3A9-3287-472A-8D42-2F8516FD478B}</t>
  </si>
  <si>
    <t>SAN RAFAEL 11051806</t>
  </si>
  <si>
    <t>{3E85D65E-30F3-42DB-9ECD-6ED09FB2A985}</t>
  </si>
  <si>
    <t>SAN RAFAEL 1105344</t>
  </si>
  <si>
    <t>{73B969AA-9422-4313-8799-666FFF6134B7}</t>
  </si>
  <si>
    <t>SAN RAFAEL 1105408</t>
  </si>
  <si>
    <t>{25A73CC9-0B81-408B-9142-F5D6802BB119}</t>
  </si>
  <si>
    <t>SAN RAFAEL 1105534</t>
  </si>
  <si>
    <t>{6C0139D5-EF28-447A-8798-DD6F8DC2F6B3}</t>
  </si>
  <si>
    <t>SAN RAFAEL 1105645362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</si>
  <si>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</si>
  <si>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</si>
  <si>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</si>
  <si>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</si>
  <si>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</si>
  <si>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{3CC0B2ED-4CCD-4757-94A4-43056A68F6C1}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</si>
  <si>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</si>
  <si>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</si>
  <si>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</si>
  <si>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</si>
  <si>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</si>
  <si>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SAN RAFAEL 110668694</t>
  </si>
  <si>
    <t>{A5DF76D9-626E-4A2E-8281-6888B77A577F}</t>
  </si>
  <si>
    <t>{8BF78D64-4A44-4B53-8AB6-8417D27FFB87}</t>
  </si>
  <si>
    <t>{71ACD594-F55A-4D07-9FE3-9B0665AF5F6F}</t>
  </si>
  <si>
    <t>SAN RAFAEL 1106837</t>
  </si>
  <si>
    <t>SAN RAFAEL 1106910</t>
  </si>
  <si>
    <t>{97049330-0F64-4B73-9906-EB2DC1343DE8}</t>
  </si>
  <si>
    <t>{5D059BF5-F769-4312-8893-6A2C828C685C}</t>
  </si>
  <si>
    <t>SAN RAFAEL 1106CB</t>
  </si>
  <si>
    <t>{A84CB2C0-9849-4D74-A8E8-7B5529F6398B}</t>
  </si>
  <si>
    <t>{64A83390-336F-46D2-AA1C-9D91A30B0162}</t>
  </si>
  <si>
    <t>SAN RAFAEL 11071415</t>
  </si>
  <si>
    <t>{AC6B2CFB-8470-47A8-8CFF-360D120857F5}</t>
  </si>
  <si>
    <t>SAN RAFAEL 1107328</t>
  </si>
  <si>
    <t>SAN RAFAEL 1107434</t>
  </si>
  <si>
    <t>{7DB3B65A-9BC0-48E9-AEAF-56397C577A2D}</t>
  </si>
  <si>
    <t>SAN RAFAEL 1107CB</t>
  </si>
  <si>
    <t>{B486F4D0-4246-4914-B521-4CE6A759247F}</t>
  </si>
  <si>
    <t>SAN RAFAEL 11081457</t>
  </si>
  <si>
    <t>{9D9542F3-BF28-42DE-B61B-60FE0E01870B}</t>
  </si>
  <si>
    <t>SAN RAFAEL 1108322</t>
  </si>
  <si>
    <t>SAN RAFAEL 1108516</t>
  </si>
  <si>
    <t>{F2E5D603-195F-45A5-9636-597C9B053516}</t>
  </si>
  <si>
    <t>SAN RAFAEL 110863598</t>
  </si>
  <si>
    <t>{62B0F5C5-018B-42C2-9DA1-D8CCE6714B61}</t>
  </si>
  <si>
    <t>SAN RAFAEL 1108CB</t>
  </si>
  <si>
    <t>{8BC2020E-62FB-478E-A2C9-53FD6549A421}</t>
  </si>
  <si>
    <t>SAN RAFAEL 1109418</t>
  </si>
  <si>
    <t>{466136A5-5029-445B-8434-F48A32643962}</t>
  </si>
  <si>
    <t>SAN RAFAEL 1109535284</t>
  </si>
  <si>
    <t>{292E168B-A807-4BEB-8205-853DD377A6FA}</t>
  </si>
  <si>
    <t>SAN RAFAEL 1109692576</t>
  </si>
  <si>
    <t>{324DF6E6-DDC1-4554-BC31-1F7629DC4812}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</si>
  <si>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</si>
  <si>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</si>
  <si>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</si>
  <si>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</si>
  <si>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</si>
  <si>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</si>
  <si>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</si>
  <si>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</si>
  <si>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SAN RAMON 2101CB</t>
  </si>
  <si>
    <t>{D5C8CF3A-0CA8-4CD2-870D-AC7D1B010386}</t>
  </si>
  <si>
    <t>SAN RAMON 2102CB</t>
  </si>
  <si>
    <t>{AFA2F3E5-5A6D-403E-A015-1BB8AB0D90BE}</t>
  </si>
  <si>
    <t>SAN RAMON 2106CB</t>
  </si>
  <si>
    <t>{9140C526-29BF-4637-A62D-8BE823C11E2E}</t>
  </si>
  <si>
    <t>SAN RAMON 2106MR285</t>
  </si>
  <si>
    <t>{BEA60D98-CFF5-4E7B-A41B-182A021D5BAE}</t>
  </si>
  <si>
    <t>SAN RAMON 2107818336</t>
  </si>
  <si>
    <t>{772B9C3A-4112-4E6C-8E48-73C0CBC8A027}</t>
  </si>
  <si>
    <t>{89815FEC-0F53-4C82-9066-992A709E730C}</t>
  </si>
  <si>
    <t>SAN RAMON 2107CB</t>
  </si>
  <si>
    <t>SAN RAMON 2107MR284</t>
  </si>
  <si>
    <t>{1E4505DC-D80E-4F9F-A5C6-1B2DD1F7142B}</t>
  </si>
  <si>
    <t>{009FED72-F984-488A-870A-FBDD7926AC29}</t>
  </si>
  <si>
    <t>SAN RAMON 2108CB</t>
  </si>
  <si>
    <t>{B814E637-1BB9-4F04-B0A4-F99C92D5342E}</t>
  </si>
  <si>
    <t>SAN RAMON 2117CB</t>
  </si>
  <si>
    <t>{C84D6789-7EC5-4B63-96CB-78D964DC0C39}</t>
  </si>
  <si>
    <t>SAN RAMON 2119107418</t>
  </si>
  <si>
    <t>{0CC5B62D-8E39-47F2-A113-AB2F434531F0}</t>
  </si>
  <si>
    <t>SAN RAMON 211995606</t>
  </si>
  <si>
    <t>SAN RAMON 2119CB</t>
  </si>
  <si>
    <t>{D40D6BB9-1863-4357-9803-EF56709C4086}</t>
  </si>
  <si>
    <t>{2D5FBF93-4F75-44A4-A3B6-356A65A990D3}</t>
  </si>
  <si>
    <t>{7DAACA3F-4C0E-44A3-94C1-301E31E8EF8D}</t>
  </si>
  <si>
    <t>{904E4C44-1C98-4593-BD77-E458AD2081ED}</t>
  </si>
  <si>
    <t>SAND CREEK 110397354</t>
  </si>
  <si>
    <t>{1C32E9CE-3898-49FE-891B-A309867CC97B}</t>
  </si>
  <si>
    <t>SAND CREEK 1103CB</t>
  </si>
  <si>
    <t>{E54C0E82-949E-4C90-9607-A30CD2E7D9C4}</t>
  </si>
  <si>
    <t>SANTA MARIA 1108M122</t>
  </si>
  <si>
    <t>{144012D8-3B80-4D17-BAEC-5B5A7515DDFE}</t>
  </si>
  <si>
    <t>SANTA MARIA 1108M18</t>
  </si>
  <si>
    <t>{516D977A-EB39-4268-8E04-4AF0198F88DB}</t>
  </si>
  <si>
    <t>{D0FCA825-EE19-45C5-82C2-01947841A1DF}</t>
  </si>
  <si>
    <t>SANTA MARIA 1110M04</t>
  </si>
  <si>
    <t>SANTA MARIA 1110M138</t>
  </si>
  <si>
    <t>SANTA MARIA 1110M44</t>
  </si>
  <si>
    <t>SANTA MARIA 1110M76</t>
  </si>
  <si>
    <t>SANTA NELLA 110111370</t>
  </si>
  <si>
    <t>{D9B42920-8795-457D-8506-B9A1003BB3E6}</t>
  </si>
  <si>
    <t>SANTA NELLA 11013680</t>
  </si>
  <si>
    <t>SANTA NELLA 1101594884</t>
  </si>
  <si>
    <t>{54EB001A-C75B-4E5F-A364-1EC2210A8870}</t>
  </si>
  <si>
    <t>SANTA NELLA 1101CB</t>
  </si>
  <si>
    <t>SANTA NELLA 1101CUS8000</t>
  </si>
  <si>
    <t>SANTA NELLA 11043130</t>
  </si>
  <si>
    <t>{D412B745-D070-4998-9104-DFC87BB22A4F}</t>
  </si>
  <si>
    <t>SANTA NELLA 1104611232</t>
  </si>
  <si>
    <t>{9B89E5D4-E3CF-421E-9973-405ECEC9F5B3}</t>
  </si>
  <si>
    <t>SANTA ROSA A 1104173590</t>
  </si>
  <si>
    <t>{BF693435-FC48-417F-BBCC-18F887A0E298}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</si>
  <si>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</si>
  <si>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</si>
  <si>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</si>
  <si>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</si>
  <si>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</si>
  <si>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</si>
  <si>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SANTA ROSA A 110439786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</si>
  <si>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</si>
  <si>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</si>
  <si>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</si>
  <si>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</si>
  <si>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</si>
  <si>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</si>
  <si>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{7956CC24-117F-4724-9582-2E87B368DA45}</t>
  </si>
  <si>
    <t>{54C3FF00-D613-4ADF-B3B7-FDD938F310A8}</t>
  </si>
  <si>
    <t>SANTA ROSA A 1104991788</t>
  </si>
  <si>
    <t>{A7207572-E958-47AE-A2AE-E5F117C7F1E9}</t>
  </si>
  <si>
    <t>SANTA ROSA A 1107CB</t>
  </si>
  <si>
    <t>{66A6713B-EEF9-4672-883A-89D2D2628FA8}</t>
  </si>
  <si>
    <t>SANTA ROSA A 1108626</t>
  </si>
  <si>
    <t>{B916F1BC-FDC7-4604-9F1E-064F6D66F284}</t>
  </si>
  <si>
    <t>{B3F22D98-1F2E-4E30-9576-F5EA667C1327}</t>
  </si>
  <si>
    <t>SANTA ROSA A 111095984</t>
  </si>
  <si>
    <t>{116DE352-2E18-465B-A34B-4DEAE4404EE5}</t>
  </si>
  <si>
    <t>SANTA ROSA A 1111147198</t>
  </si>
  <si>
    <t>{67140A91-07CE-4EA7-9BA4-49867563AE33}</t>
  </si>
  <si>
    <t>SANTA ROSA A 1111526</t>
  </si>
  <si>
    <t>{77B8D94F-2EC6-49F7-A5A0-3C2CCD32D5EE}</t>
  </si>
  <si>
    <t>SANTA ROSA A 1111758024</t>
  </si>
  <si>
    <t>{FFCF3ECB-BCF6-4D7C-80BD-D22A2A7318FC}</t>
  </si>
  <si>
    <t>SANTA ROSA A 111179354</t>
  </si>
  <si>
    <t>SANTA ROSA A 1111907192</t>
  </si>
  <si>
    <t>{F22F662E-FA91-4A27-BD1D-488EE11D41A9}</t>
  </si>
  <si>
    <t>{4A84F814-6F3F-408F-ABCF-98294BC9307C}</t>
  </si>
  <si>
    <t>SANTA ROSA A 111199050</t>
  </si>
  <si>
    <t>{4D91C141-515F-4F14-8290-C8268E13D106}</t>
  </si>
  <si>
    <t>SANTA ROSA A 1111CB</t>
  </si>
  <si>
    <t>{86D21844-80CB-4D82-9997-89E0A5ECE9C1}</t>
  </si>
  <si>
    <t>SANTA TERESA 2101CB</t>
  </si>
  <si>
    <t>{7514A62B-2474-4201-A784-F02F06FF897E}</t>
  </si>
  <si>
    <t>{C3C0680A-C277-44D4-BC9F-C389F4D7DF4D}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</si>
  <si>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</si>
  <si>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</si>
  <si>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</si>
  <si>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</si>
  <si>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</si>
  <si>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{CDC11A25-DBD9-42BE-AA95-70647385571E}</t>
  </si>
  <si>
    <t>{5627B063-B665-4EAB-9B4A-39C8A753C0BC}</t>
  </si>
  <si>
    <t>{248D5525-98DB-494D-8A88-8F5511E7C8B0}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</si>
  <si>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</si>
  <si>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</si>
  <si>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</si>
  <si>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</si>
  <si>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</si>
  <si>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</si>
  <si>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</si>
  <si>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1104685160</t>
  </si>
  <si>
    <t>{D82CFC78-0AF6-4ED3-B064-C26DDC2F5970}</t>
  </si>
  <si>
    <t>SANTA YNEZ 110477098</t>
  </si>
  <si>
    <t>{30375F5B-5F9A-4C1C-992C-DEDED43F1FC3}</t>
  </si>
  <si>
    <t>SANTA YNEZ 110488746</t>
  </si>
  <si>
    <t>{3F797584-019D-48E0-A377-BC3C335B4E76}</t>
  </si>
  <si>
    <t>SANTA YNEZ 1104CB</t>
  </si>
  <si>
    <t>{36F02C24-D26B-4B85-8C08-B8C39025E135}</t>
  </si>
  <si>
    <t>{1E768305-B6AF-4963-B2D5-92FDAB6A5028}</t>
  </si>
  <si>
    <t>SANTA YNEZ 1104Y28</t>
  </si>
  <si>
    <t>{D5DD389C-0EE7-4085-B05C-70F106F6B79D}</t>
  </si>
  <si>
    <t>SANTA YNEZ 1104Y30</t>
  </si>
  <si>
    <t>{1B8DB8B3-1D13-4E12-A58F-43F8C34F8820}</t>
  </si>
  <si>
    <t>SANTA YNEZ 1104Y66</t>
  </si>
  <si>
    <t>{B46D742B-3DDA-4738-A51C-19ABAD3AA23C}</t>
  </si>
  <si>
    <t>{D8FA53F1-4F5D-4A3B-A2ED-DEA75FD0EA10}</t>
  </si>
  <si>
    <t>SARATOGA 1103LC40</t>
  </si>
  <si>
    <t>{9D2E9787-9F58-4CCA-BF31-59BAA6A88EA6}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</si>
  <si>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</si>
  <si>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</si>
  <si>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</si>
  <si>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</si>
  <si>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</si>
  <si>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</si>
  <si>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SARATOGA 1105431214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</si>
  <si>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</si>
  <si>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</si>
  <si>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</si>
  <si>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</si>
  <si>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</si>
  <si>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{76A04BD1-4382-473D-8157-2FE1C012AABD}</t>
  </si>
  <si>
    <t>SARATOGA 1106408318</t>
  </si>
  <si>
    <t>{01EC17A2-1468-4F09-861E-AAA869333E5B}</t>
  </si>
  <si>
    <t>SARATOGA 1106CB</t>
  </si>
  <si>
    <t>{D3EE6D7F-47FA-4D89-A2C1-869E892A4C05}</t>
  </si>
  <si>
    <t>{717BE6DE-1A86-4939-B958-630A186C1AF4}</t>
  </si>
  <si>
    <t>SARATOGA 11075696</t>
  </si>
  <si>
    <t>{01343684-2E22-4CD1-B45D-70EFDFE53735}</t>
  </si>
  <si>
    <t>SARATOGA 1107667000</t>
  </si>
  <si>
    <t>{1C6BB5A9-7570-409D-B67F-8C01502A28E2}</t>
  </si>
  <si>
    <t>SARATOGA 11076867</t>
  </si>
  <si>
    <t>{1EECCE5A-2560-4A1B-BCA1-BF5B03357FA1}</t>
  </si>
  <si>
    <t>SARATOGA 1107899344</t>
  </si>
  <si>
    <t>{BBDA6BAB-A6E1-4EF2-A377-B93BB222DBB3}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</si>
  <si>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</si>
  <si>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</si>
  <si>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</si>
  <si>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</si>
  <si>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</si>
  <si>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SARATOGA 1115LC20</t>
  </si>
  <si>
    <t>{3FC7657A-E97F-4835-8F9A-E34BACD9F92C}</t>
  </si>
  <si>
    <t>SAUSALITO 0401CB</t>
  </si>
  <si>
    <t>{FA2ACC7B-DB5F-4398-838B-151CA038E350}</t>
  </si>
  <si>
    <t>SAUSALITO 0402CB</t>
  </si>
  <si>
    <t>{5AB6048B-BE9B-45DA-8B88-CE5B5004DC6C}</t>
  </si>
  <si>
    <t>SAUSALITO 11011270</t>
  </si>
  <si>
    <t>{D140947F-0C1B-40AD-B2F0-4E3897A9B1FE}</t>
  </si>
  <si>
    <t>SAUSALITO 1101221834</t>
  </si>
  <si>
    <t>{89972505-5E8F-4A2D-AA5C-D59B16608028}</t>
  </si>
  <si>
    <t>SAUSALITO 1101331806</t>
  </si>
  <si>
    <t>{8796524B-A1FD-4229-B2E4-3A9BEDC52EE3}</t>
  </si>
  <si>
    <t>SAUSALITO 1101688590</t>
  </si>
  <si>
    <t>{FB370B4C-A340-488C-B2BF-3C5B30E54274}</t>
  </si>
  <si>
    <t>SAUSALITO 1101CB</t>
  </si>
  <si>
    <t>SAUSALITO 11021224</t>
  </si>
  <si>
    <t>{BE77E89E-D575-4124-AA7C-BF07ADE3CD3D}</t>
  </si>
  <si>
    <t>SAUSALITO 11021268</t>
  </si>
  <si>
    <t>{8F1701AB-AC20-48A5-8989-61140107D373}</t>
  </si>
  <si>
    <t>SAUSALITO 11021500</t>
  </si>
  <si>
    <t>{7E93EFF6-2E9C-40C7-BE6F-763B6DBD01F0}</t>
  </si>
  <si>
    <t>SAUSALITO 11022033</t>
  </si>
  <si>
    <t>{F71841C2-A9F6-40EF-B1D5-2F1AAA2168CF}</t>
  </si>
  <si>
    <t>SAUSALITO 1102410</t>
  </si>
  <si>
    <t>{535449DD-A4B3-4AA9-AB71-3DA62C691B7C}</t>
  </si>
  <si>
    <t>SAUSALITO 1102678</t>
  </si>
  <si>
    <t>SAUSALITO 1102758798</t>
  </si>
  <si>
    <t>SAUSALITO 110284278</t>
  </si>
  <si>
    <t>{EEE9A4DD-4FFF-4813-917D-2CD2DA44AB21}</t>
  </si>
  <si>
    <t>SAUSALITO 1102964592</t>
  </si>
  <si>
    <t>{EE9BA2A3-B7F1-4ADE-BF30-423061F0C66F}</t>
  </si>
  <si>
    <t>{9DDD43C5-588F-4D1E-AFA3-8A122C419F83}</t>
  </si>
  <si>
    <t>SEACLIFF 0401929132</t>
  </si>
  <si>
    <t>{CEB85E34-A4D1-44F2-A797-167211118BF1}</t>
  </si>
  <si>
    <t>SEACLIFF 0401CB</t>
  </si>
  <si>
    <t>{4EF4529F-4E08-426D-A25B-A1F6BCFED593}</t>
  </si>
  <si>
    <t>SEACLIFF 0402558727</t>
  </si>
  <si>
    <t>{46C46D9E-FFCC-4964-94A9-7BEF756B6617}</t>
  </si>
  <si>
    <t>SEACLIFF 0402CB</t>
  </si>
  <si>
    <t>{F85FD245-E951-4FD5-89D8-9A5F2519071F}</t>
  </si>
  <si>
    <t>SERRAMONTE 110412705</t>
  </si>
  <si>
    <t>{5AC2A44E-A5CE-4631-A5D0-59B8F85FCDA2}</t>
  </si>
  <si>
    <t>SERRAMONTE 11046055</t>
  </si>
  <si>
    <t>SERRAMONTE 110467957</t>
  </si>
  <si>
    <t>SERRAMONTE 110496308</t>
  </si>
  <si>
    <t>SHADY GLEN 1101145584</t>
  </si>
  <si>
    <t>{7B6835CB-0292-4C0B-96D9-CB73CB830193}</t>
  </si>
  <si>
    <t>SHADY GLEN 110132726</t>
  </si>
  <si>
    <t>{0FE524F2-DA0B-43E6-AE33-7B106122C864}</t>
  </si>
  <si>
    <t>SHADY GLEN 1101898212</t>
  </si>
  <si>
    <t>{29EB973A-BC17-445F-AED1-F026327BAFBC}</t>
  </si>
  <si>
    <t>SHADY GLEN 1101941844</t>
  </si>
  <si>
    <t>{5B17B94F-37DF-478F-8F5E-F2EC95447F5B}</t>
  </si>
  <si>
    <t>{D1463BB4-C6D8-4652-B8D6-F5D55EAF695A}</t>
  </si>
  <si>
    <t>SHADY GLEN 1101CB</t>
  </si>
  <si>
    <t>{2295C6B5-DB5C-485B-935E-32BBB76DDD81}</t>
  </si>
  <si>
    <t>{362CB776-12CD-4A6D-89F4-5301B9D37C1F}</t>
  </si>
  <si>
    <t>SHADY GLEN 110248894</t>
  </si>
  <si>
    <t>{1F323A0D-3C08-4F07-A424-801F7C955EF5}</t>
  </si>
  <si>
    <t>SHADY GLEN 1102743098</t>
  </si>
  <si>
    <t>{47A636B8-C05E-4F5D-AB59-245CAE44CE68}</t>
  </si>
  <si>
    <t>SHADY GLEN 1102CB</t>
  </si>
  <si>
    <t>{A8C871E9-A558-4EBE-96DF-EF0BB9E9DE44}</t>
  </si>
  <si>
    <t>{E96DE61C-94D8-44EC-B1DA-8923104268C8}</t>
  </si>
  <si>
    <t>SHEPHERD 2111707358</t>
  </si>
  <si>
    <t>{043E8F07-84F7-4AE7-BB3D-18F6172375EA}</t>
  </si>
  <si>
    <t>SHINGLE SPRINGS 11038752</t>
  </si>
  <si>
    <t>{4A6A0D61-C41A-479C-A0D9-3D6225EB935A}</t>
  </si>
  <si>
    <t>{21717BF3-E14B-476C-94A8-5495C36BA027}</t>
  </si>
  <si>
    <t>SHINGLE SPRINGS 110419502</t>
  </si>
  <si>
    <t>{68D0B16F-430E-46D7-92D4-FB0EB0D57376}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</si>
  <si>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</si>
  <si>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</si>
  <si>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</si>
  <si>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</si>
  <si>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</si>
  <si>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SHINGLE SPRINGS 210519522</t>
  </si>
  <si>
    <t>{8C6D6A40-340A-49FE-9A00-F50F1736F18B}</t>
  </si>
  <si>
    <t>SHINGLE SPRINGS 210551738</t>
  </si>
  <si>
    <t>{82A82E49-B7B9-4B20-91CE-19896367619D}</t>
  </si>
  <si>
    <t>SHINGLE SPRINGS 2105CB</t>
  </si>
  <si>
    <t>{F8F7136D-4B7B-4975-BCB7-4503BD4299E2}</t>
  </si>
  <si>
    <t>{95880633-835C-41AD-A217-FF4EBDC70BBD}</t>
  </si>
  <si>
    <t>SHINGLE SPRINGS 210819762</t>
  </si>
  <si>
    <t>{37338E68-AEEA-49C6-B1EE-76E1EAD86B81}</t>
  </si>
  <si>
    <t>{F31C2ABF-BD69-44A7-B0D2-5CCC3426ACD2}</t>
  </si>
  <si>
    <t>SHINGLE SPRINGS 2108449638</t>
  </si>
  <si>
    <t>{2803490A-7633-47C3-B696-C54B5F6A03E3}</t>
  </si>
  <si>
    <t>SHINGLE SPRINGS 210851474</t>
  </si>
  <si>
    <t>{D915D781-6781-4960-807E-BD1A4FE75E6E}</t>
  </si>
  <si>
    <t>SHINGLE SPRINGS 210851476</t>
  </si>
  <si>
    <t>{E8E1663E-363E-4F96-A961-F91861C11573}</t>
  </si>
  <si>
    <t>SHINGLE SPRINGS 2108CB</t>
  </si>
  <si>
    <t>{31F15014-5008-45D5-9481-1A850055776D}</t>
  </si>
  <si>
    <t>SHINGLE SPRINGS 210913322</t>
  </si>
  <si>
    <t>SHINGLE SPRINGS 21092679</t>
  </si>
  <si>
    <t>SHINGLE SPRINGS 210935598</t>
  </si>
  <si>
    <t>{4BF4ABD1-69F5-49AA-B8C3-8117FD378308}</t>
  </si>
  <si>
    <t>{FE625157-4A14-40D2-B1D3-1A0A93F86C88}</t>
  </si>
  <si>
    <t>SHINGLE SPRINGS 210981390</t>
  </si>
  <si>
    <t>{DF428FBA-A19F-4678-A15D-08B87DAE1997}</t>
  </si>
  <si>
    <t>{27097EEC-9CFC-4746-AAF9-881A597C47F0}</t>
  </si>
  <si>
    <t>SHINGLE SPRINGS 2109CB</t>
  </si>
  <si>
    <t>{8CA8A29D-825E-4F83-82F2-58C55E66E077}</t>
  </si>
  <si>
    <t>SHINGLE SPRINGS 2110386572</t>
  </si>
  <si>
    <t>{FC00237C-3D62-4C01-88CF-5974E60BEBEE}</t>
  </si>
  <si>
    <t>{189FDEE6-C0C8-4312-8E54-D1B717348AC0}</t>
  </si>
  <si>
    <t>{027EA52B-9771-4584-AAFD-2CA838E196C2}</t>
  </si>
  <si>
    <t>SHINGLE SPRINGS 21107742</t>
  </si>
  <si>
    <t>{3C509C6A-BB81-43C3-A023-21038DF3E84A}</t>
  </si>
  <si>
    <t>SHINGLE SPRINGS 2110CB</t>
  </si>
  <si>
    <t>{064C2459-8C22-4F74-A2C9-18905DBD3086}</t>
  </si>
  <si>
    <t>SILVERADO 21022495</t>
  </si>
  <si>
    <t>{E417384C-CD10-4D00-B136-62F02EAF1C4A}</t>
  </si>
  <si>
    <t>{7650C201-F544-4286-9EA7-A492BFABD887}</t>
  </si>
  <si>
    <t>SILVERADO 21023010</t>
  </si>
  <si>
    <t>{B8F94D37-4665-475E-83A6-71024C2C2EB0}</t>
  </si>
  <si>
    <t>{03890B2D-86C2-4585-9C1D-5FAACC6CEB0E}</t>
  </si>
  <si>
    <t>SILVERADO 2102437194</t>
  </si>
  <si>
    <t>{7001DE25-A96B-4176-B38D-AB056F29A6CA}</t>
  </si>
  <si>
    <t>{05AC1C5B-D6E1-429E-A072-263D6E199803}</t>
  </si>
  <si>
    <t>SILVERADO 2102636</t>
  </si>
  <si>
    <t>{163BDA39-807E-4AA9-AD15-91460635EEBA}</t>
  </si>
  <si>
    <t>SILVERADO 2102714</t>
  </si>
  <si>
    <t>{65C50E41-4A19-4EF0-8E02-55AD7C68E0C7}</t>
  </si>
  <si>
    <t>SILVERADO 2102772792</t>
  </si>
  <si>
    <t>{A1E340CE-2BA1-4C87-8C2A-156A4355C24F}</t>
  </si>
  <si>
    <t>SILVERADO 2102808</t>
  </si>
  <si>
    <t>{F03C5A67-D53B-453A-A832-9C316BDAD400}</t>
  </si>
  <si>
    <t>SILVERADO 2102922022</t>
  </si>
  <si>
    <t>{11969599-658C-4879-9EBE-BD3B4F21FB32}</t>
  </si>
  <si>
    <t>{B9DFD3D4-5938-44FA-A6FD-F2608641C707}</t>
  </si>
  <si>
    <t>SILVERADO 2102CB</t>
  </si>
  <si>
    <t>SILVERADO 2103403102</t>
  </si>
  <si>
    <t>{CFFB1C96-B030-4780-B25A-3AB8C753331F}</t>
  </si>
  <si>
    <t>{5DB6403E-B6A2-4C39-88E1-26D243AA9FAC}</t>
  </si>
  <si>
    <t>SILVERADO 2103617828</t>
  </si>
  <si>
    <t>{F7F03C40-551D-4024-8031-59C5BBC7C6D4}</t>
  </si>
  <si>
    <t>SILVERADO 2103920793</t>
  </si>
  <si>
    <t>{86671C53-A1BD-408B-B0CD-99AC0557F97B}</t>
  </si>
  <si>
    <t>SILVERADO 2103CB</t>
  </si>
  <si>
    <t>{66AAADD9-54A2-4D43-B82B-F401906AF14B}</t>
  </si>
  <si>
    <t>{BD4C596C-96B3-4100-88AD-27FF2E8D22A0}</t>
  </si>
  <si>
    <t>SILVERADO 2104324994</t>
  </si>
  <si>
    <t>{EFE5B889-8D89-4A64-9276-050798F3B9A5}</t>
  </si>
  <si>
    <t>{52F85645-24BD-4BC9-86B1-206C2D8B3AF0}</t>
  </si>
  <si>
    <t>{13A712E3-B547-41AB-8639-0CAD4756D0FC}</t>
  </si>
  <si>
    <t>{841AD544-FFC0-4D92-904D-46B27F7D9430}</t>
  </si>
  <si>
    <t>{6697AFF9-8F2D-420E-9557-3177BC3896A0}</t>
  </si>
  <si>
    <t>SILVERADO 2104646776</t>
  </si>
  <si>
    <t>{2B351D0D-34E9-4ED5-B9F6-58321332BC38}</t>
  </si>
  <si>
    <t>SILVERADO 2104708</t>
  </si>
  <si>
    <t>{65E252BA-B6AF-41C8-8302-CDA75AAEE4FD}</t>
  </si>
  <si>
    <t>{73D28043-CFDC-4F62-93B5-37CC33588BEA}</t>
  </si>
  <si>
    <t>{49BFB9F2-5C6B-4B7C-8CFC-569E7EA29701}</t>
  </si>
  <si>
    <t>SILVERADO 2104940</t>
  </si>
  <si>
    <t>{64400634-E6FB-4B73-87DB-F50EC6751223}</t>
  </si>
  <si>
    <t>SILVERADO 2104CB</t>
  </si>
  <si>
    <t>{BCC000F2-427B-4C85-BE86-EBEAE729A62B}</t>
  </si>
  <si>
    <t>SILVERADO 21051306</t>
  </si>
  <si>
    <t>{C410A5EB-606F-456C-A426-9DF296A1E7C4}</t>
  </si>
  <si>
    <t>{A2AE86BF-29D9-46AB-AC07-62E08E2FA633}</t>
  </si>
  <si>
    <t>SILVERADO 21051308</t>
  </si>
  <si>
    <t>{E61E149E-984B-41E5-BBE8-57BFA4C46C56}</t>
  </si>
  <si>
    <t>{8DF4CE8D-8809-41EC-B891-BD4155C95E45}</t>
  </si>
  <si>
    <t>SILVERADO 2105167360</t>
  </si>
  <si>
    <t>{0F3794E1-7800-452D-B826-F4E0E0581557}</t>
  </si>
  <si>
    <t>{C6357E73-88D5-4CF6-AB92-B3C80346E152}</t>
  </si>
  <si>
    <t>{99F7BEAE-C3B5-4D12-B703-F0449CE0ADD3}</t>
  </si>
  <si>
    <t>SILVERADO 2105268508</t>
  </si>
  <si>
    <t>{AA30177A-A383-43BF-A978-435A7E84A10D}</t>
  </si>
  <si>
    <t>SILVERADO 2105337226</t>
  </si>
  <si>
    <t>{0739C7E7-C007-4087-BADB-1D9A705F476F}</t>
  </si>
  <si>
    <t>SILVERADO 2105359428</t>
  </si>
  <si>
    <t>{9FD052B0-6B15-4CAB-B530-047A5976AD91}</t>
  </si>
  <si>
    <t>SILVERADO 2105394844</t>
  </si>
  <si>
    <t>SILVERADO 2105533226</t>
  </si>
  <si>
    <t>{4F585A0F-3E69-42C6-8427-3D94B7790006}</t>
  </si>
  <si>
    <t>{991CF770-C017-4F1E-B905-05B063249BE8}</t>
  </si>
  <si>
    <t>SILVERADO 2105861266</t>
  </si>
  <si>
    <t>SILVERADO 2105900104</t>
  </si>
  <si>
    <t>{6E66B86C-1327-427E-BBA9-5D2C3C6622A5}</t>
  </si>
  <si>
    <t>SILVERADO 2105CB</t>
  </si>
  <si>
    <t>{6A947491-FB60-4043-BF5D-F50FFBCF57D9}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</si>
  <si>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</si>
  <si>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</si>
  <si>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</si>
  <si>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</si>
  <si>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</si>
  <si>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{92EB9460-E02A-4A24-A181-995BD1F9489E}</t>
  </si>
  <si>
    <t>SISQUOC 110245261</t>
  </si>
  <si>
    <t>{B8793525-C43B-4B72-9E84-4F6812828DC2}</t>
  </si>
  <si>
    <t>SISQUOC 1102CB</t>
  </si>
  <si>
    <t>SISQUOC 1102M26</t>
  </si>
  <si>
    <t>{96906956-5C77-4774-B51C-564876632563}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</si>
  <si>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</si>
  <si>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</si>
  <si>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</si>
  <si>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</si>
  <si>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</si>
  <si>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{72D51786-0F19-4A21-BD91-493BA8FA331E}</t>
  </si>
  <si>
    <t>{90A2FAB3-9517-4F41-ABE9-643E537A58ED}</t>
  </si>
  <si>
    <t>SNEATH LANE 110134438</t>
  </si>
  <si>
    <t>{5A5EFB63-6847-4F33-8DBE-F9C3D6DCF54A}</t>
  </si>
  <si>
    <t>SNEATH LANE 11015311</t>
  </si>
  <si>
    <t>{609F8931-DB33-4C51-8B0A-74D7E061F069}</t>
  </si>
  <si>
    <t>SNEATH LANE 110168070</t>
  </si>
  <si>
    <t>{AE75174C-F0FD-4D78-8720-D705019718D7}</t>
  </si>
  <si>
    <t>SNEATH LANE 1101CB</t>
  </si>
  <si>
    <t>{E63B66A6-F711-492C-AE55-754D3FBB9FA4}</t>
  </si>
  <si>
    <t>SNEATH LANE 110210255</t>
  </si>
  <si>
    <t>{40980895-4B8E-4C74-B15F-E13FF900DC4F}</t>
  </si>
  <si>
    <t>SNEATH LANE 110210287</t>
  </si>
  <si>
    <t>SNEATH LANE 110275844</t>
  </si>
  <si>
    <t>{AC57E8D0-E406-43BB-B0B4-92AB46A557F5}</t>
  </si>
  <si>
    <t>SNEATH LANE 1102CB</t>
  </si>
  <si>
    <t>SNEATH LANE 110611792</t>
  </si>
  <si>
    <t>{66ED3CF0-2002-44E6-BE2F-18363B4298A8}</t>
  </si>
  <si>
    <t>SNEATH LANE 11061339</t>
  </si>
  <si>
    <t>SNEATH LANE 1106CB</t>
  </si>
  <si>
    <t>SNEATH LANE 11071277</t>
  </si>
  <si>
    <t>{8E15B458-F29C-4328-B8BB-225EB178302D}</t>
  </si>
  <si>
    <t>SNEATH LANE 110715341</t>
  </si>
  <si>
    <t>{935F9503-A6EA-4581-B689-528244098488}</t>
  </si>
  <si>
    <t>SNEATH LANE 110748338</t>
  </si>
  <si>
    <t>{83D7785E-7AE6-4CFF-B401-9FB72EBCD47F}</t>
  </si>
  <si>
    <t>SNEATH LANE 110796530</t>
  </si>
  <si>
    <t>{387BB7F7-C1FA-403D-B1F2-AEFE2A510405}</t>
  </si>
  <si>
    <t>SNEATH LANE 1107CB</t>
  </si>
  <si>
    <t>{88158706-37CE-4050-9559-5A1E15835B03}</t>
  </si>
  <si>
    <t>SO. CAL. EDISON #3 1101CB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</si>
  <si>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</si>
  <si>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</si>
  <si>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</si>
  <si>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</si>
  <si>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</si>
  <si>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SOBRANTE 110142914</t>
  </si>
  <si>
    <t>{D5713EAC-4361-483E-B20A-724A36C5F247}</t>
  </si>
  <si>
    <t>SOBRANTE 1101934036</t>
  </si>
  <si>
    <t>{21AC5929-6E59-49F5-90AA-DFB268A45B54}</t>
  </si>
  <si>
    <t>{AC34AADC-41EC-4F75-A750-22A938BF80E6}</t>
  </si>
  <si>
    <t>SOBRANTE 1101L534R</t>
  </si>
  <si>
    <t>{25DCD8D9-03C2-4BC1-93F7-DF5BB3FCC448}</t>
  </si>
  <si>
    <t>{2B19DC4F-7A35-4B7B-9AF2-F2CF56BFB136}</t>
  </si>
  <si>
    <t>SOBRANTE 1102CB</t>
  </si>
  <si>
    <t>{FAE87638-3327-4270-9C08-0DC3E3B13CC0}</t>
  </si>
  <si>
    <t>SOBRANTE 1102L510R</t>
  </si>
  <si>
    <t>{2F07459D-47C1-4462-B0ED-65839CB76ED4}</t>
  </si>
  <si>
    <t>SOBRANTE 1103215046</t>
  </si>
  <si>
    <t>{6AFEB52D-9F4A-444E-B3FC-D10C077C8013}</t>
  </si>
  <si>
    <t>{4892CAAF-65E7-4660-A10F-F15BB35B52DD}</t>
  </si>
  <si>
    <t>{D5F18742-859C-45AE-BB95-2396135F0809}</t>
  </si>
  <si>
    <t>{6DF01F7D-D94B-4655-BAF6-B3A3B3F7FF40}</t>
  </si>
  <si>
    <t>{13A55BCC-4738-480A-B6AB-19B8FE7F095B}</t>
  </si>
  <si>
    <t>{820718CC-7467-4DD2-B2F8-381F3D5B3CFD}</t>
  </si>
  <si>
    <t>{31A9BD2C-C5E0-444C-8986-49C4476C94B7}</t>
  </si>
  <si>
    <t>SOLEDAD 2101775342</t>
  </si>
  <si>
    <t>{F417DA2A-C751-4206-9B93-7957CC7AB9E6}</t>
  </si>
  <si>
    <t>{C9EB66D5-F17E-475C-84E3-A6D209341971}</t>
  </si>
  <si>
    <t>SOLEDAD 2101955138</t>
  </si>
  <si>
    <t>{9A077527-882A-4F06-B221-C25746AA1F96}</t>
  </si>
  <si>
    <t>SOLEDAD 2102304826</t>
  </si>
  <si>
    <t>{1DEF416A-A481-48CF-9FEF-A85EC33985E3}</t>
  </si>
  <si>
    <t>{7065F476-A653-46B8-B768-E4B58582997C}</t>
  </si>
  <si>
    <t>{14F60B66-6FBD-423A-A8D4-1F6DF8B5B464}</t>
  </si>
  <si>
    <t>SOLEDAD 210435306</t>
  </si>
  <si>
    <t>{B67EAAD0-18CE-4C8C-8264-33FF5297FE06}</t>
  </si>
  <si>
    <t>{FD7651EF-898B-49C0-B621-C2068E1D4495}</t>
  </si>
  <si>
    <t>SOLEDAD 2105125484</t>
  </si>
  <si>
    <t>{E0D1D31B-EE07-4A3C-BA17-91B209FA1390}</t>
  </si>
  <si>
    <t>SOLEDAD 21053076</t>
  </si>
  <si>
    <t>{36177CF1-DF55-4FEE-893C-1AD0F53C4183}</t>
  </si>
  <si>
    <t>SOLEDAD 2105315500</t>
  </si>
  <si>
    <t>{9FC0A9A6-641B-4A0C-A239-731EDA3A94A8}</t>
  </si>
  <si>
    <t>SOLEDAD 21053720</t>
  </si>
  <si>
    <t>SOLEDAD 2105404754</t>
  </si>
  <si>
    <t>{45F2F69A-4C2B-4AA3-A4EC-6985ACDF99C7}</t>
  </si>
  <si>
    <t>{D2B3A3CD-1B80-46B9-AE2C-D2AC9CDB39D2}</t>
  </si>
  <si>
    <t>SOLEDAD 21057056</t>
  </si>
  <si>
    <t>SONOMA 1102118</t>
  </si>
  <si>
    <t>{4BCD6EE2-7FEC-4152-907C-A38A16D3BF51}</t>
  </si>
  <si>
    <t>SONOMA 110213367</t>
  </si>
  <si>
    <t>{2300EEC9-D815-4DFC-98C2-FB3F79503060}</t>
  </si>
  <si>
    <t>SONOMA 1102441730</t>
  </si>
  <si>
    <t>{4F0353F4-993B-4228-9665-B8F36201BBD8}</t>
  </si>
  <si>
    <t>SONOMA 1102CB</t>
  </si>
  <si>
    <t>SONOMA 11033052</t>
  </si>
  <si>
    <t>{4B7DC187-5EE3-45A7-A2F4-3F80A5EC9C80}</t>
  </si>
  <si>
    <t>SONOMA 11033138</t>
  </si>
  <si>
    <t>{989A9D45-A06C-4EF7-99F0-5A8D5A73FF7C}</t>
  </si>
  <si>
    <t>SONOMA 1103470636</t>
  </si>
  <si>
    <t>SONOMA 1103849082</t>
  </si>
  <si>
    <t>{F69AA987-5730-4EE0-9E35-B096CCC08119}</t>
  </si>
  <si>
    <t>SONOMA 1103880540</t>
  </si>
  <si>
    <t>{C15AE5B8-7C8B-4C0A-941A-BC50C59FC9B4}</t>
  </si>
  <si>
    <t>SONOMA 1104412</t>
  </si>
  <si>
    <t>{13C5D467-3A5D-46D1-9164-0C6474ACC9E0}</t>
  </si>
  <si>
    <t>SONOMA 11045661</t>
  </si>
  <si>
    <t>{9E74C19B-FD10-4380-8F7F-0DF0A358D1AB}</t>
  </si>
  <si>
    <t>SONOMA 110478372</t>
  </si>
  <si>
    <t>{883C1192-DE93-49B0-9D61-992A9165A32C}</t>
  </si>
  <si>
    <t>{7B41A8E9-FC21-424B-BE2E-1E6F807F59E5}</t>
  </si>
  <si>
    <t>{13B9141B-C5BC-4FB2-B1B5-84BF6E8CCF1E}</t>
  </si>
  <si>
    <t>SONOMA 1105404</t>
  </si>
  <si>
    <t>{A0925B55-2E02-42A8-B141-C53A4CA4086F}</t>
  </si>
  <si>
    <t>SONOMA 1105435024</t>
  </si>
  <si>
    <t>{2B737C15-F621-4E73-AF75-8131ECC2AA24}</t>
  </si>
  <si>
    <t>SONOMA 11054456</t>
  </si>
  <si>
    <t>{4BB2B9D0-8D98-43BA-87AD-9BC7CE46F8C2}</t>
  </si>
  <si>
    <t>SONOMA 1105539450</t>
  </si>
  <si>
    <t>{83741DC0-AB8A-4A6A-AF87-708226B87F58}</t>
  </si>
  <si>
    <t>SONOMA 1105575872</t>
  </si>
  <si>
    <t>{D464C20D-2D07-4CD1-B506-ECBC5597DD8D}</t>
  </si>
  <si>
    <t>SONOMA 11061678</t>
  </si>
  <si>
    <t>{80158D87-8FBA-4904-925F-F73ECFE1E50A}</t>
  </si>
  <si>
    <t>SONOMA 1106296492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</si>
  <si>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</si>
  <si>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</si>
  <si>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</si>
  <si>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</si>
  <si>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</si>
  <si>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1106CB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</si>
  <si>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</si>
  <si>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</si>
  <si>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</si>
  <si>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</si>
  <si>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</si>
  <si>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SONOMA 110749132</t>
  </si>
  <si>
    <t>{B66DFA6A-6131-4186-B4AB-0BA7B611120F}</t>
  </si>
  <si>
    <t>SONOMA 1107606</t>
  </si>
  <si>
    <t>SONOMA 1107844168</t>
  </si>
  <si>
    <t>{DFD9B477-AC78-4483-B663-8671DA768CEC}</t>
  </si>
  <si>
    <t>SONOMA 1107CB</t>
  </si>
  <si>
    <t>{4B4ECB86-924B-4487-850F-9E73F5ADEBBF}</t>
  </si>
  <si>
    <t>{E9D1075E-68D1-4D19-916B-47C6CD439F6E}</t>
  </si>
  <si>
    <t>SPENCE 1102276712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</si>
  <si>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</si>
  <si>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</si>
  <si>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</si>
  <si>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</si>
  <si>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</si>
  <si>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</si>
  <si>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</si>
  <si>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</si>
  <si>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</si>
  <si>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</si>
  <si>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</si>
  <si>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</si>
  <si>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{EF855D85-A8A9-46E0-809B-873120E44CEB}</t>
  </si>
  <si>
    <t>{06F65D45-2D82-470F-9B27-5D880652F1A1}</t>
  </si>
  <si>
    <t>SPRING GAP 1702CB</t>
  </si>
  <si>
    <t>{64CDB5CA-B54E-4043-BB09-802AFEE142DC}</t>
  </si>
  <si>
    <t>STAFFORD 11011082</t>
  </si>
  <si>
    <t>{FF138367-96EF-4586-B73C-AE42FDD878F0}</t>
  </si>
  <si>
    <t>STAFFORD 1101CB</t>
  </si>
  <si>
    <t>{42AA63AD-C552-4EF9-BEF2-2D7A46307F74}</t>
  </si>
  <si>
    <t>STAFFORD 11021048</t>
  </si>
  <si>
    <t>{B779C83B-3DC2-4512-9F97-360CB13A0909}</t>
  </si>
  <si>
    <t>{07D78386-6A73-46DA-81CA-B20D2445579F}</t>
  </si>
  <si>
    <t>{67620093-3D29-47F3-861E-D41DF7A61FA6}</t>
  </si>
  <si>
    <t>STAFFORD 1102361952</t>
  </si>
  <si>
    <t>{890FBE04-45F2-477D-ABCA-3FF18127DAFA}</t>
  </si>
  <si>
    <t>STAFFORD 11026121</t>
  </si>
  <si>
    <t>STAFFORD 1102784704</t>
  </si>
  <si>
    <t>STAFFORD 1102CB</t>
  </si>
  <si>
    <t>{C9CC8490-6E43-45D4-87C2-A85ACD7797AC}</t>
  </si>
  <si>
    <t>STANISLAUS 17011331</t>
  </si>
  <si>
    <t>{2EBFCB83-8CD9-4937-9DF1-5F0721235A72}</t>
  </si>
  <si>
    <t>{918E0B8F-0C42-4226-8DC0-E78B4BED7E6D}</t>
  </si>
  <si>
    <t>STANISLAUS 17021804</t>
  </si>
  <si>
    <t>{7A6C2092-3A26-4926-BE3F-3A04290F7325}</t>
  </si>
  <si>
    <t>{B87C881C-26C5-430F-BDD9-C06CB7701154}</t>
  </si>
  <si>
    <t>STANISLAUS 170237276</t>
  </si>
  <si>
    <t>{C3619A95-0ECC-48A6-ABDA-B7A0B8AC9A76}</t>
  </si>
  <si>
    <t>STANISLAUS 170237278</t>
  </si>
  <si>
    <t>{DBBC669E-53C3-46F8-B180-51E0DC203C00}</t>
  </si>
  <si>
    <t>STANISLAUS 17024905</t>
  </si>
  <si>
    <t>STANISLAUS 17026028</t>
  </si>
  <si>
    <t>{0ADE0ABE-2B1D-4CB6-BB2E-0E310321E755}</t>
  </si>
  <si>
    <t>STANISLAUS 1702CB</t>
  </si>
  <si>
    <t>{5ACF71BC-5CB9-4FB2-84D8-E7796B319ECF}</t>
  </si>
  <si>
    <t>STANISLAUS 1702L3151</t>
  </si>
  <si>
    <t>STELLING 1108LM42</t>
  </si>
  <si>
    <t>{54B1742D-9454-4E0A-BDA8-E9A3850417C6}</t>
  </si>
  <si>
    <t>{5E0E3DC2-02E2-401D-B8B6-13F779F80288}</t>
  </si>
  <si>
    <t>{2F843716-F8D0-4F7B-9D4D-8575D36E9BFE}</t>
  </si>
  <si>
    <t>{76970631-2436-4433-8ABE-AE41F160A6E0}</t>
  </si>
  <si>
    <t>{02ACA21A-264E-42D3-A28D-4086D903C573}</t>
  </si>
  <si>
    <t>STELLING 1109CB</t>
  </si>
  <si>
    <t>{AA91D649-E1C5-491C-8F61-6E488119CD9F}</t>
  </si>
  <si>
    <t>{9194A519-A8B3-47FA-9F1B-13F504BA79E3}</t>
  </si>
  <si>
    <t>STELLING 1110568350</t>
  </si>
  <si>
    <t>{D66F2372-56F2-4D8A-9310-F85A981AACD1}</t>
  </si>
  <si>
    <t>STELLING 111060090</t>
  </si>
  <si>
    <t>{1AB7CEED-5C4C-4BB2-AA34-33FF777E7C4A}</t>
  </si>
  <si>
    <t>STELLING 111060094</t>
  </si>
  <si>
    <t>{FAA8803D-2611-43AC-BDBE-E6661DD92FFB}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</si>
  <si>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</si>
  <si>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</si>
  <si>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</si>
  <si>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</si>
  <si>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</si>
  <si>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STELLING 1110CB</t>
  </si>
  <si>
    <t>{8E953D43-E75B-4D09-B2DE-0248B8D89E29}</t>
  </si>
  <si>
    <t>STELLING 1110LL72</t>
  </si>
  <si>
    <t>{510ED089-9B5B-49AE-8C69-BD6EC85BCAAA}</t>
  </si>
  <si>
    <t>STELLING 111160020</t>
  </si>
  <si>
    <t>{04E89A01-7DB9-4E29-BE3B-E16251E3C1EC}</t>
  </si>
  <si>
    <t>STELLING 1111LM40</t>
  </si>
  <si>
    <t>{E9E9A7BE-6BF1-4820-BD71-A61CE1AF4848}</t>
  </si>
  <si>
    <t>STILLWATER 11011320</t>
  </si>
  <si>
    <t>{7010B5A1-248E-4D8C-92BA-99C3D3CD7971}</t>
  </si>
  <si>
    <t>STILLWATER 1101217504</t>
  </si>
  <si>
    <t>{59CCD17B-B63B-487B-90E6-A04047E8C25B}</t>
  </si>
  <si>
    <t>{969D0165-AB0E-4940-9C38-BF9AB022DA97}</t>
  </si>
  <si>
    <t>STILLWATER 110148950</t>
  </si>
  <si>
    <t>{2473E4CF-72E3-4517-88B6-37E3090DCE92}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</si>
  <si>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</si>
  <si>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</si>
  <si>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</si>
  <si>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</si>
  <si>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</si>
  <si>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STILLWATER 11021466</t>
  </si>
  <si>
    <t>{430AA5A2-7BC0-4425-A05E-76360F269642}</t>
  </si>
  <si>
    <t>STILLWATER 11021644</t>
  </si>
  <si>
    <t>{2295AFD6-60F9-4656-92BA-00A16BCFB50A}</t>
  </si>
  <si>
    <t>STILLWATER 110248952</t>
  </si>
  <si>
    <t>{096694C8-1954-4FED-B3CE-6072F54B2C4B}</t>
  </si>
  <si>
    <t>{942A5D01-90B2-440A-92F6-C8D3C90D4346}</t>
  </si>
  <si>
    <t>STONE CORRAL 1108001</t>
  </si>
  <si>
    <t>{9C22AB4D-7471-42A3-9430-CD197230D588}</t>
  </si>
  <si>
    <t>{0CA201EF-0A9B-4A84-97A7-EB95F1056EB9}</t>
  </si>
  <si>
    <t>STONE CORRAL 11087100</t>
  </si>
  <si>
    <t>{7C3F27CE-B3FE-4A3A-A517-4F1EC2F3B587}</t>
  </si>
  <si>
    <t>STONE CORRAL 11087310</t>
  </si>
  <si>
    <t>STONE CORRAL 11087592F</t>
  </si>
  <si>
    <t>STONE CORRAL 11087759F</t>
  </si>
  <si>
    <t>STONE CORRAL 110878844</t>
  </si>
  <si>
    <t>STONE CORRAL 1108CB</t>
  </si>
  <si>
    <t>STONE CORRAL 1110189488</t>
  </si>
  <si>
    <t>{DB3D7864-7F45-444C-BD96-835D23E12B3A}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</si>
  <si>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</si>
  <si>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</si>
  <si>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</si>
  <si>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</si>
  <si>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</si>
  <si>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</si>
  <si>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</si>
  <si>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</si>
  <si>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STONE CORRAL 1110975698</t>
  </si>
  <si>
    <t>{475C3D60-9DB4-42CF-BD54-DCB20C6AF853}</t>
  </si>
  <si>
    <t>STOREY 110921859</t>
  </si>
  <si>
    <t>{F6521ECD-18B4-4A6C-9FB9-B5018A20E90A}</t>
  </si>
  <si>
    <t>STOREY 11095270</t>
  </si>
  <si>
    <t>{A7B17A78-9253-49C0-9DCD-46F08F0C14C3}</t>
  </si>
  <si>
    <t>STOREY 11095580</t>
  </si>
  <si>
    <t>SUMMIT 110147786</t>
  </si>
  <si>
    <t>SUMMIT 110148632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</si>
  <si>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</si>
  <si>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</si>
  <si>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</si>
  <si>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</si>
  <si>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</si>
  <si>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{3E9B0952-44E2-4D0F-8A1E-44C0D690C0BA}</t>
  </si>
  <si>
    <t>SUMMIT 110186658</t>
  </si>
  <si>
    <t>SUMMIT 1101CB</t>
  </si>
  <si>
    <t>{CD142DCA-BFBC-491B-9C29-D02961854E56}</t>
  </si>
  <si>
    <t>SUMMIT 11022302</t>
  </si>
  <si>
    <t>{4DAC7BB8-BA46-4649-99C3-6D0CB53CFA90}</t>
  </si>
  <si>
    <t>SUMMIT 110249484</t>
  </si>
  <si>
    <t>{9B45EC1B-15DE-404E-A8B2-A4576946A1FC}</t>
  </si>
  <si>
    <t>{4D17090F-B031-42D9-8E52-3D09021DC1AB}</t>
  </si>
  <si>
    <t>{5BBF8789-23F7-470F-B0A3-CCE750BDABFE}</t>
  </si>
  <si>
    <t>SUNOL 1101298061</t>
  </si>
  <si>
    <t>{BED88275-B880-467B-9628-7A276746EAD1}</t>
  </si>
  <si>
    <t>SUNOL 110148180</t>
  </si>
  <si>
    <t>{4F589EB1-04B1-4740-ACAC-1766B4EEFC97}</t>
  </si>
  <si>
    <t>{80474683-8128-4BE5-9DA4-10CEDF2ABB74}</t>
  </si>
  <si>
    <t>SUNOL 1101904308</t>
  </si>
  <si>
    <t>{83D8DCCD-BCDE-421B-AFFC-11B0296CA2C4}</t>
  </si>
  <si>
    <t>SUNOL 1101CB</t>
  </si>
  <si>
    <t>{6830085F-FF28-4A85-9104-F5B6CFD24479}</t>
  </si>
  <si>
    <t>SUNOL 1101MR169</t>
  </si>
  <si>
    <t>SUNOL 1101MR297</t>
  </si>
  <si>
    <t>{144B98B4-D8D8-4444-BA16-D1CC613F7105}</t>
  </si>
  <si>
    <t>SUNOL 1101MR387</t>
  </si>
  <si>
    <t>{475B4CFB-84F1-46E3-9FF3-409BD1FA54D8}</t>
  </si>
  <si>
    <t>SUNOL 1101MR650</t>
  </si>
  <si>
    <t>{531B9791-D7B4-4DAF-8D61-5A68DAA7C3F6}</t>
  </si>
  <si>
    <t>SWIFT 2102889948</t>
  </si>
  <si>
    <t>{B3225BC2-63D3-45D3-BA96-2AD2A0AB8E9E}</t>
  </si>
  <si>
    <t>SWIFT 2102CB</t>
  </si>
  <si>
    <t>{BE64DC1C-3443-4966-940E-5A564C032974}</t>
  </si>
  <si>
    <t>SWIFT 2102XR440</t>
  </si>
  <si>
    <t>SWIFT 2107XR086</t>
  </si>
  <si>
    <t>{7CB97158-4C16-4CA5-9FF2-9C62CE30BD07}</t>
  </si>
  <si>
    <t>SWIFT 2107XR526</t>
  </si>
  <si>
    <t>{F1466976-3470-44F4-BFAC-1A77DCF2CCD2}</t>
  </si>
  <si>
    <t>SWIFT 2109XR300</t>
  </si>
  <si>
    <t>{17D989D5-D004-4CEC-9F17-89364403A1F1}</t>
  </si>
  <si>
    <t>{C1139140-8329-4FF9-96D1-1E3CB2E9BA54}</t>
  </si>
  <si>
    <t>SWIFT 2109XR386</t>
  </si>
  <si>
    <t>{63AAF8AC-A447-481C-8FD7-216A552C90BD}</t>
  </si>
  <si>
    <t>SWIFT 2110853720</t>
  </si>
  <si>
    <t>{24852CCC-5C31-4279-BF1F-19F7950A318A}</t>
  </si>
  <si>
    <t>SWIFT 2110XR254</t>
  </si>
  <si>
    <t>{F246BE39-0175-4986-BDB0-A6E32868FF88}</t>
  </si>
  <si>
    <t>{DF04272D-0020-4DFE-BB56-C7BF45BF962F}</t>
  </si>
  <si>
    <t>SWIFT 2110XR366</t>
  </si>
  <si>
    <t>{10854A52-7EF2-416D-830E-BF803A6482A0}</t>
  </si>
  <si>
    <t>SYCAMORE CREEK 11092458</t>
  </si>
  <si>
    <t>{6DD04BFB-4C98-43A2-94E5-EF1AAF874533}</t>
  </si>
  <si>
    <t>SYCAMORE CREEK 110979474</t>
  </si>
  <si>
    <t>{BEF311A1-A486-4265-8EB8-C5A6755295FB}</t>
  </si>
  <si>
    <t>SYCAMORE CREEK 1111153260</t>
  </si>
  <si>
    <t>{39E14DE7-CA2E-4F61-9B12-2EF706A95B5E}</t>
  </si>
  <si>
    <t>{9FD8CC5B-B764-4FC0-90D0-B9293DA570EE}</t>
  </si>
  <si>
    <t>SYCAMORE CREEK 11112268</t>
  </si>
  <si>
    <t>{BCBFDCD7-6D09-427B-8565-FE77C2D532E0}</t>
  </si>
  <si>
    <t>SYCAMORE CREEK 11112544</t>
  </si>
  <si>
    <t>{D9A2A699-962C-4607-98AB-EA01299FAAB8}</t>
  </si>
  <si>
    <t>{5CDF71A4-CDCE-4614-B4AE-BACB8DC21516}</t>
  </si>
  <si>
    <t>SYCAMORE CREEK 1111391406</t>
  </si>
  <si>
    <t>{A8EC7410-EC51-486D-9825-5F0C3E2E088F}</t>
  </si>
  <si>
    <t>SYCAMORE CREEK 1111579750</t>
  </si>
  <si>
    <t>{999F5F71-1BDE-4099-9D8F-A77D79948BD8}</t>
  </si>
  <si>
    <t>SYCAMORE CREEK 1111976428</t>
  </si>
  <si>
    <t>{78341850-739C-48F1-B508-024DE20CD1AD}</t>
  </si>
  <si>
    <t>SYCAMORE CREEK 1111CB</t>
  </si>
  <si>
    <t>TAMARACK 1101291312</t>
  </si>
  <si>
    <t>{FEB92E46-4E4F-4CB9-B4AA-257412799ABB}</t>
  </si>
  <si>
    <t>TAMARACK 1101CB</t>
  </si>
  <si>
    <t>{1755A18B-6E24-4507-ACE5-9CCC118C7159}</t>
  </si>
  <si>
    <t>TAMARACK 1102482896</t>
  </si>
  <si>
    <t>{FB391052-56E6-4289-94C4-964DB7340649}</t>
  </si>
  <si>
    <t>TAMARACK 1102CB</t>
  </si>
  <si>
    <t>{A8FAA54E-764C-43E1-B056-AE15ABB7C1D1}</t>
  </si>
  <si>
    <t>{D165BF4B-3C2E-48AE-BC41-B95BCB317ED4}</t>
  </si>
  <si>
    <t>TAR FLAT 0401CB</t>
  </si>
  <si>
    <t>{EA023699-472E-4198-908E-801A3A6750F5}</t>
  </si>
  <si>
    <t>{C73A5D7F-692C-413A-8D72-DC21C7152C9F}</t>
  </si>
  <si>
    <t>TAR FLAT 0402327672</t>
  </si>
  <si>
    <t>{A02A5B52-889C-4954-A0B9-9F5E9723A680}</t>
  </si>
  <si>
    <t>TAR FLAT 0402CB</t>
  </si>
  <si>
    <t>{15F62F46-8DEB-4CCA-80E4-1A07793D2B95}</t>
  </si>
  <si>
    <t>TASSAJARA 21032705</t>
  </si>
  <si>
    <t>{C740351C-623B-4A79-8F81-B59FA4E58E72}</t>
  </si>
  <si>
    <t>{84C3B577-3EBE-4F9C-94B3-B891086264A0}</t>
  </si>
  <si>
    <t>{63B2FCDD-700B-4526-B8EA-5613D1DDBB60}</t>
  </si>
  <si>
    <t>{2ACF67F1-3B06-40EC-A04A-B6A9C336FB36}</t>
  </si>
  <si>
    <t>{8DD57FAC-0D20-4DE3-898A-E73074144CC8}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</si>
  <si>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</si>
  <si>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</si>
  <si>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</si>
  <si>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</si>
  <si>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</si>
  <si>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</si>
  <si>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TASSAJARA 2107CB</t>
  </si>
  <si>
    <t>{9B0F8112-6AAA-47D5-A7C6-B8C0314DE7DA}</t>
  </si>
  <si>
    <t>TASSAJARA 2108189700</t>
  </si>
  <si>
    <t>{8C428159-8CA3-458B-A6CE-F60FA4399D97}</t>
  </si>
  <si>
    <t>TASSAJARA 210875010</t>
  </si>
  <si>
    <t>{FFB03A86-39E6-48B0-9234-84638A1DF85F}</t>
  </si>
  <si>
    <t>{F3272220-83F6-47EF-AA10-7270133DA2ED}</t>
  </si>
  <si>
    <t>{F949AA4B-CECE-442A-AA8D-703A33BB749B}</t>
  </si>
  <si>
    <t>{7E453EBB-15B5-4455-9C0F-35AB481A3035}</t>
  </si>
  <si>
    <t>TASSAJARA 2109CB</t>
  </si>
  <si>
    <t>{E1A9F699-2041-4569-A9A7-03860994D8BC}</t>
  </si>
  <si>
    <t>TASSAJARA 21123202</t>
  </si>
  <si>
    <t>{FFB25F94-DDAE-4CA7-A7FA-E0E40AD2E7D0}</t>
  </si>
  <si>
    <t>TASSAJARA 2112676362</t>
  </si>
  <si>
    <t>{F9AD6B4B-3819-4B81-9BE7-73908ECEFCE0}</t>
  </si>
  <si>
    <t>TASSAJARA 2112791386</t>
  </si>
  <si>
    <t>{0D1DD5D5-DD54-49CD-8DC6-C13ECFED047D}</t>
  </si>
  <si>
    <t>TASSAJARA 2112900058</t>
  </si>
  <si>
    <t>TASSAJARA 2112CB</t>
  </si>
  <si>
    <t>{4D869EED-AD00-4E5D-B02B-0CB786403D3A}</t>
  </si>
  <si>
    <t>{3FFF1795-1315-4A71-8E91-178B9A0CCDE5}</t>
  </si>
  <si>
    <t>{3C13801D-CC64-4F61-AF69-C39F394BB25E}</t>
  </si>
  <si>
    <t>TASSAJARA 2113MR280</t>
  </si>
  <si>
    <t>{B9D0F1F0-F20F-489B-8E21-22409D603A4D}</t>
  </si>
  <si>
    <t>TEJON 11022455</t>
  </si>
  <si>
    <t>{A9055457-4647-4903-9845-7B35001BBD43}</t>
  </si>
  <si>
    <t>TEJON 11023751</t>
  </si>
  <si>
    <t>{F982DA9B-E6B3-4123-BDDF-635E01BF398E}</t>
  </si>
  <si>
    <t>TEJON 11023760</t>
  </si>
  <si>
    <t>{6C424A0E-18F6-4E95-BDD7-E63E2F8C4F83}</t>
  </si>
  <si>
    <t>{58DF11D2-6D0E-4BD8-9469-17767B55297B}</t>
  </si>
  <si>
    <t>TEJON 1102732836</t>
  </si>
  <si>
    <t>TEJON 1102CB</t>
  </si>
  <si>
    <t>{FFCCB51D-8ABA-4A3C-849A-11EC19C62E8E}</t>
  </si>
  <si>
    <t>TEJON 1103145334</t>
  </si>
  <si>
    <t>{13DF9C76-E2F4-4659-999F-3B0C5114903E}</t>
  </si>
  <si>
    <t>TEJON 1103286542</t>
  </si>
  <si>
    <t>{E47780AD-DBC7-46C5-8517-B5A92A1EF564}</t>
  </si>
  <si>
    <t>TEMBLOR 11041034</t>
  </si>
  <si>
    <t>{C2992F46-2554-463F-8E87-219C3C230B9E}</t>
  </si>
  <si>
    <t>{99CF017F-6ED0-462F-8AD1-7CD56A44DE93}</t>
  </si>
  <si>
    <t>TEMBLOR 11043013</t>
  </si>
  <si>
    <t>TEMBLOR 110437694</t>
  </si>
  <si>
    <t>TEMBLOR 110459326</t>
  </si>
  <si>
    <t>TEMBLOR 11049126</t>
  </si>
  <si>
    <t>{FFDFCD62-3D83-4DB1-8291-20A4384347C8}</t>
  </si>
  <si>
    <t>TEMPLETON 2108CB</t>
  </si>
  <si>
    <t>{3F210877-7C55-4139-88CB-B237BD20F584}</t>
  </si>
  <si>
    <t>TEMPLETON 2109313404</t>
  </si>
  <si>
    <t>{3A9A14B5-4831-413C-90EB-22B1436113DC}</t>
  </si>
  <si>
    <t>TEMPLETON 2109CB</t>
  </si>
  <si>
    <t>{3D2DC8C9-F0E2-4189-8946-5553A87031B9}</t>
  </si>
  <si>
    <t>TEMPLETON 2109P32</t>
  </si>
  <si>
    <t>{BE3D916E-88E2-482C-892F-AF61F2F67735}</t>
  </si>
  <si>
    <t>TEMPLETON 2109P60</t>
  </si>
  <si>
    <t>{B41EAAD7-8D6D-4395-8298-54FCF68764D6}</t>
  </si>
  <si>
    <t>TEMPLETON 2109P68</t>
  </si>
  <si>
    <t>{DD7BFBA2-59F2-4AF7-93E5-DA92AEFE3901}</t>
  </si>
  <si>
    <t>TEMPLETON 2109R34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</si>
  <si>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</si>
  <si>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</si>
  <si>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</si>
  <si>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</si>
  <si>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</si>
  <si>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2109R74</t>
  </si>
  <si>
    <t>{6A908DD9-6B72-4423-AA27-E74CEDA485AB}</t>
  </si>
  <si>
    <t>TEMPLETON 2109R78</t>
  </si>
  <si>
    <t>{23FDF1DB-782E-4000-92DD-5A064AF483AC}</t>
  </si>
  <si>
    <t>TEMPLETON 2109R92</t>
  </si>
  <si>
    <t>{03B90DE8-00D2-4B58-B65C-ED90C57EE070}</t>
  </si>
  <si>
    <t>TEMPLETON 2110211842</t>
  </si>
  <si>
    <t>{816EE1E7-10CB-4545-BFF4-506903516309}</t>
  </si>
  <si>
    <t>{EAF87279-EF23-4A44-B5E2-CCA62D5C53AA}</t>
  </si>
  <si>
    <t>{F014BBB3-CA2E-47B6-9852-740165FD3020}</t>
  </si>
  <si>
    <t>TEMPLETON 2110901690</t>
  </si>
  <si>
    <t>{C383B6E8-D569-48F8-A225-7445F785217A}</t>
  </si>
  <si>
    <t>TEMPLETON 2110941946</t>
  </si>
  <si>
    <t>{BC8B43E1-B72C-41FC-BFAC-30FCC8E9DB81}</t>
  </si>
  <si>
    <t>TEMPLETON 2110CB</t>
  </si>
  <si>
    <t>{43D83959-6253-49E9-BD6A-065B7EF0ABAF}</t>
  </si>
  <si>
    <t>{F8FF5E67-EE4D-44BA-B232-2D0879C01CDF}</t>
  </si>
  <si>
    <t>TEMPLETON 2110N32</t>
  </si>
  <si>
    <t>{33400389-0E2B-42A8-BC66-48CCE49F1F75}</t>
  </si>
  <si>
    <t>TEMPLETON 2110R02</t>
  </si>
  <si>
    <t>{29732AB3-8644-4D02-B399-63E828AF790C}</t>
  </si>
  <si>
    <t>TEMPLETON 2110R90</t>
  </si>
  <si>
    <t>TEMPLETON 2110R94</t>
  </si>
  <si>
    <t>{C64A1C77-F715-47FB-B91C-102C85AEBD60}</t>
  </si>
  <si>
    <t>{E68CFE85-A05C-455F-90E9-908250F636D6}</t>
  </si>
  <si>
    <t>{CD2443C5-9F0F-40FA-9737-DB91D76D5878}</t>
  </si>
  <si>
    <t>TEMPLETON 2111CB</t>
  </si>
  <si>
    <t>{1A1B9828-BB7B-4831-9B29-12F7B7720C90}</t>
  </si>
  <si>
    <t>TEMPLETON 2111R76</t>
  </si>
  <si>
    <t>{E068C598-6807-40BC-B63F-804DC57F436F}</t>
  </si>
  <si>
    <t>{C1DF3268-8D83-469E-AB38-F1D09D72570E}</t>
  </si>
  <si>
    <t>{0CBBEFB6-9229-4A1C-A848-15AD84ED6B51}</t>
  </si>
  <si>
    <t>TEMPLETON 2112116402</t>
  </si>
  <si>
    <t>{3329F03A-165F-42EE-9423-F38D6F793EB9}</t>
  </si>
  <si>
    <t>{C5F748E0-B9D3-42AF-ADB5-0714F403D060}</t>
  </si>
  <si>
    <t>TEMPLETON 2112485608</t>
  </si>
  <si>
    <t>{F888EA83-160B-4C8A-947C-3FEEFB60DC7F}</t>
  </si>
  <si>
    <t>TEMPLETON 2112CB</t>
  </si>
  <si>
    <t>{5E55D6F2-0179-4A06-BFE4-E717E82210A3}</t>
  </si>
  <si>
    <t>TEMPLETON 2112R28</t>
  </si>
  <si>
    <t>TEMPLETON 2112R80</t>
  </si>
  <si>
    <t>{3E696401-4261-4D08-869B-B3D4019E7D36}</t>
  </si>
  <si>
    <t>TEMPLETON 2113175566</t>
  </si>
  <si>
    <t>{6DAFE91D-9A97-407E-B8BF-0F2EE33C22FB}</t>
  </si>
  <si>
    <t>TEMPLETON 21132949</t>
  </si>
  <si>
    <t>{7937BCC6-E91C-41D5-AE9E-FB212F98DDB6}</t>
  </si>
  <si>
    <t>{0AF55F6B-6D61-4EC5-ACAE-2DB5E6CBA844}</t>
  </si>
  <si>
    <t>TEMPLETON 2113641367</t>
  </si>
  <si>
    <t>{FE304B9F-DFAE-423B-9FF6-FD34CCDB383B}</t>
  </si>
  <si>
    <t>TEMPLETON 2113848137</t>
  </si>
  <si>
    <t>{FB380A98-AA0D-4842-98E9-EA318AC8BB0D}</t>
  </si>
  <si>
    <t>TEMPLETON 2113A08</t>
  </si>
  <si>
    <t>{ED2FD62D-73A2-48E2-BABA-F5CBA9685A6D}</t>
  </si>
  <si>
    <t>{E6F3FB48-7B73-44A2-9D22-75A3F05024E8}</t>
  </si>
  <si>
    <t>TEMPLETON 2113A12</t>
  </si>
  <si>
    <t>{F518F823-D39A-4E63-8BF7-DA50E4754F15}</t>
  </si>
  <si>
    <t>TEMPLETON 2113A24</t>
  </si>
  <si>
    <t>TEMPLETON 2113A30</t>
  </si>
  <si>
    <t>{982A8403-6DD7-4479-B96A-84BF654A0654}</t>
  </si>
  <si>
    <t>{B5262924-E8BA-494C-94F2-552AF4F4F88E}</t>
  </si>
  <si>
    <t>{DD694EAA-A9BC-4C03-B675-60DCE9DF4147}</t>
  </si>
  <si>
    <t>{F7BD212B-7F44-4A16-B423-2BCFB7829D6C}</t>
  </si>
  <si>
    <t>TIDEWATER 2104226374</t>
  </si>
  <si>
    <t>{19823827-C5EA-4E2D-9FF7-7BB963BC816B}</t>
  </si>
  <si>
    <t>TIDEWATER 210447828</t>
  </si>
  <si>
    <t>TIDEWATER 210614072</t>
  </si>
  <si>
    <t>{A74482B6-4F98-4489-A417-0B9C2832ACBF}</t>
  </si>
  <si>
    <t>TIDEWATER 210618982</t>
  </si>
  <si>
    <t>TIDEWATER 210638108</t>
  </si>
  <si>
    <t>TIDEWATER 210638866</t>
  </si>
  <si>
    <t>TIDEWATER 210665866</t>
  </si>
  <si>
    <t>{2CBEB58E-8C6C-48A4-AF77-398D7460FE13}</t>
  </si>
  <si>
    <t>{BE753D24-8AD5-497B-932F-CCEA608A77CC}</t>
  </si>
  <si>
    <t>TIDEWATER 2106703654</t>
  </si>
  <si>
    <t>{DECD64D5-E92D-44EE-BF28-1EF0D6E10478}</t>
  </si>
  <si>
    <t>TIDEWATER 2106C514R</t>
  </si>
  <si>
    <t>{8FCD9F0C-12A9-46C8-B7B1-BF847BD03786}</t>
  </si>
  <si>
    <t>TIGER CREEK 0201320746</t>
  </si>
  <si>
    <t>{C7F675D5-2B2A-49BD-AF13-9888C7E4FCA2}</t>
  </si>
  <si>
    <t>{42CE80CD-1575-4D75-9DA9-13CC191BD6F8}</t>
  </si>
  <si>
    <t>TIVY VALLEY 11067150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</si>
  <si>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</si>
  <si>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</si>
  <si>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</si>
  <si>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</si>
  <si>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</si>
  <si>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</si>
  <si>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</si>
  <si>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TIVY VALLEY 1107248306</t>
  </si>
  <si>
    <t>{BE7D1774-079A-4F76-A335-3394843B4D82}</t>
  </si>
  <si>
    <t>{DA50CC20-DF93-4A26-9942-3A43E97DCAC4}</t>
  </si>
  <si>
    <t>{69DA4F1C-E07E-4189-8040-902C89E5A469}</t>
  </si>
  <si>
    <t>TIVY VALLEY 1107599142</t>
  </si>
  <si>
    <t>{B0EAA688-0840-4FBA-BE74-3B15BA6BD7F3}</t>
  </si>
  <si>
    <t>{755777FC-6215-430E-868E-B21D92A14A1A}</t>
  </si>
  <si>
    <t>{8C528F18-9D07-401C-90F8-07B202001D80}</t>
  </si>
  <si>
    <t>{2CCB588B-990A-4DA3-9CC6-802905504EF9}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</si>
  <si>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</si>
  <si>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</si>
  <si>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</si>
  <si>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</si>
  <si>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</si>
  <si>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</si>
  <si>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</si>
  <si>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</si>
  <si>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</si>
  <si>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</si>
  <si>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</si>
  <si>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</si>
  <si>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</si>
  <si>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</si>
  <si>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TULARE LAKE 1104884818</t>
  </si>
  <si>
    <t>{639991A8-D9DB-4B2A-B168-DB2687AE8157}</t>
  </si>
  <si>
    <t>TULARE LAKE 110854074</t>
  </si>
  <si>
    <t>{56DB22B5-CE56-48B6-8FE4-9109734E0A42}</t>
  </si>
  <si>
    <t>TULARE LAKE 110876864</t>
  </si>
  <si>
    <t>{7219D019-06C4-402F-BD2E-8145F907D9F0}</t>
  </si>
  <si>
    <t>TULUCAY 1101137224</t>
  </si>
  <si>
    <t>{D5040DDA-C582-40B5-8A53-2E3901DC0B08}</t>
  </si>
  <si>
    <t>TULUCAY 11012280</t>
  </si>
  <si>
    <t>TULUCAY 1101323426</t>
  </si>
  <si>
    <t>{4EA48B47-47EA-4694-BDCC-7065AA75E603}</t>
  </si>
  <si>
    <t>TULUCAY 1101613014</t>
  </si>
  <si>
    <t>TULUCAY 1101628</t>
  </si>
  <si>
    <t>{E6EA8FFD-93FC-4EE2-B4B3-05C67BB86274}</t>
  </si>
  <si>
    <t>{8F24D563-8C81-416A-9085-5DC65E76E490}</t>
  </si>
  <si>
    <t>TULUCAY 11019999</t>
  </si>
  <si>
    <t>TULUCAY 1101CB</t>
  </si>
  <si>
    <t>TYLER 11041522</t>
  </si>
  <si>
    <t>{0D1643DB-604E-4FBB-B45F-DBA97992B887}</t>
  </si>
  <si>
    <t>TYLER 11051536</t>
  </si>
  <si>
    <t>{8FC5AABE-9067-41E2-B562-CCB95292040F}</t>
  </si>
  <si>
    <t>{E58E84BF-2C2E-494E-AE66-0D141BD137C3}</t>
  </si>
  <si>
    <t>TYLER 1105503690</t>
  </si>
  <si>
    <t>{99B508DB-4544-4193-87F9-B11616D1BA85}</t>
  </si>
  <si>
    <t>TYLER 1105CB</t>
  </si>
  <si>
    <t>{AAAE8701-80F0-46AE-8702-4013E06C972E}</t>
  </si>
  <si>
    <t>UKIAH 1111379946</t>
  </si>
  <si>
    <t>{405F1015-C662-4950-99EE-1E4A689283D9}</t>
  </si>
  <si>
    <t>UKIAH 1111422886</t>
  </si>
  <si>
    <t>{93D393BB-7553-4CDF-A3C5-3EDDACF2D482}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</si>
  <si>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</si>
  <si>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</si>
  <si>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</si>
  <si>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</si>
  <si>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</si>
  <si>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</si>
  <si>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</si>
  <si>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</si>
  <si>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</si>
  <si>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</si>
  <si>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</si>
  <si>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</si>
  <si>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</si>
  <si>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</si>
  <si>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</si>
  <si>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{056DA4FC-3963-4A38-A47D-C0DB965F519F}</t>
  </si>
  <si>
    <t>{57AE83F3-7C35-4A08-BEA4-B10AAC4F4015}</t>
  </si>
  <si>
    <t>UKIAH 1114206824</t>
  </si>
  <si>
    <t>{47F1875F-3F15-4519-A49C-1F4ECD7BF06F}</t>
  </si>
  <si>
    <t>{51D9F3E7-D9FC-4F6D-B9B5-400B76D74D25}</t>
  </si>
  <si>
    <t>UKIAH 1114528</t>
  </si>
  <si>
    <t>{7CFF91C6-6122-459F-BD71-B9F17BE39EB0}</t>
  </si>
  <si>
    <t>UKIAH 1114544</t>
  </si>
  <si>
    <t>{4F4D60A8-18DF-4AD7-9533-2FDA5C5224B4}</t>
  </si>
  <si>
    <t>UKIAH 111472990</t>
  </si>
  <si>
    <t>{7D69F374-F9B0-4F64-806B-E0305A606677}</t>
  </si>
  <si>
    <t>{2D9FE14A-68D2-46A5-B4CD-1EF83FC0FBCE}</t>
  </si>
  <si>
    <t>UKIAH 1114844294</t>
  </si>
  <si>
    <t>{E31B357F-7D66-4467-A543-DD5E914AB51D}</t>
  </si>
  <si>
    <t>UKIAH 1114CB</t>
  </si>
  <si>
    <t>{D98BCE06-B639-4635-9566-7FA7CFE5BC8F}</t>
  </si>
  <si>
    <t>{190ED11E-6BBE-4AB9-A430-D568E91970DF}</t>
  </si>
  <si>
    <t>UKIAH 1115168892</t>
  </si>
  <si>
    <t>{E7C123E6-BA30-4506-A3E6-3FDF5CDF33DB}</t>
  </si>
  <si>
    <t>UKIAH 1115534</t>
  </si>
  <si>
    <t>{CD599840-F925-4A8F-AC72-601D0F3A1898}</t>
  </si>
  <si>
    <t>UKIAH 1115899594</t>
  </si>
  <si>
    <t>{3FF9A88F-E2C0-476A-97B0-2B726DE9CB26}</t>
  </si>
  <si>
    <t>UKIAH 1115CB</t>
  </si>
  <si>
    <t>{A99474C6-C1F9-4A19-8465-2D8ED25CEFB7}</t>
  </si>
  <si>
    <t>{CEA08BFB-7016-4016-B5B7-B9CA2EAF8E9F}</t>
  </si>
  <si>
    <t>{B4FEFEF6-4949-40A0-B2AB-64F4BB223B69}</t>
  </si>
  <si>
    <t>UPPER LAKE 1101452</t>
  </si>
  <si>
    <t>UPPER LAKE 1101472084</t>
  </si>
  <si>
    <t>UPPER LAKE 1101660</t>
  </si>
  <si>
    <t>{0F0F521B-1DED-434B-B495-1C9D87139123}</t>
  </si>
  <si>
    <t>UPPER LAKE 110175370</t>
  </si>
  <si>
    <t>{5002339C-3B44-461E-A16D-6DB263D4D731}</t>
  </si>
  <si>
    <t>UPPER LAKE 1101861806</t>
  </si>
  <si>
    <t>{911C4C68-2E5A-42A2-8C57-88BC3B5D0196}</t>
  </si>
  <si>
    <t>{6A48DD4C-8096-4848-9316-CAF03427E24D}</t>
  </si>
  <si>
    <t>VACA DIXON 1101139898</t>
  </si>
  <si>
    <t>{AE7E6891-05E6-46B9-AC20-6D7C3DA9F6B6}</t>
  </si>
  <si>
    <t>{C14F8C7D-2418-4308-A5BD-32845AC90D2E}</t>
  </si>
  <si>
    <t>VACA DIXON 1101392848</t>
  </si>
  <si>
    <t>{3BE6396D-6D17-4036-BB25-F9592AB5B612}</t>
  </si>
  <si>
    <t>VACA DIXON 1101454328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</si>
  <si>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</si>
  <si>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</si>
  <si>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</si>
  <si>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</si>
  <si>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</si>
  <si>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1105965390</t>
  </si>
  <si>
    <t>{DF536E94-F9F9-48D4-A625-EBCDF4893D0B}</t>
  </si>
  <si>
    <t>{30E4D883-8616-4202-B2EA-1D70554D1ADA}</t>
  </si>
  <si>
    <t>{E29DDFD8-87C7-4111-AD68-0CCC26FD3BAF}</t>
  </si>
  <si>
    <t>VACAVILLE 1103CB</t>
  </si>
  <si>
    <t>{404CB668-CECA-42E3-95F0-FB6161DA4FDC}</t>
  </si>
  <si>
    <t>VACAVILLE 1104196294</t>
  </si>
  <si>
    <t>{52D876F7-4D74-4BF0-9E35-C5DD910689A2}</t>
  </si>
  <si>
    <t>VACAVILLE 1104293462</t>
  </si>
  <si>
    <t>{6E87673B-0332-4D64-B876-B31C65A7FB01}</t>
  </si>
  <si>
    <t>VACAVILLE 11046542</t>
  </si>
  <si>
    <t>{82F07A4A-6ADB-4C33-B8E8-182597EEA877}</t>
  </si>
  <si>
    <t>{CBB1E17F-BE5D-42E9-AB86-48D61CF7F4ED}</t>
  </si>
  <si>
    <t>VACAVILLE 11088762</t>
  </si>
  <si>
    <t>{ADB960B7-1B6C-413D-B1F8-E0FB7A88FA0F}</t>
  </si>
  <si>
    <t>VACAVILLE 1108922767</t>
  </si>
  <si>
    <t>{BAE6CC17-1005-410C-815D-1B7C2B8B4161}</t>
  </si>
  <si>
    <t>VACAVILLE 110941782</t>
  </si>
  <si>
    <t>{D12E3D2F-1998-4DA6-942A-7BE316909F83}</t>
  </si>
  <si>
    <t>VACAVILLE 1109592742</t>
  </si>
  <si>
    <t>{695B9A66-1C5D-4614-8CBB-D52A4B4D47A7}</t>
  </si>
  <si>
    <t>VACAVILLE 111112342</t>
  </si>
  <si>
    <t>{3A0CCFE3-C12C-4384-B593-6A5D6B4AD5AF}</t>
  </si>
  <si>
    <t>VACAVILLE 111113652</t>
  </si>
  <si>
    <t>{A457A03A-C6E6-47D1-86AC-AE763850EDD5}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</si>
  <si>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</si>
  <si>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</si>
  <si>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</si>
  <si>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</si>
  <si>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</si>
  <si>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</si>
  <si>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</si>
  <si>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VALLEY HOME 17031532</t>
  </si>
  <si>
    <t>{F0B34ED0-42FC-4061-AC8E-1112027FAE68}</t>
  </si>
  <si>
    <t>VALLEY HOME 17031558</t>
  </si>
  <si>
    <t>{1005EDC8-1357-436D-879A-4415102F0FE3}</t>
  </si>
  <si>
    <t>VALLEY HOME 170339660</t>
  </si>
  <si>
    <t>{A2F287EF-C287-4618-B3E6-557974E96CE4}</t>
  </si>
  <si>
    <t>Valley Springs 1101CB</t>
  </si>
  <si>
    <t>{657DBFAC-1DEB-4C8D-A356-BB20B766D324}</t>
  </si>
  <si>
    <t>VALLEY VIEW 1103218424</t>
  </si>
  <si>
    <t>{0AF2BCCE-C158-41A1-A8FA-127B4D2028A8}</t>
  </si>
  <si>
    <t>VALLEY VIEW 1103CB</t>
  </si>
  <si>
    <t>{6F4A4EA4-DB8C-41B8-B673-0FAE8635F67C}</t>
  </si>
  <si>
    <t>VALLEY VIEW 1103P158</t>
  </si>
  <si>
    <t>VALLEY VIEW 1103P160</t>
  </si>
  <si>
    <t>{2371EFC2-B46C-4698-931C-537DFFB0D5A5}</t>
  </si>
  <si>
    <t>VALLEY VIEW 1105305072</t>
  </si>
  <si>
    <t>{A9274254-950F-4772-BD6F-0C6FB4FEF4A4}</t>
  </si>
  <si>
    <t>VALLEY VIEW 1105CB</t>
  </si>
  <si>
    <t>{7F8D329C-2906-4CB9-89A6-48A9455878D0}</t>
  </si>
  <si>
    <t>VALLEY VIEW 1105P124</t>
  </si>
  <si>
    <t>{D661A4C9-F1EC-4DA6-BD47-BB819E0F490C}</t>
  </si>
  <si>
    <t>VALLEY VIEW 1105P126</t>
  </si>
  <si>
    <t>{1A179874-1BC4-4379-BC93-DB3AE752926F}</t>
  </si>
  <si>
    <t>VALLEY VIEW 1105P190</t>
  </si>
  <si>
    <t>{75634943-F60A-4935-9A1D-02ADD9591487}</t>
  </si>
  <si>
    <t>{772F24AF-7DA1-47C8-B6AE-4C4810E9D260}</t>
  </si>
  <si>
    <t>VALLEY VIEW 1106865650</t>
  </si>
  <si>
    <t>{B79581BD-E589-4E72-A7CE-26316DC5699E}</t>
  </si>
  <si>
    <t>VALLEY VIEW 1106CB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</si>
  <si>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</si>
  <si>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</si>
  <si>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</si>
  <si>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</si>
  <si>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</si>
  <si>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</si>
  <si>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</si>
  <si>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</si>
  <si>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</si>
  <si>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</si>
  <si>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VASCO 1102208712</t>
  </si>
  <si>
    <t>{A9FBDDA8-24C2-4BE2-8132-60998883919B}</t>
  </si>
  <si>
    <t>{940E4DBA-804F-4033-AFB1-1900E1E5DF1D}</t>
  </si>
  <si>
    <t>{4653D811-6732-4F47-994C-B6C9ADAB66CF}</t>
  </si>
  <si>
    <t>VASCO 1102MR178</t>
  </si>
  <si>
    <t>{C757B1E5-E864-41C5-8F1F-450BE13C3852}</t>
  </si>
  <si>
    <t>VASCO 1103964102</t>
  </si>
  <si>
    <t>{DA001B7B-04D4-4B91-80D8-0CD4D55EE955}</t>
  </si>
  <si>
    <t>VASCO 1103CB</t>
  </si>
  <si>
    <t>{D777EA4E-3A7C-4425-B34B-DA242E9EFE4C}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</si>
  <si>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</si>
  <si>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</si>
  <si>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</si>
  <si>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</si>
  <si>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</si>
  <si>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</si>
  <si>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</si>
  <si>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VIEJO 2201CB</t>
  </si>
  <si>
    <t>{11A2851C-72B1-4A62-98D6-D6E2FFA710C1}</t>
  </si>
  <si>
    <t>{8E85DA31-E8CD-4D80-BE55-60AFA6937F74}</t>
  </si>
  <si>
    <t>VIEJO 22022179</t>
  </si>
  <si>
    <t>VIEJO 22022606</t>
  </si>
  <si>
    <t>{DA30E872-22F6-4600-80CD-C659254182C9}</t>
  </si>
  <si>
    <t>VIEJO 220235388</t>
  </si>
  <si>
    <t>{5487E49D-3A5D-43A1-BCCA-6878D14EA68E}</t>
  </si>
  <si>
    <t>VIEJO 220285904</t>
  </si>
  <si>
    <t>VIEJO 22029100</t>
  </si>
  <si>
    <t>VIEJO 22029104</t>
  </si>
  <si>
    <t>{AD318D3F-F8E0-477A-9CA4-DF6AF7B738B6}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</si>
  <si>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</si>
  <si>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</si>
  <si>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</si>
  <si>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</si>
  <si>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</si>
  <si>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</si>
  <si>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22029488</t>
  </si>
  <si>
    <t>VIEJO 220298146</t>
  </si>
  <si>
    <t>VIEJO 2202CB</t>
  </si>
  <si>
    <t>{204F3E15-8D98-42F3-A6B0-F8D2FC5C7EAD}</t>
  </si>
  <si>
    <t>VIEJO 22032634</t>
  </si>
  <si>
    <t>{4DC9724F-62CE-4CE8-B9B2-FC8D42753B78}</t>
  </si>
  <si>
    <t>VIEJO 22032636</t>
  </si>
  <si>
    <t>{2745EA16-9172-4362-B554-6BC9B1A69619}</t>
  </si>
  <si>
    <t>VIEJO 22039094</t>
  </si>
  <si>
    <t>{BCAEB21F-2017-4B30-B93C-AB6BCBE099D0}</t>
  </si>
  <si>
    <t>VIEJO 2203947314</t>
  </si>
  <si>
    <t>VIEJO 2203CB</t>
  </si>
  <si>
    <t>VIEJO 2204385618</t>
  </si>
  <si>
    <t>{84E279B4-A57A-4132-ABEC-C7AA0EE5903D}</t>
  </si>
  <si>
    <t>VIEJO 2204481042</t>
  </si>
  <si>
    <t>{540DA92C-2BA2-4C83-857C-5060FD1BE289}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</si>
  <si>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</si>
  <si>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</si>
  <si>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</si>
  <si>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</si>
  <si>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</si>
  <si>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</si>
  <si>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VIEJO 2204CB</t>
  </si>
  <si>
    <t>{DB34AA1E-C0F6-41DF-BFC5-43E5CD8E6B2B}</t>
  </si>
  <si>
    <t>VINA 11011570</t>
  </si>
  <si>
    <t>{427F674F-2998-4807-8909-FFE2EF8784B5}</t>
  </si>
  <si>
    <t>VINA 11012681</t>
  </si>
  <si>
    <t>VINA 110135730</t>
  </si>
  <si>
    <t>{DE33B171-715A-4B55-A52C-48E0D345F70B}</t>
  </si>
  <si>
    <t>VINEYARD 2107978364</t>
  </si>
  <si>
    <t>{3BBA2979-D28D-4292-8651-8D6BC40655D3}</t>
  </si>
  <si>
    <t>{E0DA3FA9-134E-46BA-BA63-A138252A7798}</t>
  </si>
  <si>
    <t>VINEYARD 2107MR332</t>
  </si>
  <si>
    <t>{5E4EB8F1-F20C-4A10-9616-09E586C03349}</t>
  </si>
  <si>
    <t>VINEYARD 2107MR649</t>
  </si>
  <si>
    <t>{719ECDBC-AADB-4BEE-A55F-93F185A30BDE}</t>
  </si>
  <si>
    <t>{D247C9D4-2385-4C86-98D9-FAEFF0DAB6B3}</t>
  </si>
  <si>
    <t>VINEYARD 2110946322</t>
  </si>
  <si>
    <t>{14A8794B-8A75-4FC8-9957-3059A6D6C76B}</t>
  </si>
  <si>
    <t>{4B9A456E-40C9-431E-A74D-1C7F9C39E74C}</t>
  </si>
  <si>
    <t>VOLTA 11011516</t>
  </si>
  <si>
    <t>{2F8DBBAA-A379-4ECE-8007-F482E8F75EAA}</t>
  </si>
  <si>
    <t>VOLTA 11011640</t>
  </si>
  <si>
    <t>{DF67F6ED-C0C1-4634-A8E7-5650468AFAD4}</t>
  </si>
  <si>
    <t>VOLTA 1101239094</t>
  </si>
  <si>
    <t>VOLTA 110149742</t>
  </si>
  <si>
    <t>{2B3F7DCA-485E-4940-AF70-C148286D4D0A}</t>
  </si>
  <si>
    <t>{BF0E4538-86EF-4A16-BC6B-FF3CC49B1D10}</t>
  </si>
  <si>
    <t>VOLTA 110153118</t>
  </si>
  <si>
    <t>{0F8042BD-810A-4C9D-833A-F377AF6EE4DF}</t>
  </si>
  <si>
    <t>{375728DD-644E-4E4B-9A8F-230DD2D4E917}</t>
  </si>
  <si>
    <t>VOLTA 110185234</t>
  </si>
  <si>
    <t>{ED0B6774-A707-41C7-AD0B-86162B275429}</t>
  </si>
  <si>
    <t>{5F524D99-5A7F-42DE-BC2E-51D7912A1CAB}</t>
  </si>
  <si>
    <t>VOLTA 1101CB</t>
  </si>
  <si>
    <t>{F21A680A-E282-4C69-AC36-05BB391457FE}</t>
  </si>
  <si>
    <t>{1EA4A0A1-3D5B-4E8F-B75B-661AF3FEE831}</t>
  </si>
  <si>
    <t>{2D79CCBE-1B8B-472A-B9BB-B34254CCD666}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</si>
  <si>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</si>
  <si>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</si>
  <si>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</si>
  <si>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</si>
  <si>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</si>
  <si>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1102453266</t>
  </si>
  <si>
    <t>{98C4DD6D-D3EE-4676-9123-391728297153}</t>
  </si>
  <si>
    <t>VOLTA 110254932</t>
  </si>
  <si>
    <t>{3AA926AF-5D59-48E9-968A-65279153CE9D}</t>
  </si>
  <si>
    <t>VOLTA 1102641544</t>
  </si>
  <si>
    <t>{06F73A44-E6BF-4E7C-AE40-21A987895C90}</t>
  </si>
  <si>
    <t>VOLTA 1102765366</t>
  </si>
  <si>
    <t>VOLTA 11029742</t>
  </si>
  <si>
    <t>{666559A7-03EB-4157-BF3B-FDC9527EC86F}</t>
  </si>
  <si>
    <t>{A7123BEC-B365-4766-B96E-6C5017CAB086}</t>
  </si>
  <si>
    <t>VOLTA 1102CB</t>
  </si>
  <si>
    <t>{DC239059-B1DA-4C89-A482-3310C8764DA5}</t>
  </si>
  <si>
    <t>WALDO 0401965216</t>
  </si>
  <si>
    <t>{B6A1E84D-F904-4E0D-8713-BF77906CA63F}</t>
  </si>
  <si>
    <t>WALDO 0402258792</t>
  </si>
  <si>
    <t>{41C45E4C-83D0-45DA-8DDC-FF29D2FC8610}</t>
  </si>
  <si>
    <t>WALNUT CREEK 0404CB</t>
  </si>
  <si>
    <t>{D56BF5EB-906E-4B51-BA5A-E962F016AADF}</t>
  </si>
  <si>
    <t>WATERSHED 0402CB</t>
  </si>
  <si>
    <t>{1B6353F3-7152-4A32-A40C-9970C5A62BA9}</t>
  </si>
  <si>
    <t>WATSONVILLE 21015470</t>
  </si>
  <si>
    <t>{2C7BC800-10C3-4DC0-9802-A63A1E430DC6}</t>
  </si>
  <si>
    <t>{77B75A1F-CEB2-4775-8F57-5AD0D012EF37}</t>
  </si>
  <si>
    <t>{7EF077DC-E313-42E9-8185-688E5BE27A63}</t>
  </si>
  <si>
    <t>WEIMAR 11012084</t>
  </si>
  <si>
    <t>{1AAC91CD-F390-4834-9229-DA9482F10795}</t>
  </si>
  <si>
    <t>{DA254098-CE2F-4B1D-8DCD-E2A142ECA867}</t>
  </si>
  <si>
    <t>WEIMAR 11012764</t>
  </si>
  <si>
    <t>{CBE676E4-58AB-460F-8EF4-93AB8DD21D9C}</t>
  </si>
  <si>
    <t>WEIMAR 1101963878</t>
  </si>
  <si>
    <t>{3F2C9EA4-8A25-4199-991D-03F34AC1B306}</t>
  </si>
  <si>
    <t>WEIMAR 1101CB</t>
  </si>
  <si>
    <t>{C6D2DBB1-9437-46D3-8E37-6D1AD2333690}</t>
  </si>
  <si>
    <t>{AAA92226-2A7F-4F0B-BFD9-7222659B7631}</t>
  </si>
  <si>
    <t>WEIMAR 1102CB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</si>
  <si>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</si>
  <si>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</si>
  <si>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</si>
  <si>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</si>
  <si>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</si>
  <si>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{10618A90-ED86-44CD-8B76-773E3BF2AE42}</t>
  </si>
  <si>
    <t>WEST POINT 110113444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</si>
  <si>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</si>
  <si>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</si>
  <si>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</si>
  <si>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</si>
  <si>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</si>
  <si>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1101CB</t>
  </si>
  <si>
    <t>{B92F58F2-6135-47A4-8467-3E84B6151393}</t>
  </si>
  <si>
    <t>WEST POINT 1101L1969</t>
  </si>
  <si>
    <t>{0EFB4216-A177-4018-B731-828073FEC64E}</t>
  </si>
  <si>
    <t>WEST POINT 11021341</t>
  </si>
  <si>
    <t>{7DA2EEB5-1A19-437C-8020-DD813277F9CC}</t>
  </si>
  <si>
    <t>WEST POINT 110234416</t>
  </si>
  <si>
    <t>WEST POINT 110236676</t>
  </si>
  <si>
    <t>{1445490F-C0B5-460E-8F6D-3B7658CD2546}</t>
  </si>
  <si>
    <t>{4C31F9F3-FF43-4013-B249-266EFA0B514A}</t>
  </si>
  <si>
    <t>WEST POINT 110272036</t>
  </si>
  <si>
    <t>{4D3D5180-6A6C-4C43-B692-915E3881962C}</t>
  </si>
  <si>
    <t>WEST POINT 110277204</t>
  </si>
  <si>
    <t>{6211F369-8BB0-4A6F-AF12-1490B4F377A4}</t>
  </si>
  <si>
    <t>{2DE74D61-95A1-4D32-9CCA-28AB5E692CE7}</t>
  </si>
  <si>
    <t>{EC11255E-1283-4994-89AE-376C709CBC76}</t>
  </si>
  <si>
    <t>{386D733D-CD43-4317-BE17-EAA2ED2E8030}</t>
  </si>
  <si>
    <t>{5D9D0169-9A60-4F2E-81FE-3563A32A79B5}</t>
  </si>
  <si>
    <t>WESTLEY 110111736</t>
  </si>
  <si>
    <t>{A40369F9-5BFB-4A69-8B09-DA1A82DE5EFA}</t>
  </si>
  <si>
    <t>WESTLEY 1101463982</t>
  </si>
  <si>
    <t>{E05B0763-14F9-4FE9-A6CE-D2FD7DA8396A}</t>
  </si>
  <si>
    <t>{248AE4B1-0618-414C-9295-0197646733FC}</t>
  </si>
  <si>
    <t>WESTLEY 11039010</t>
  </si>
  <si>
    <t>{0DB6DB9D-7804-4D10-B639-1A5CA91DDA98}</t>
  </si>
  <si>
    <t>WESTLEY 11039900</t>
  </si>
  <si>
    <t>WHEATLAND 11041348</t>
  </si>
  <si>
    <t>{86B4B4F4-9AA5-4F80-9B50-3C90FCAE3FE6}</t>
  </si>
  <si>
    <t>WHEATLAND 11042700</t>
  </si>
  <si>
    <t>{4B414DEC-F869-45CA-863F-BA162E505527}</t>
  </si>
  <si>
    <t>{373720FB-6F75-4350-A081-94440166CEBB}</t>
  </si>
  <si>
    <t>WHEATLAND 110591170</t>
  </si>
  <si>
    <t>{B814ECD9-6160-4057-8AF0-345725EF4AA1}</t>
  </si>
  <si>
    <t>WHEELER RIDGE 1101234580</t>
  </si>
  <si>
    <t>{6E248E69-5334-44F4-BB88-9697823ED075}</t>
  </si>
  <si>
    <t>WHEELER RIDGE 11012878</t>
  </si>
  <si>
    <t>{F5B58D0D-3D6A-436B-9C40-AFEED4581FEF}</t>
  </si>
  <si>
    <t>WHEELER RIDGE 110137662</t>
  </si>
  <si>
    <t>{E4E8B6C8-61FB-4D05-90A7-1AEC2AB09918}</t>
  </si>
  <si>
    <t>WHEELER RIDGE 11014164</t>
  </si>
  <si>
    <t>WHEELER RIDGE 110170228</t>
  </si>
  <si>
    <t>WHEELER RIDGE 110183646</t>
  </si>
  <si>
    <t>WHEELER RIDGE 110190844</t>
  </si>
  <si>
    <t>WHEELER RIDGE 1101CB</t>
  </si>
  <si>
    <t>{6D09044C-C5BE-4454-95FA-4A81291B04F9}</t>
  </si>
  <si>
    <t>WHITMORE 11011598</t>
  </si>
  <si>
    <t>{0A7498D4-3D67-421B-B0F9-EE472ACD2B71}</t>
  </si>
  <si>
    <t>{D9E3C410-A0BF-4EA8-96F2-E696EF9ADFFA}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</si>
  <si>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</si>
  <si>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</si>
  <si>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</si>
  <si>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</si>
  <si>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</si>
  <si>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</si>
  <si>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WILDWOOD 11011454</t>
  </si>
  <si>
    <t>{D78DCFCA-A3F5-48E7-AD4B-409B173DF385}</t>
  </si>
  <si>
    <t>{57B8A89B-DB5A-4A47-A82F-ABC7F06A8571}</t>
  </si>
  <si>
    <t>WILDWOOD 1101384582</t>
  </si>
  <si>
    <t>{DE2BE838-418E-479A-846C-D45336A92EC1}</t>
  </si>
  <si>
    <t>WILDWOOD 110185112</t>
  </si>
  <si>
    <t>WILDWOOD 110198896</t>
  </si>
  <si>
    <t>{BF76B4C8-9530-427B-8649-806B9F48C554}</t>
  </si>
  <si>
    <t>WILDWOOD 1101CB</t>
  </si>
  <si>
    <t>{47D06C81-6B61-4B8B-8054-D7C4BE7B9ED2}</t>
  </si>
  <si>
    <t>WILLIAMS 110230232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</si>
  <si>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</si>
  <si>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</si>
  <si>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</si>
  <si>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</si>
  <si>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</si>
  <si>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</si>
  <si>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</si>
  <si>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{3B860DB0-A747-4B2B-900E-A58BF536B758}</t>
  </si>
  <si>
    <t>WILLITS 110337504</t>
  </si>
  <si>
    <t>{00459A21-49A7-4C9F-B533-C9081A2B5652}</t>
  </si>
  <si>
    <t>WILLITS 110337506</t>
  </si>
  <si>
    <t>{0E5984A8-2AB8-4609-A4AD-A7903A25522F}</t>
  </si>
  <si>
    <t>{9EA45B12-9DAE-41DD-A093-6F45C691C648}</t>
  </si>
  <si>
    <t>WILLITS 1103538</t>
  </si>
  <si>
    <t>{BE2F5686-D520-4116-B2FF-E45C57EBCDE2}</t>
  </si>
  <si>
    <t>{4F653083-189E-4DD0-AEDF-74D1A3A4FADD}</t>
  </si>
  <si>
    <t>{EC79F2BF-D405-4EF8-A570-37C7BDE7D1BE}</t>
  </si>
  <si>
    <t>WILLITS 1103826</t>
  </si>
  <si>
    <t>{72556B33-F33B-4E33-8959-39723007B093}</t>
  </si>
  <si>
    <t>WILLITS 110391810</t>
  </si>
  <si>
    <t>{75E7E1B3-D461-49A0-A0AB-E84CDEE528DF}</t>
  </si>
  <si>
    <t>{69FCB8B8-95BC-4541-BD6A-BC578FAA27C9}</t>
  </si>
  <si>
    <t>WILLITS 1103964</t>
  </si>
  <si>
    <t>{B6068DE4-2B76-4559-A97F-83EC4465ECB7}</t>
  </si>
  <si>
    <t>WILLITS 1103966</t>
  </si>
  <si>
    <t>{BD0977E2-D82F-4AAC-B014-EDCBC19E0BA7}</t>
  </si>
  <si>
    <t>WILLITS 1103968</t>
  </si>
  <si>
    <t>{7E4735B5-33E8-4CD6-9F8D-A9385ABC1901}</t>
  </si>
  <si>
    <t>WILLITS 1103CB</t>
  </si>
  <si>
    <t>{30B0A48E-C3E5-42AA-9273-8BF1B6001968}</t>
  </si>
  <si>
    <t>WILLITS 1104188268</t>
  </si>
  <si>
    <t>{F170EA1C-ED28-4FA0-9674-709AC3DC1CC0}</t>
  </si>
  <si>
    <t>WILLITS 1104329646</t>
  </si>
  <si>
    <t>{B6D81FD3-E8F1-4789-8A3D-786E0C133AC6}</t>
  </si>
  <si>
    <t>WILLITS 110434008</t>
  </si>
  <si>
    <t>{5B3D2F2F-DF90-45C0-963C-1589633A1498}</t>
  </si>
  <si>
    <t>{47E718CA-B049-4197-84E1-96CD58F2DA8A}</t>
  </si>
  <si>
    <t>WILLITS 11044650</t>
  </si>
  <si>
    <t>{CBE7DCF1-ECDA-4517-A76B-79D934ABEB82}</t>
  </si>
  <si>
    <t>WILLITS 1104504</t>
  </si>
  <si>
    <t>{A1E50B4A-662D-4B26-9A77-844EAB929468}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</si>
  <si>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</si>
  <si>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</si>
  <si>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</si>
  <si>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</si>
  <si>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</si>
  <si>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WILLOW CREEK 110129362</t>
  </si>
  <si>
    <t>{1D151194-CF04-464D-9004-1F697BF4DA48}</t>
  </si>
  <si>
    <t>WILLOW CREEK 11013050</t>
  </si>
  <si>
    <t>{339F8F9F-E6E2-48FC-94D7-73A8490708ED}</t>
  </si>
  <si>
    <t>WILLOW CREEK 11014904</t>
  </si>
  <si>
    <t>{2D4A5008-1C90-406A-A2B7-E4FA7A353F8A}</t>
  </si>
  <si>
    <t>{D8150527-3285-419A-A933-812F08668577}</t>
  </si>
  <si>
    <t>{F93B7399-B5D7-47F7-B54D-9C6933AF7A2F}</t>
  </si>
  <si>
    <t>WILLOW CREEK 110191926</t>
  </si>
  <si>
    <t>{ABEF63BB-FD93-485F-8439-718A3A0F3B42}</t>
  </si>
  <si>
    <t>WILLOW CREEK 1101CB</t>
  </si>
  <si>
    <t>{D8B02D5B-6C13-4C05-89BB-FB46690FC150}</t>
  </si>
  <si>
    <t>WILLOW CREEK 110237374</t>
  </si>
  <si>
    <t>{E5474BC9-1FBC-47D7-924C-371BAFB1C79B}</t>
  </si>
  <si>
    <t>WILLOW CREEK 1102CB</t>
  </si>
  <si>
    <t>{0F7FFA32-0648-474C-B64E-A51E578D757F}</t>
  </si>
  <si>
    <t>{A739E4CD-6027-447C-8193-CB877EF24141}</t>
  </si>
  <si>
    <t>WILLOW CREEK 1103205028</t>
  </si>
  <si>
    <t>{14EDF25B-565E-45F6-929A-4EE758947CA8}</t>
  </si>
  <si>
    <t>{2C99C690-D2AE-47A9-8969-EBD60FC1E2F7}</t>
  </si>
  <si>
    <t>WILLOW CREEK 11033090</t>
  </si>
  <si>
    <t>{999C3E0D-1E31-46AC-B115-3B4EB4A2A32A}</t>
  </si>
  <si>
    <t>{17DD54A2-E0AC-4BEA-A392-1296720E1866}</t>
  </si>
  <si>
    <t>{E7E4CCFA-1ADF-4735-A0EC-4090945D6801}</t>
  </si>
  <si>
    <t>WILLOW CREEK 11035012</t>
  </si>
  <si>
    <t>{315E4027-C3C2-48C5-87DF-DFA709D95931}</t>
  </si>
  <si>
    <t>{2ADAB335-F68D-4E0E-93A5-403C7C54DA76}</t>
  </si>
  <si>
    <t>WILLOW PASS 1101152874</t>
  </si>
  <si>
    <t>{F4D0AF9A-071E-4C57-9A34-14AB7BA67617}</t>
  </si>
  <si>
    <t>WILLOW PASS 1101CB</t>
  </si>
  <si>
    <t>{7CF27098-3028-4D6C-96BA-430FB7E80045}</t>
  </si>
  <si>
    <t>WILLOW PASS 2107273996</t>
  </si>
  <si>
    <t>{85D52075-D52D-4D71-A7CF-355529F177DC}</t>
  </si>
  <si>
    <t>WILLOW PASS 2107537100</t>
  </si>
  <si>
    <t>{24C8C7E8-733A-453C-8A4F-FE8CF59DAF59}</t>
  </si>
  <si>
    <t>WILLOW PASS 2107CB</t>
  </si>
  <si>
    <t>WILLOW PASS 210879972</t>
  </si>
  <si>
    <t>{1FEB7E65-DDE1-46AE-83AD-B5F30417F926}</t>
  </si>
  <si>
    <t>WILSON 110310690</t>
  </si>
  <si>
    <t>{13DF9192-8079-4D25-A11A-CB527977D7C9}</t>
  </si>
  <si>
    <t>WILSON 110310700</t>
  </si>
  <si>
    <t>WILSON 11034140</t>
  </si>
  <si>
    <t>WILSON 110347636</t>
  </si>
  <si>
    <t>WILSON 110348236</t>
  </si>
  <si>
    <t>{A1AC7D41-B778-451D-ABF3-8E1F77E14CAD}</t>
  </si>
  <si>
    <t>WILSON 1103873156</t>
  </si>
  <si>
    <t>WILSON 11039080</t>
  </si>
  <si>
    <t>WINDSOR 1102382</t>
  </si>
  <si>
    <t>{8BAFFC14-6408-458C-A293-E7A624D7DE6D}</t>
  </si>
  <si>
    <t>WINDSOR 11025066</t>
  </si>
  <si>
    <t>WINDSOR 1102596</t>
  </si>
  <si>
    <t>WINDSOR 1103171410</t>
  </si>
  <si>
    <t>{CF3D4281-EA2F-4415-B4CD-AC674F9B4864}</t>
  </si>
  <si>
    <t>WINDSOR 11035060</t>
  </si>
  <si>
    <t>{5C89CE05-2636-4AC9-BAFC-5707AC921B94}</t>
  </si>
  <si>
    <t>WINDSOR 1103CB</t>
  </si>
  <si>
    <t>{AC54FADD-7787-4603-A3A1-1A1440375EA4}</t>
  </si>
  <si>
    <t>WISE 11011404</t>
  </si>
  <si>
    <t>{924DEF09-31E0-4543-805A-687FEB1C84E6}</t>
  </si>
  <si>
    <t>WISE 110163199</t>
  </si>
  <si>
    <t>{919A8A04-B874-4A68-AF90-D4143250C76A}</t>
  </si>
  <si>
    <t>WISE 1101CB</t>
  </si>
  <si>
    <t>{E6EC7043-C8B2-457F-AB90-031C70C010CA}</t>
  </si>
  <si>
    <t>{F1207558-CC1A-4752-93E1-1A45AF2EEAFE}</t>
  </si>
  <si>
    <t>{2EBA7959-7933-4246-BD38-55C2DE2602D7}</t>
  </si>
  <si>
    <t>{DAD370F0-D502-456B-9D6C-C04B93F7ABC9}</t>
  </si>
  <si>
    <t>WISE 1102449556</t>
  </si>
  <si>
    <t>{51CECB7D-FE74-4A7F-A054-30E9A1B3F446}</t>
  </si>
  <si>
    <t>WISE 1102465074</t>
  </si>
  <si>
    <t>{551FC8A6-8E47-4C6B-BA77-51B1DF1DDFC3}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</si>
  <si>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</si>
  <si>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</si>
  <si>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</si>
  <si>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</si>
  <si>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</si>
  <si>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</si>
  <si>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</si>
  <si>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</si>
  <si>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</si>
  <si>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</si>
  <si>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</si>
  <si>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</si>
  <si>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{9E6A6B97-69AF-4332-A126-23324C3DC522}</t>
  </si>
  <si>
    <t>WOODACRE 110191900</t>
  </si>
  <si>
    <t>{315B41A4-2763-4241-B96A-998B94A74075}</t>
  </si>
  <si>
    <t>{829ACA47-635E-4880-92A0-8C929EC179A6}</t>
  </si>
  <si>
    <t>WOODACRE 1101CB</t>
  </si>
  <si>
    <t>{0C1EAF38-D291-4410-BD5A-7EDE35C497EC}</t>
  </si>
  <si>
    <t>{2D7883CD-6608-4310-8AB5-FA60A939C766}</t>
  </si>
  <si>
    <t>{C3672683-8002-442C-8DD0-CA97E76D56C3}</t>
  </si>
  <si>
    <t>WOODACRE 1102851</t>
  </si>
  <si>
    <t>{61FE98E8-80EF-4BDB-989C-5A04CDB81F15}</t>
  </si>
  <si>
    <t>WOODACRE 1102CB</t>
  </si>
  <si>
    <t>WOODSIDE 11011922</t>
  </si>
  <si>
    <t>{26E85C09-0B57-42B9-B352-ED273600E95D}</t>
  </si>
  <si>
    <t>WOODSIDE 11012299</t>
  </si>
  <si>
    <t>{0C4874FF-D222-478C-B9D7-BED0F08FA35C}</t>
  </si>
  <si>
    <t>WOODSIDE 110147872</t>
  </si>
  <si>
    <t>{3F2B4E81-3F76-4F92-B31C-17D1A0284314}</t>
  </si>
  <si>
    <t>WOODSIDE 110176194</t>
  </si>
  <si>
    <t>{D1B97B5C-C0C0-4C1A-A0E9-54FF1BD58307}</t>
  </si>
  <si>
    <t>WOODSIDE 110179892</t>
  </si>
  <si>
    <t>{B37068EA-10E5-4EBE-BB13-FA7A8D9F573E}</t>
  </si>
  <si>
    <t>{E37F33F6-1C0A-4C76-AC62-7F0B65A2F196}</t>
  </si>
  <si>
    <t>{429461DA-3754-40D0-8283-6B07C0ED0208}</t>
  </si>
  <si>
    <t>WOODSIDE 11018972</t>
  </si>
  <si>
    <t>{31C2E01B-7B87-407B-9DC8-52C242320576}</t>
  </si>
  <si>
    <t>WOODSIDE 11018974</t>
  </si>
  <si>
    <t>{95843233-31DE-4B8A-A7FD-7E8E48EA1CD1}</t>
  </si>
  <si>
    <t>{AE7048D1-B6D6-4F66-8C2D-AEADECFC750D}</t>
  </si>
  <si>
    <t>WOODSIDE 1101CB</t>
  </si>
  <si>
    <t>{74C9689B-27E2-45AE-B69F-F01C8E2CB358}</t>
  </si>
  <si>
    <t>WOODSIDE 110239574</t>
  </si>
  <si>
    <t>{BF6AF21E-B6B4-453B-837A-E823913B38FF}</t>
  </si>
  <si>
    <t>WOODSIDE 1102472928</t>
  </si>
  <si>
    <t>{DEE5BC84-14D0-4B16-967C-4B20A0B07E86}</t>
  </si>
  <si>
    <t>WOODSIDE 11028862</t>
  </si>
  <si>
    <t>{4C49C25B-7AC8-408B-8A99-E4CB51688164}</t>
  </si>
  <si>
    <t>WOODSIDE 11029046</t>
  </si>
  <si>
    <t>WOODSIDE 1102CB</t>
  </si>
  <si>
    <t>{1A7707ED-44BC-402D-AC12-5D698199529B}</t>
  </si>
  <si>
    <t>WOODSIDE 11042337</t>
  </si>
  <si>
    <t>{4CEFDA18-FC78-4DED-AF3C-6DA953E1658C}</t>
  </si>
  <si>
    <t>WOODSIDE 11043583</t>
  </si>
  <si>
    <t>WOODSIDE 1104420146</t>
  </si>
  <si>
    <t>{39508B32-B583-4F3B-8AB5-C8A9DFC4FCD3}</t>
  </si>
  <si>
    <t>WOODSIDE 1104456052</t>
  </si>
  <si>
    <t>{B5C1CCF7-3737-412C-9D78-BAC61B5ECBAC}</t>
  </si>
  <si>
    <t>WOODSIDE 1104520832</t>
  </si>
  <si>
    <t>{2CDC70D4-A195-46DD-838C-5A22FD1041DB}</t>
  </si>
  <si>
    <t>WOODSIDE 1104555372</t>
  </si>
  <si>
    <t>{73C37461-BB3B-432F-BC96-82FA7CA2E859}</t>
  </si>
  <si>
    <t>WOODSIDE 11049030</t>
  </si>
  <si>
    <t>{24F38127-D3B0-46CD-A96D-4474F1F7C2CF}</t>
  </si>
  <si>
    <t>WOODSIDE 11049032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</si>
  <si>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</si>
  <si>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</si>
  <si>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</si>
  <si>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</si>
  <si>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</si>
  <si>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</si>
  <si>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{B0B93653-ABAA-40D2-863C-C601369FC194}</t>
  </si>
  <si>
    <t>WOODSIDE 11059160</t>
  </si>
  <si>
    <t>WOODSIDE 1105CB</t>
  </si>
  <si>
    <t>WOODWARD 2108441553</t>
  </si>
  <si>
    <t>{8314795F-0D04-45BD-AE69-B7277494B0E9}</t>
  </si>
  <si>
    <t>WOODWARD 21085060</t>
  </si>
  <si>
    <t>{8476058D-CCFA-425A-8D9D-8591EF3E3149}</t>
  </si>
  <si>
    <t>WOODWARD 2108935396</t>
  </si>
  <si>
    <t>{54379B90-C0BC-4B7C-8E22-0C10DD6F3A72}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</si>
  <si>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</si>
  <si>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</si>
  <si>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</si>
  <si>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</si>
  <si>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</si>
  <si>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</si>
  <si>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2108D412</t>
  </si>
  <si>
    <t>WOODWARD 2108R2860</t>
  </si>
  <si>
    <t>WOODWARD 2108R867</t>
  </si>
  <si>
    <t>WRIGHT 111011942</t>
  </si>
  <si>
    <t>{ABB28193-DF6D-40B9-BA16-1713A8EF4B58}</t>
  </si>
  <si>
    <t>WRIGHT 1110288242</t>
  </si>
  <si>
    <t>WRIGHT 11103220</t>
  </si>
  <si>
    <t>WRIGHT 11103800</t>
  </si>
  <si>
    <t>WRIGHT 111084280</t>
  </si>
  <si>
    <t>{339E2C7E-2DBD-42B5-BF29-414F5F6E8F92}</t>
  </si>
  <si>
    <t>WRIGHT 1110888088</t>
  </si>
  <si>
    <t>WRIGHT 11109090</t>
  </si>
  <si>
    <t>WRIGHT 1110CB</t>
  </si>
  <si>
    <t>{6520C128-A5D2-408B-801E-4626440008FB}</t>
  </si>
  <si>
    <t>{A54ECB41-5029-41D9-AD67-64342065DC6F}</t>
  </si>
  <si>
    <t>WYANDOTTE 1102CB</t>
  </si>
  <si>
    <t>{835C2D90-E2D1-4649-9C53-DD5E51FB29AE}</t>
  </si>
  <si>
    <t>WYANDOTTE 110313018</t>
  </si>
  <si>
    <t>{FD9CCA92-C052-4A36-88EE-05418588C974}</t>
  </si>
  <si>
    <t>{ED98A6D0-06D7-43E4-A03B-484FE67F86A6}</t>
  </si>
  <si>
    <t>{1F5D8008-7EA4-4278-A040-64AB0E7AD925}</t>
  </si>
  <si>
    <t>WYANDOTTE 1103640652</t>
  </si>
  <si>
    <t>{59B1EFCE-EA13-4733-ADA9-7461CE4DCF90}</t>
  </si>
  <si>
    <t>WYANDOTTE 110366146</t>
  </si>
  <si>
    <t>{44DEC261-543D-4709-894B-61B8ADC18491}</t>
  </si>
  <si>
    <t>WYANDOTTE 1103CB</t>
  </si>
  <si>
    <t>{729134BB-0DFA-4145-807F-650A6E064048}</t>
  </si>
  <si>
    <t>WYANDOTTE 1105329930</t>
  </si>
  <si>
    <t>{C09D41C2-6107-4911-B847-897C1DB6C91E}</t>
  </si>
  <si>
    <t>WYANDOTTE 1105CB</t>
  </si>
  <si>
    <t>{2426BD3B-3A69-4A04-A051-7581B14322B3}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</si>
  <si>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</si>
  <si>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</si>
  <si>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</si>
  <si>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</si>
  <si>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</si>
  <si>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{29C2B584-F455-4FA3-B4A4-3F4E989317C3}</t>
  </si>
  <si>
    <t>WYANDOTTE 11061512</t>
  </si>
  <si>
    <t>WYANDOTTE 1106304014</t>
  </si>
  <si>
    <t>{87BD5616-A670-4B3C-B36B-8B72CB70DFA6}</t>
  </si>
  <si>
    <t>WYANDOTTE 110697550</t>
  </si>
  <si>
    <t>WYANDOTTE 1106CB</t>
  </si>
  <si>
    <t>{F4C4052A-4712-4518-990B-FE0E43960860}</t>
  </si>
  <si>
    <t>WYANDOTTE 11071510</t>
  </si>
  <si>
    <t>WYANDOTTE 1107219854</t>
  </si>
  <si>
    <t>{B3E100DA-AA63-42D1-94E1-A7F9E0DF29D9}</t>
  </si>
  <si>
    <t>WYANDOTTE 110738438</t>
  </si>
  <si>
    <t>{112CEC5D-7594-450C-A06E-88C65F1E5892}</t>
  </si>
  <si>
    <t>{E0470028-6FEE-4E7A-BA03-DFBD06B93819}</t>
  </si>
  <si>
    <t>WYANDOTTE 1107829470</t>
  </si>
  <si>
    <t>WYANDOTTE 110796390</t>
  </si>
  <si>
    <t>{B74488FF-9B39-410B-9AAC-30106EC9509F}</t>
  </si>
  <si>
    <t>{C8520005-9EA7-4C87-B336-C3E6B2DAE20B}</t>
  </si>
  <si>
    <t>{0E127264-C3E4-4550-BC79-8854D7BB9B29}</t>
  </si>
  <si>
    <t>{BDA7E326-12C4-4DD0-876F-746C4DA51193}</t>
  </si>
  <si>
    <t>WYANDOTTE 11091040</t>
  </si>
  <si>
    <t>{10790C99-0AC4-4885-95AD-50DB99DD62BD}</t>
  </si>
  <si>
    <t>{790FA841-FFAA-4636-AEC1-FF360B754DBB}</t>
  </si>
  <si>
    <t>WYANDOTTE 110931758</t>
  </si>
  <si>
    <t>{4018E6B5-9FD7-42B6-984E-3899183793C0}</t>
  </si>
  <si>
    <t>WYANDOTTE 110940608</t>
  </si>
  <si>
    <t>{CDE1CEEE-8C9B-4065-8C9F-F4DC3E571419}</t>
  </si>
  <si>
    <t>WYANDOTTE 11095575</t>
  </si>
  <si>
    <t>WYANDOTTE 11095607</t>
  </si>
  <si>
    <t>WYANDOTTE 11095973</t>
  </si>
  <si>
    <t>WYANDOTTE 1109702710</t>
  </si>
  <si>
    <t>{EEE67C1F-6C23-4D81-9B06-45B190348549}</t>
  </si>
  <si>
    <t>WYANDOTTE 1109758802</t>
  </si>
  <si>
    <t>{EC08C284-9906-406B-94E5-ADD7510D64ED}</t>
  </si>
  <si>
    <t>{4C66E0D5-78ED-42EB-9F37-6A9ACA5BD894}</t>
  </si>
  <si>
    <t>WYANDOTTE 110979932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</si>
  <si>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</si>
  <si>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</si>
  <si>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</si>
  <si>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</si>
  <si>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</si>
  <si>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WYANDOTTE 11101954</t>
  </si>
  <si>
    <t>{652E0C25-B4E5-4F56-A678-A27ED9716769}</t>
  </si>
  <si>
    <t>WYANDOTTE 11102590</t>
  </si>
  <si>
    <t>{EF5D8957-32CC-44F0-808E-217DC0A13E35}</t>
  </si>
  <si>
    <t>WYANDOTTE 1110873858</t>
  </si>
  <si>
    <t>{B9243DFE-989F-4BFE-A52A-70EF1DB7EE8E}</t>
  </si>
  <si>
    <t>WYANDOTTE 1110CB</t>
  </si>
  <si>
    <t>{B4858E1E-C2DC-43E7-A857-62EE09547E47}</t>
  </si>
  <si>
    <t>{84844AA6-33FE-4B77-BE7F-2142383F94DA}</t>
  </si>
  <si>
    <t>ZACA 1101Y70</t>
  </si>
  <si>
    <t>{C56ADC1A-9E36-443A-A4AD-EABCB05C5CD5}</t>
  </si>
  <si>
    <t>ZACA 1101Y72</t>
  </si>
  <si>
    <t>{1D20AD79-1B20-4BDE-B0E8-CF4AA41EFB2A}</t>
  </si>
  <si>
    <t>{06AE963E-8682-491C-931E-D311BC02A28D}</t>
  </si>
  <si>
    <t>{615A0700-A424-4825-ACAC-C9AB34833626}</t>
  </si>
  <si>
    <t>ZACA 1102Y54</t>
  </si>
  <si>
    <t>{49C145C8-C8F5-459A-817E-3F37A5597C7A}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</si>
  <si>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</si>
  <si>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</si>
  <si>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</si>
  <si>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</si>
  <si>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</si>
  <si>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</si>
  <si>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</si>
  <si>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</si>
  <si>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</si>
  <si>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{73A70956-44D3-4112-A68B-5E1D543D21BA}</t>
  </si>
  <si>
    <t>{F0BB0AAE-662A-48EA-9E79-24EA77E16FE7}</t>
  </si>
  <si>
    <t>Sum of Customer_Minutes</t>
  </si>
  <si>
    <t>Sum of CESO</t>
  </si>
  <si>
    <t>Count of Outages</t>
  </si>
  <si>
    <t>Grand Total</t>
  </si>
  <si>
    <t>“Reclosing Cut Out (Reclose Blocking Enabled)”; device will not reclose when fault occurs</t>
  </si>
  <si>
    <t>2024 YTD Summary</t>
  </si>
  <si>
    <t>24-0005778</t>
  </si>
  <si>
    <t>TEMPLETON 2113520924</t>
  </si>
  <si>
    <t>12/26 - 01/01</t>
  </si>
  <si>
    <t>{3DDC2AA6-8302-4417-BAD5-9DBB0988C6D4}</t>
  </si>
  <si>
    <t>ZACA 1102624984</t>
  </si>
  <si>
    <t>{43559E10-64D7-4EF7-A0D0-13EA8E509BBD}</t>
  </si>
  <si>
    <t>ZACA 110255088</t>
  </si>
  <si>
    <t>{EF11E3FD-D55F-4A7F-9C68-59132EE034F4}</t>
  </si>
  <si>
    <t>ZACA 1102263406</t>
  </si>
  <si>
    <t>{E675E4FE-1E8A-4C73-86ED-E17505ED6453}</t>
  </si>
  <si>
    <t>ZACA 1102109268</t>
  </si>
  <si>
    <t>{562FB887-6919-47D3-9581-26BA249C579B}</t>
  </si>
  <si>
    <t>ZACA 1101607054</t>
  </si>
  <si>
    <t>{C2FFAB6E-BB47-4E4C-9C7B-280A4F919308}</t>
  </si>
  <si>
    <t>{07294D9F-EAF7-4C29-990A-7734F4A30766}</t>
  </si>
  <si>
    <t>WYANDOTTE 1109170732</t>
  </si>
  <si>
    <t>{B12A6A50-9D07-4B81-92A6-6C7B62B046E1}</t>
  </si>
  <si>
    <t>WYANDOTTE 1105601234</t>
  </si>
  <si>
    <t>{229CA9E0-C79B-4E62-A678-3151AF589B57}</t>
  </si>
  <si>
    <t>WYANDOTTE 1102521288</t>
  </si>
  <si>
    <t>WOODWARD 210892960</t>
  </si>
  <si>
    <t>WOODWARD 210878448</t>
  </si>
  <si>
    <t>WOODWARD 2108703608</t>
  </si>
  <si>
    <t>{A320B6CE-3722-4188-814B-DF3FC009437C}</t>
  </si>
  <si>
    <t>WOODSIDE 1101210272</t>
  </si>
  <si>
    <t>{9F757E42-86CB-44B3-9904-4A09B4006B81}</t>
  </si>
  <si>
    <t>WOODACRE 1102372168</t>
  </si>
  <si>
    <t>{F012BA5A-7B46-481B-AEC2-676335F74B39}</t>
  </si>
  <si>
    <t>{A5156E9B-2E85-425B-86C4-9A651651BB23}</t>
  </si>
  <si>
    <t>{A5AB3023-8A67-40D2-8ABC-A7E44AB6E684}</t>
  </si>
  <si>
    <t>{5E817C9D-F571-4E2A-ACB7-354F62EFD620}</t>
  </si>
  <si>
    <t>WINDSOR 1101158</t>
  </si>
  <si>
    <t>{856D169B-3D28-4E2F-AE87-AA26978D5488}</t>
  </si>
  <si>
    <t>WILLOW PASS 2107959924</t>
  </si>
  <si>
    <t>WILLOW CREEK 1101729000</t>
  </si>
  <si>
    <t>{79B5F90A-1D47-4A2C-AFB7-278FDA451FB3}</t>
  </si>
  <si>
    <t>{F2514EBA-645B-4C44-97D3-B59148622E8A}</t>
  </si>
  <si>
    <t>WEST POINT 110298894</t>
  </si>
  <si>
    <t>{E903EC2B-3A66-43A0-907C-8AB1755E7800}</t>
  </si>
  <si>
    <t>WEST POINT 1102955252</t>
  </si>
  <si>
    <t>{6CADE958-C5E6-4E3B-8C5D-26AAB0EA0CC3}</t>
  </si>
  <si>
    <t>WEST POINT 1102911834</t>
  </si>
  <si>
    <t>{D5DB4E72-4F1F-4A3B-8179-F66F899D3FE2}</t>
  </si>
  <si>
    <t>WEST POINT 1102865252</t>
  </si>
  <si>
    <t>{78F6C23F-A7D6-421C-AA40-7E8FA02771DF}</t>
  </si>
  <si>
    <t>WEST POINT 1102837804</t>
  </si>
  <si>
    <t>Valley Springs 1101TS1115</t>
  </si>
  <si>
    <t>Valley Springs 1101769000</t>
  </si>
  <si>
    <t>{C9873836-9F74-46BD-9898-4F2B47A6B2C9}</t>
  </si>
  <si>
    <t>Valley Springs 1101752104</t>
  </si>
  <si>
    <t>Valley Springs 1101750010</t>
  </si>
  <si>
    <t>Valley Springs 1101236904</t>
  </si>
  <si>
    <t>Valley Springs 1101179382</t>
  </si>
  <si>
    <t>Valley Springs 110113498</t>
  </si>
  <si>
    <t>VOLTA 110297816</t>
  </si>
  <si>
    <t>VOLTA 110293418</t>
  </si>
  <si>
    <t>VOLTA 110280982</t>
  </si>
  <si>
    <t>VOLTA 110253130</t>
  </si>
  <si>
    <t>VOLTA 110237350</t>
  </si>
  <si>
    <t>{F1CAE000-63B0-4EAF-BBEE-3360EF144539}</t>
  </si>
  <si>
    <t>VOLTA 110167672</t>
  </si>
  <si>
    <t>{29B56916-106D-4AB3-8600-E01F3A340C4A}</t>
  </si>
  <si>
    <t>VOLTA 1101524364</t>
  </si>
  <si>
    <t>{9BE38A1B-D71B-46ED-A9A4-A91DA3C8C238}</t>
  </si>
  <si>
    <t>VOLTA 1101519282</t>
  </si>
  <si>
    <t>{5DCDF102-E183-4740-8B95-F1F007A05D49}</t>
  </si>
  <si>
    <t>VOLTA 1101152784</t>
  </si>
  <si>
    <t>{ED33FD5F-C222-4440-B96F-9A832331CF99}</t>
  </si>
  <si>
    <t>{C0C2BC4D-C77F-44B1-A615-4456E8EEC076}</t>
  </si>
  <si>
    <t>VINEYARD 2108609690</t>
  </si>
  <si>
    <t>VINEYARD 2107246084</t>
  </si>
  <si>
    <t>VIEJO 2204746866</t>
  </si>
  <si>
    <t>VIEJO 220436948</t>
  </si>
  <si>
    <t>VIEJO 220393964</t>
  </si>
  <si>
    <t>VIEJO 2203573610</t>
  </si>
  <si>
    <t>VIEJO 22032628</t>
  </si>
  <si>
    <t>VIEJO 22032016</t>
  </si>
  <si>
    <t>{C0E685DA-91DE-46EE-8BE7-A61FD23415F4}</t>
  </si>
  <si>
    <t>{C94EFA28-C1F1-4A0B-925C-0A3777669A3F}</t>
  </si>
  <si>
    <t>VIEJO 2202578112</t>
  </si>
  <si>
    <t>{B33BF328-93C8-4AA5-A6AC-C69DE6A33DBC}</t>
  </si>
  <si>
    <t>VIEJO 2201431508</t>
  </si>
  <si>
    <t>VASCO 1102530878</t>
  </si>
  <si>
    <t>VACAVILLE 1111905076</t>
  </si>
  <si>
    <t>{C5A7E5A8-AFE6-471D-B5C3-D5602E2A860C}</t>
  </si>
  <si>
    <t>VACAVILLE 1111486280</t>
  </si>
  <si>
    <t>{4751B483-ECAD-4AAB-B56B-99664044B1D2}</t>
  </si>
  <si>
    <t>VACAVILLE 1109799940</t>
  </si>
  <si>
    <t>{54E0D9F0-5A0E-4C2B-BA84-938E576B6A76}</t>
  </si>
  <si>
    <t>VACAVILLE 110847860</t>
  </si>
  <si>
    <t>VACA DIXON 110175740</t>
  </si>
  <si>
    <t>UKIAH 1114911132</t>
  </si>
  <si>
    <t>{25631ED6-284A-4BC5-AD2C-3D40503B38F5}</t>
  </si>
  <si>
    <t>{3930EA03-8A68-4667-BDD8-17EFADBAA87A}</t>
  </si>
  <si>
    <t>{C78630C5-8620-41E5-91C9-61A86B1AB982}</t>
  </si>
  <si>
    <t>UKIAH 1111144510</t>
  </si>
  <si>
    <t>TYLER 1105816852</t>
  </si>
  <si>
    <t>TIDEWATER 2106875792</t>
  </si>
  <si>
    <t>{8551839C-1867-4078-846B-9A7378D90E53}</t>
  </si>
  <si>
    <t>TEMPORARY CARBONA 1101975330</t>
  </si>
  <si>
    <t>{BB71B10C-1269-4470-8748-1054D5A4BA87}</t>
  </si>
  <si>
    <t>TEMPORARY CARBONA 1101676198</t>
  </si>
  <si>
    <t>TEMPORARY CARBONA 1101589262</t>
  </si>
  <si>
    <t>TEMPORARY CARBONA 110158036</t>
  </si>
  <si>
    <t>TEMPORARY CARBONA 1101569492</t>
  </si>
  <si>
    <t>TEMPORARY CARBONA 110114204</t>
  </si>
  <si>
    <t>{D86BE20E-930F-418E-B48F-A1FCF37B5587}</t>
  </si>
  <si>
    <t>{F59172C1-69CB-4876-A528-BC5CC9282F3C}</t>
  </si>
  <si>
    <t>{0C5237BF-927B-47A5-B97E-2B394BFF5111}</t>
  </si>
  <si>
    <t>{EAE61108-5D41-42FC-A07B-B63F0A10FA72}</t>
  </si>
  <si>
    <t>TEMPLETON 2113942274</t>
  </si>
  <si>
    <t>{CDE66640-A1E6-445C-9E38-65F401D8F39E}</t>
  </si>
  <si>
    <t>TEMPLETON 2113523708</t>
  </si>
  <si>
    <t>{C7B2A344-3A4A-4AD9-9687-D3F86839CEE1}</t>
  </si>
  <si>
    <t>{3F63C7BE-6B36-490B-AFFD-E53826E11A92}</t>
  </si>
  <si>
    <t>TEMPLETON 2113245596</t>
  </si>
  <si>
    <t>{BB6C0819-95BB-4C15-AFC3-7605E64025A8}</t>
  </si>
  <si>
    <t>TEMPLETON 211318370</t>
  </si>
  <si>
    <t>{53AC1DBA-3753-413F-853D-848DA3C879BF}</t>
  </si>
  <si>
    <t>TEMPLETON 2112R98</t>
  </si>
  <si>
    <t>TEMPLETON 2111R38</t>
  </si>
  <si>
    <t>TEMPLETON 2111A02</t>
  </si>
  <si>
    <t>TEMPLETON 2111461692</t>
  </si>
  <si>
    <t>{68262907-02A9-484D-BE1C-F6BE63DABBA3}</t>
  </si>
  <si>
    <t>TEMPLETON 2109R72</t>
  </si>
  <si>
    <t>TEMPLETON 2109P14</t>
  </si>
  <si>
    <t>TEMPLETON 2109868666</t>
  </si>
  <si>
    <t>TEMPLETON 2108A40</t>
  </si>
  <si>
    <t>TEMPLETON 2108A38</t>
  </si>
  <si>
    <t>TEMPLETON 21085777</t>
  </si>
  <si>
    <t>{64667C04-D783-4B1E-90AB-B21364F54C53}</t>
  </si>
  <si>
    <t>TEMBLOR 110437696</t>
  </si>
  <si>
    <t>TASSAJARA 2113MR457</t>
  </si>
  <si>
    <t>{873003E9-3643-470C-9743-466E3DC30B9F}</t>
  </si>
  <si>
    <t>TASSAJARA 2112925966</t>
  </si>
  <si>
    <t>{57800DDA-7213-4072-98A3-732A07575F64}</t>
  </si>
  <si>
    <t>TASSAJARA 2112725488</t>
  </si>
  <si>
    <t>TASSAJARA 2112430240</t>
  </si>
  <si>
    <t>TASSAJARA 211238868</t>
  </si>
  <si>
    <t>{94F3383E-6B40-41DC-A8C9-1639EE59E040}</t>
  </si>
  <si>
    <t>TASSAJARA 2108846900</t>
  </si>
  <si>
    <t>{4BE32D58-EE89-4C68-BBAF-E07DE7FA8BAC}</t>
  </si>
  <si>
    <t>TASSAJARA 2108819020</t>
  </si>
  <si>
    <t>TASSAJARA 210865438</t>
  </si>
  <si>
    <t>{1F178C0C-3D96-4828-8101-5BB05F8FC5F8}</t>
  </si>
  <si>
    <t>TASSAJARA 2108437582</t>
  </si>
  <si>
    <t>{C3684BEB-D6C3-4700-A1EE-12D50A9D5B18}</t>
  </si>
  <si>
    <t>TASSAJARA 2104967234</t>
  </si>
  <si>
    <t>TASSAJARA 2103333618</t>
  </si>
  <si>
    <t>TAR FLAT 0402588710</t>
  </si>
  <si>
    <t>{BB1AEC9C-4FB2-4E8E-AAEA-C3392E4AFF13}</t>
  </si>
  <si>
    <t>TAMARACK 1102604920</t>
  </si>
  <si>
    <t>{34A08EBE-3CC8-4A40-AD5E-BBD3CA97182A}</t>
  </si>
  <si>
    <t>SYCAMORE CREEK 1109147812</t>
  </si>
  <si>
    <t>SWIFT 2110616022</t>
  </si>
  <si>
    <t>{B5661D23-7C34-4D9E-9398-9CFA9B995F70}</t>
  </si>
  <si>
    <t>STELLING 1111LM10</t>
  </si>
  <si>
    <t>{FD8BD22C-3C83-4570-8D67-A3202624CF83}</t>
  </si>
  <si>
    <t>{16824C49-9897-44F9-8F97-3EB3779FE449}</t>
  </si>
  <si>
    <t>STANISLAUS 1702601442</t>
  </si>
  <si>
    <t>{295DAE28-567E-401E-83AE-7C5667C00B15}</t>
  </si>
  <si>
    <t>{848519AE-1A7F-49AA-975C-EBBED7574A28}</t>
  </si>
  <si>
    <t>STANISLAUS 1701862450</t>
  </si>
  <si>
    <t>{605ED3D0-AB08-4D08-8D8B-AC5B669889EA}</t>
  </si>
  <si>
    <t>{F869548A-07AA-432B-9AB3-E71C5754DCAD}</t>
  </si>
  <si>
    <t>STAFFORD 110242542</t>
  </si>
  <si>
    <t>{8F8067F5-9FE3-45D1-9A1C-8D0428818BCB}</t>
  </si>
  <si>
    <t>STAFFORD 1101902998</t>
  </si>
  <si>
    <t>{3B664FB4-D4E1-4366-BCB7-69C73E2E329F}</t>
  </si>
  <si>
    <t>SONOMA 1106746130</t>
  </si>
  <si>
    <t>SONOMA 1106144234</t>
  </si>
  <si>
    <t>{820699FD-C2BA-4E28-8398-D087F148A4C7}</t>
  </si>
  <si>
    <t>SONOMA 1104578282</t>
  </si>
  <si>
    <t>SONOMA 1103581588</t>
  </si>
  <si>
    <t>SONOMA 1102113082</t>
  </si>
  <si>
    <t>{CD225AA9-85A3-4FE2-8F75-3046ED999AC3}</t>
  </si>
  <si>
    <t>{93DE1225-0921-4A74-95E1-2FD618C5107B}</t>
  </si>
  <si>
    <t>SOBRANTE 1101429924</t>
  </si>
  <si>
    <t>{A7DBE1CA-9F00-48F2-A774-10607AA3DA85}</t>
  </si>
  <si>
    <t>SILVERADO 2105990552</t>
  </si>
  <si>
    <t>SILVERADO 210581662</t>
  </si>
  <si>
    <t>SILVERADO 210578326</t>
  </si>
  <si>
    <t>SILVERADO 2105764650</t>
  </si>
  <si>
    <t>{EDAF832D-485E-485A-8E39-0DDC0E96BD34}</t>
  </si>
  <si>
    <t>SILVERADO 2105309298</t>
  </si>
  <si>
    <t>{7167A295-5954-42C6-87AA-CF2E83E5E432}</t>
  </si>
  <si>
    <t>SILVERADO 2104959428</t>
  </si>
  <si>
    <t>{D40F4D8A-3C27-46DA-8593-D13991F9D4C8}</t>
  </si>
  <si>
    <t>SILVERADO 2104493770</t>
  </si>
  <si>
    <t>{B587A7F0-9C46-4B73-8DDD-2D7E86802E43}</t>
  </si>
  <si>
    <t>SILVERADO 2104428742</t>
  </si>
  <si>
    <t>{BE30A806-C028-4AAE-BD97-BF2ACA23C5AE}</t>
  </si>
  <si>
    <t>{9432B5F9-88B8-4093-BF61-CAC532120542}</t>
  </si>
  <si>
    <t>SILVERADO 2104201918</t>
  </si>
  <si>
    <t>{DB39D3A8-D12A-477D-A9BF-F354330F84E4}</t>
  </si>
  <si>
    <t>SILVERADO 2104106272</t>
  </si>
  <si>
    <t>SILVERADO 2103315138</t>
  </si>
  <si>
    <t>SILVERADO 2102942170</t>
  </si>
  <si>
    <t>SILVERADO 2102914108</t>
  </si>
  <si>
    <t>{79888703-E94D-4039-8D18-C65928665D60}</t>
  </si>
  <si>
    <t>{B0804F69-4532-4191-9CE3-95D88026BC3C}</t>
  </si>
  <si>
    <t>SHINGLE SPRINGS 2109576170</t>
  </si>
  <si>
    <t>{8E7E05E8-657F-41A9-8C07-27317920779C}</t>
  </si>
  <si>
    <t>{15EFBBFC-1402-46CB-88DB-271887B99E65}</t>
  </si>
  <si>
    <t>{459A0F58-D313-4135-91DE-CD6B07FCFAA0}</t>
  </si>
  <si>
    <t>{728A41CD-A46C-41BE-8099-075D0704E7A6}</t>
  </si>
  <si>
    <t>{B50857A5-6260-480D-ADCC-BFF89F70D492}</t>
  </si>
  <si>
    <t>{9E7A5D58-B393-43D5-A7EF-AFB9DC7D3E6A}</t>
  </si>
  <si>
    <t>SHINGLE SPRINGS 2108878418</t>
  </si>
  <si>
    <t>{6D1C9F2B-A3CE-4A05-923B-4034C88DC906}</t>
  </si>
  <si>
    <t>{AAF450BF-385F-4DA3-89D7-F922C335EAC1}</t>
  </si>
  <si>
    <t>{02AD3F8B-383A-4100-8272-7B96BBE97F5D}</t>
  </si>
  <si>
    <t>{CB8A7131-E06A-4656-A911-121C2EEBE232}</t>
  </si>
  <si>
    <t>SHEPHERD 2111688294</t>
  </si>
  <si>
    <t>SHEPHERD 2111443696</t>
  </si>
  <si>
    <t>SHEPHERD 2111327814</t>
  </si>
  <si>
    <t>{7571D52F-AC0B-4626-BC1C-DC3468E02FE7}</t>
  </si>
  <si>
    <t>SHADY GLEN 1101820080</t>
  </si>
  <si>
    <t>{CF94DB3B-64E2-4CC4-B91F-66E1EA10F2F3}</t>
  </si>
  <si>
    <t>SHADY GLEN 1101585766</t>
  </si>
  <si>
    <t>{2A97FDE4-439A-4BDA-B17F-CC5F982FB1C5}</t>
  </si>
  <si>
    <t>SHADY GLEN 1101578248</t>
  </si>
  <si>
    <t>{06CC8AF2-BC8E-4ED8-995E-FC6706948255}</t>
  </si>
  <si>
    <t>{21FB0D05-9884-4ADA-A008-CD751AAD143D}</t>
  </si>
  <si>
    <t>SHADY GLEN 1101100230</t>
  </si>
  <si>
    <t>{AA8B7A88-5864-4CC9-B505-AF4723BAEEC8}</t>
  </si>
  <si>
    <t>{83E12293-4767-4982-800C-FE2EA1715D00}</t>
  </si>
  <si>
    <t>SARATOGA 1107808992</t>
  </si>
  <si>
    <t>{4D45311D-F072-451A-A54E-53459E91E5F7}</t>
  </si>
  <si>
    <t>SARATOGA 11073370</t>
  </si>
  <si>
    <t>{96EDCC4C-FBE2-4ED7-95CE-EB30E535CF4E}</t>
  </si>
  <si>
    <t>SANTA YNEZ 1104664392</t>
  </si>
  <si>
    <t>{79837C47-078B-4D74-9730-011C9BADDCEC}</t>
  </si>
  <si>
    <t>SANTA YNEZ 1104644624</t>
  </si>
  <si>
    <t>{C4B5DAFE-E623-4F32-97C6-68D1ECAEC001}</t>
  </si>
  <si>
    <t>SANTA YNEZ 1102694296</t>
  </si>
  <si>
    <t>{0EE7FFD9-7EF6-4389-A6C6-F9370C916628}</t>
  </si>
  <si>
    <t>SANTA YNEZ 1101608390</t>
  </si>
  <si>
    <t>{43D8F0ED-7B5E-4F41-AC7E-32FC77F4AD71}</t>
  </si>
  <si>
    <t>SANTA ROSA A 111175924</t>
  </si>
  <si>
    <t>SANTA ROSA A 111099918</t>
  </si>
  <si>
    <t>SANTA ROSA A 111092962</t>
  </si>
  <si>
    <t>SANTA ROSA A 110798988</t>
  </si>
  <si>
    <t>{1E67C109-CF10-458A-ADCB-5ED4521414E3}</t>
  </si>
  <si>
    <t>SANTA ROSA A 110775422</t>
  </si>
  <si>
    <t>SANTA ROSA A 1107184</t>
  </si>
  <si>
    <t>{0B2A1B5E-CCE5-4304-A0E4-4EEDC842D165}</t>
  </si>
  <si>
    <t>{5990CA25-ABD6-4335-8BA0-9D129C882978}</t>
  </si>
  <si>
    <t>SAND CREEK 1103416018</t>
  </si>
  <si>
    <t>{D7460C95-B7A0-4A1E-8E17-20B67F2A4B04}</t>
  </si>
  <si>
    <t>SAN RAMON 2107MR441</t>
  </si>
  <si>
    <t>{6E0BDE0D-99E8-4590-9CE3-122B81DDFF03}</t>
  </si>
  <si>
    <t>SAN RAFAEL 1109519234</t>
  </si>
  <si>
    <t>SAN RAFAEL 1106991658</t>
  </si>
  <si>
    <t>SAN RAFAEL 1106155772</t>
  </si>
  <si>
    <t>SAN RAFAEL 1104717160</t>
  </si>
  <si>
    <t>SAN RAFAEL 11042235</t>
  </si>
  <si>
    <t>{65A32950-46E1-4C84-AA7A-A0D0D951C05E}</t>
  </si>
  <si>
    <t>SAN MIGUEL 1104895760</t>
  </si>
  <si>
    <t>SAN LUIS OBISPO 1108V92</t>
  </si>
  <si>
    <t>SAN LUIS OBISPO 1108809986</t>
  </si>
  <si>
    <t>SAN LUIS OBISPO 1107V62</t>
  </si>
  <si>
    <t>SAN LUIS OBISPO 110788962</t>
  </si>
  <si>
    <t>{B624A5E1-E20B-47A2-B81C-D2BE021754FD}</t>
  </si>
  <si>
    <t>SAN LUIS OBISPO 110776140</t>
  </si>
  <si>
    <t>SAN LUIS OBISPO 1107359656</t>
  </si>
  <si>
    <t>{AFA39CC2-C652-4187-9E24-AF99206D48C8}</t>
  </si>
  <si>
    <t>SAN LUIS OBISPO 1105994498</t>
  </si>
  <si>
    <t>SAN LUIS OBISPO 1104798282</t>
  </si>
  <si>
    <t>{7DD3FAA8-10F0-4EBA-BCB6-5E20A1982C3A}</t>
  </si>
  <si>
    <t>SAN LUIS OBISPO 1104507764</t>
  </si>
  <si>
    <t>{A3CD7649-1CF1-47C7-BAC6-D853ACFE5E9E}</t>
  </si>
  <si>
    <t>SAN LUIS OBISPO 1104459340</t>
  </si>
  <si>
    <t>{523E0E57-4D82-43DB-81A5-54E463CC2157}</t>
  </si>
  <si>
    <t>SAN LUIS OBISPO 1102700668</t>
  </si>
  <si>
    <t>SAN LUIS OBISPO 1102348318</t>
  </si>
  <si>
    <t>{8FC2A9EE-B601-409D-8255-6619716FEDEB}</t>
  </si>
  <si>
    <t>SAN LUIS OBISPO 1101302148</t>
  </si>
  <si>
    <t>{662AF8BD-C39C-4C44-9890-8BB7973ED23E}</t>
  </si>
  <si>
    <t>SAN JOAQUIN #3 1103976942</t>
  </si>
  <si>
    <t>{94DD32BF-346F-4771-B618-F98877DD57D7}</t>
  </si>
  <si>
    <t>SAN JOAQUIN #3 1103374484</t>
  </si>
  <si>
    <t>{73DB8416-0959-40A9-9784-A1AC456605F9}</t>
  </si>
  <si>
    <t>SAN CARLOS 1104636064</t>
  </si>
  <si>
    <t>{02A7DB92-9630-4650-93A6-9495D8FC0CB0}</t>
  </si>
  <si>
    <t>SAN CARLOS 1103586832</t>
  </si>
  <si>
    <t>SAN ARDO 110294020</t>
  </si>
  <si>
    <t>SAN ARDO 110283166</t>
  </si>
  <si>
    <t>SAN ARDO 110273254</t>
  </si>
  <si>
    <t>SAN ARDO 11027000</t>
  </si>
  <si>
    <t>SAN ARDO 110265604</t>
  </si>
  <si>
    <t>SAN ARDO 1102323708</t>
  </si>
  <si>
    <t>SAN ARDO 110193072</t>
  </si>
  <si>
    <t>SAN ARDO 11017945</t>
  </si>
  <si>
    <t>SAN ARDO 11017054</t>
  </si>
  <si>
    <t>SAN ARDO 1101610148</t>
  </si>
  <si>
    <t>SALMON CREEK 1101567868</t>
  </si>
  <si>
    <t>{51ED0676-1306-4CF0-BD67-6B5222667B7A}</t>
  </si>
  <si>
    <t>SALMON CREEK 1101460</t>
  </si>
  <si>
    <t>{4871E88C-317C-471F-A579-A7D86B4A7AD4}</t>
  </si>
  <si>
    <t>{79F8CD15-91A5-4922-9C30-E743E1A159BA}</t>
  </si>
  <si>
    <t>ROSSMOOR 1108180088</t>
  </si>
  <si>
    <t>{02242195-DF47-49D6-A6EF-C9A51FB3D431}</t>
  </si>
  <si>
    <t>ROSSMOOR 110654472</t>
  </si>
  <si>
    <t>ROSSMOOR 1105W564R</t>
  </si>
  <si>
    <t>ROSSMOOR 110542088</t>
  </si>
  <si>
    <t>ROSSMOOR 110192164</t>
  </si>
  <si>
    <t>{4A6866B6-05EC-4630-B805-2F47511F44ED}</t>
  </si>
  <si>
    <t>ROSSMOOR 1101460980</t>
  </si>
  <si>
    <t>{A5D16FDC-5172-43FE-911F-ACEAF50DBA1C}</t>
  </si>
  <si>
    <t>ROB ROY 210538430</t>
  </si>
  <si>
    <t>{C8EA39C1-18B8-478D-878B-46339453F455}</t>
  </si>
  <si>
    <t>ROB ROY 2104422016</t>
  </si>
  <si>
    <t>{63E5D0E5-2789-4426-928C-2DB4A6E4E38A}</t>
  </si>
  <si>
    <t>{44430000-2BB3-4535-9661-3159F49C9C3D}</t>
  </si>
  <si>
    <t>RIO DELL 1102326250</t>
  </si>
  <si>
    <t>{95426769-BEDA-440D-ABB4-0984480A5A7B}</t>
  </si>
  <si>
    <t>RIO DELL 1101772210</t>
  </si>
  <si>
    <t>RIO DELL 110170960</t>
  </si>
  <si>
    <t>{18699EED-90D9-48F0-8FBD-43F0E5B04388}</t>
  </si>
  <si>
    <t>RIO DELL 11014834</t>
  </si>
  <si>
    <t>RINCON 1104786782</t>
  </si>
  <si>
    <t>{AD59A6B0-468F-47D6-BF9D-7AE313662802}</t>
  </si>
  <si>
    <t>RINCON 1101205854</t>
  </si>
  <si>
    <t>{2FF0ED31-3EEE-48B6-8DEB-84EBA3AAB0F6}</t>
  </si>
  <si>
    <t>RIDGE 0401615024</t>
  </si>
  <si>
    <t>{46F7E3C2-8411-49FA-8FF3-85D847712575}</t>
  </si>
  <si>
    <t>RESERVATION ROAD 1102741002</t>
  </si>
  <si>
    <t>{1ECD8C6D-A6A3-47D1-B4A1-AA5957CE70E7}</t>
  </si>
  <si>
    <t>RESERVATION ROAD 110123818</t>
  </si>
  <si>
    <t>{C7B2F311-1F3F-41B5-BEF7-2254E70DD401}</t>
  </si>
  <si>
    <t>{F9ABFDAE-2AF1-4AF1-9286-01BD248CDBAC}</t>
  </si>
  <si>
    <t>REDBUD 1101702118</t>
  </si>
  <si>
    <t>{14DB0895-797E-4925-823A-A04C18D4A428}</t>
  </si>
  <si>
    <t>RED BLUFF 1105146070</t>
  </si>
  <si>
    <t>{58917EF0-B5CC-4A7F-84AE-72327892A691}</t>
  </si>
  <si>
    <t>{34DEAF44-1967-46DA-ABAD-F242FF32190F}</t>
  </si>
  <si>
    <t>RAWSON 1103428534</t>
  </si>
  <si>
    <t>RALSTON 1101420730</t>
  </si>
  <si>
    <t>{C9E5A604-B8A8-4373-B662-59F2DA781935}</t>
  </si>
  <si>
    <t>RACETRACK 1703799924</t>
  </si>
  <si>
    <t>{4D284085-0A99-44D1-B3C1-6B407E0C252E}</t>
  </si>
  <si>
    <t>PUTAH CREEK 1105665952</t>
  </si>
  <si>
    <t>PUTAH CREEK 110396792</t>
  </si>
  <si>
    <t>{CCC100A9-4ACF-4B5B-8F9F-CE807A5602C4}</t>
  </si>
  <si>
    <t>{85E8B645-D897-4F43-ACD2-C6688D48A799}</t>
  </si>
  <si>
    <t>{C4F91447-A8AB-4AD6-8ED3-CCF85038539A}</t>
  </si>
  <si>
    <t>{7C6C3906-0002-4B70-8FDB-4D71FEE84B86}</t>
  </si>
  <si>
    <t>PUEBLO 110548260</t>
  </si>
  <si>
    <t>POTTER VALLEY P H 110595878</t>
  </si>
  <si>
    <t>POTTER VALLEY P H 1105546986</t>
  </si>
  <si>
    <t>{6A7EE3BE-DAC0-4BED-82C9-530638BEB40B}</t>
  </si>
  <si>
    <t>POSO MOUNTAIN 2101535138</t>
  </si>
  <si>
    <t>POINT ARENA 110198224</t>
  </si>
  <si>
    <t>{8A4E1914-FCD6-47C4-B7F7-B8EAB64FF580}</t>
  </si>
  <si>
    <t>{48F4B025-789F-4A27-834C-D86ED7FBBB7F}</t>
  </si>
  <si>
    <t>{54CC5A36-B48B-4A52-BEEB-BD82A30CD4D3}</t>
  </si>
  <si>
    <t>PLACERVILLE 2106690720</t>
  </si>
  <si>
    <t>{CFCDB2E9-63F9-4505-AC86-1079E598E5B0}</t>
  </si>
  <si>
    <t>PLACERVILLE 2106654798</t>
  </si>
  <si>
    <t>{8DBDB785-6868-4880-8D93-9F473FA4D71A}</t>
  </si>
  <si>
    <t>PLACERVILLE 2106560252</t>
  </si>
  <si>
    <t>{88178D84-0C16-479B-A17B-AB0C442DB288}</t>
  </si>
  <si>
    <t>PLACERVILLE 2106424742</t>
  </si>
  <si>
    <t>{63093B32-7A32-49B8-9FAA-FADD2F59C84E}</t>
  </si>
  <si>
    <t>{D8B8F5B4-A76D-49A6-AA07-ABB6ACBBEBF0}</t>
  </si>
  <si>
    <t>{25ABB496-D703-4991-A7E4-1F1E6F1218C8}</t>
  </si>
  <si>
    <t>PLACERVILLE 210616570</t>
  </si>
  <si>
    <t>{0E1E8672-B6FF-4248-9EB2-02A0D74E93D3}</t>
  </si>
  <si>
    <t>{A2148132-5AD5-4FA3-8090-8A8E5C2F5491}</t>
  </si>
  <si>
    <t>{F024A856-072D-4B8F-8BE0-7B4C60D09BBB}</t>
  </si>
  <si>
    <t>PLACERVILLE 1112778710</t>
  </si>
  <si>
    <t>PLACERVILLE 1112774186</t>
  </si>
  <si>
    <t>PLACERVILLE 1112566624</t>
  </si>
  <si>
    <t>PLACERVILLE 1112239390</t>
  </si>
  <si>
    <t>{8446C529-441F-4799-9032-C2B11A134C61}</t>
  </si>
  <si>
    <t>PLACERVILLE 1112237902</t>
  </si>
  <si>
    <t>PLACERVILLE 1111880534</t>
  </si>
  <si>
    <t>PLACERVILLE 1111508410</t>
  </si>
  <si>
    <t>PLACERVILLE 1110953474</t>
  </si>
  <si>
    <t>PLACERVILLE 1109868678</t>
  </si>
  <si>
    <t>PLACER 1103238990</t>
  </si>
  <si>
    <t>{E4590054-53CD-4399-A96C-42C934E0E3BE}</t>
  </si>
  <si>
    <t>PIT NO 7 1101CB</t>
  </si>
  <si>
    <t>{D99B829A-FE68-41FB-A0C0-BA93B6F47C39}</t>
  </si>
  <si>
    <t>PIT NO 5 1101923612</t>
  </si>
  <si>
    <t>{A75E2573-3C5A-4A32-8397-E0333CAC1FD1}</t>
  </si>
  <si>
    <t>PIT NO 5 1101830252</t>
  </si>
  <si>
    <t>PIKE CITY 1101417084</t>
  </si>
  <si>
    <t>{44306BEB-04DC-4559-BC6D-3AB4A93FC4AC}</t>
  </si>
  <si>
    <t>PIERCY 2110799154</t>
  </si>
  <si>
    <t>{47D11162-DBA1-4478-BDF3-B67846D21C32}</t>
  </si>
  <si>
    <t>PETALUMA C 1109373772</t>
  </si>
  <si>
    <t>{E7FE5BAC-1DF2-49C8-8397-01E71C05FBD7}</t>
  </si>
  <si>
    <t>{23B65F3B-C52B-4779-BBDA-CC297DB72B38}</t>
  </si>
  <si>
    <t>PERRY 1104W50</t>
  </si>
  <si>
    <t>PERRY 1104858200</t>
  </si>
  <si>
    <t>{144A480E-C7E3-412B-89CE-AF99EC3EC7B5}</t>
  </si>
  <si>
    <t>PERRY 1104531590</t>
  </si>
  <si>
    <t>{6743E3EB-2199-42BB-A8C5-E81E71D58EDE}</t>
  </si>
  <si>
    <t>PERRY 1104489460</t>
  </si>
  <si>
    <t>{15E084A7-E63F-4A4B-957E-37987ACAEB3F}</t>
  </si>
  <si>
    <t>PERRY 1104428516</t>
  </si>
  <si>
    <t>{6940DC61-A05C-4039-933B-CB03AC86E397}</t>
  </si>
  <si>
    <t>PERRY 1104277242</t>
  </si>
  <si>
    <t>PERRY 1104175422</t>
  </si>
  <si>
    <t>PEORIA 170492888</t>
  </si>
  <si>
    <t>PEORIA 170175274</t>
  </si>
  <si>
    <t>PEORIA 17011834</t>
  </si>
  <si>
    <t>{92A66D4A-ADE9-41F4-B941-D8E0EF2D1DE8}</t>
  </si>
  <si>
    <t>PENRYN 1106212772</t>
  </si>
  <si>
    <t>{CD37B800-2B86-40D6-B4EA-CA95E7B1359F}</t>
  </si>
  <si>
    <t>PEABODY 2113945670</t>
  </si>
  <si>
    <t>PEABODY 2113873304</t>
  </si>
  <si>
    <t>{A7C1D647-6C80-4397-A936-CB6E2BBC28B0}</t>
  </si>
  <si>
    <t>PAUL SWEET 210398594</t>
  </si>
  <si>
    <t>PAUL SWEET 210349246</t>
  </si>
  <si>
    <t>PAUL SWEET 2103458558</t>
  </si>
  <si>
    <t>PAUL SWEET 210312075</t>
  </si>
  <si>
    <t>PASO ROBLES 1108P10</t>
  </si>
  <si>
    <t>{48CF2706-18DE-42C1-832F-B6A6A2BB8195}</t>
  </si>
  <si>
    <t>PASO ROBLES 1108CUS6036</t>
  </si>
  <si>
    <t>{5E0AA671-92D5-4AED-B632-6F04BBB895EE}</t>
  </si>
  <si>
    <t>PASO ROBLES 1108881950</t>
  </si>
  <si>
    <t>{037DFB22-CFED-4C3E-B1F8-0F77CACE13E7}</t>
  </si>
  <si>
    <t>PASO ROBLES 1104P02</t>
  </si>
  <si>
    <t>PASO ROBLES 1103R18</t>
  </si>
  <si>
    <t>PASO ROBLES 110132593</t>
  </si>
  <si>
    <t>{73BD08F7-DECF-4F78-916E-DB5AE756B6A6}</t>
  </si>
  <si>
    <t>PARADISE 110636042</t>
  </si>
  <si>
    <t>PARADISE 11042206</t>
  </si>
  <si>
    <t>PARADISE 110353544</t>
  </si>
  <si>
    <t>PARADISE 110343008</t>
  </si>
  <si>
    <t>{1EC0BC1C-A2F0-4199-81E1-7326C8A938B8}</t>
  </si>
  <si>
    <t>PARADISE 1102CB</t>
  </si>
  <si>
    <t>{1D8E176C-9DB7-4594-BA36-DE41DD4BC4BB}</t>
  </si>
  <si>
    <t>PANORAMA 1102508502</t>
  </si>
  <si>
    <t>{F5CE5D5F-8E7F-4EC6-BC00-8B427EE9DDBA}</t>
  </si>
  <si>
    <t>PANORAMA 1102280170</t>
  </si>
  <si>
    <t>PACIFICA 1103885952</t>
  </si>
  <si>
    <t>PACIFICA 1103398620</t>
  </si>
  <si>
    <t>PACIFICA 1102320094</t>
  </si>
  <si>
    <t>PACIFICA 1101777484</t>
  </si>
  <si>
    <t>{EA503A22-8553-4FB5-A613-918BC5053064}</t>
  </si>
  <si>
    <t>OTTER 1102888750</t>
  </si>
  <si>
    <t>{CD178AF8-67F3-40EC-9886-046098153739}</t>
  </si>
  <si>
    <t>ORO LOMA 1117436290</t>
  </si>
  <si>
    <t>OLETA 1101190308</t>
  </si>
  <si>
    <t>{D3A0D229-F80C-49CB-8DD0-3A6BB24AE00B}</t>
  </si>
  <si>
    <t>OILFIELDS 1103N62</t>
  </si>
  <si>
    <t>{8AB39E69-C0C8-463C-8D53-0C9F3FCA08BA}</t>
  </si>
  <si>
    <t>{C696666E-34BC-4556-B8A0-7C7FFB3A4F64}</t>
  </si>
  <si>
    <t>OILFIELDS 1103954802</t>
  </si>
  <si>
    <t>{863AAC38-B427-4ED7-8C8C-48B256B58936}</t>
  </si>
  <si>
    <t>OILFIELDS 1103643162</t>
  </si>
  <si>
    <t>{0D72FC66-890A-408E-8587-304B2BD5DE0B}</t>
  </si>
  <si>
    <t>OILFIELDS 1103441010</t>
  </si>
  <si>
    <t>{DD06783C-4182-4702-93A1-A61D699C1BFE}</t>
  </si>
  <si>
    <t>OILFIELDS 1103370932</t>
  </si>
  <si>
    <t>{FBAA4FF3-DDEF-4B28-AACE-23EBBCBE3340}</t>
  </si>
  <si>
    <t>OILFIELDS 1102591276</t>
  </si>
  <si>
    <t>OCEANO 11069157</t>
  </si>
  <si>
    <t>{F2B590C3-1895-4587-B930-9120C0B01EAA}</t>
  </si>
  <si>
    <t>{B4F67A9F-9FE0-45CA-A256-022486D60ACE}</t>
  </si>
  <si>
    <t>{7A75C7D6-EF3A-4018-8F3C-5799B21580A9}</t>
  </si>
  <si>
    <t>OCEANO 1104766140</t>
  </si>
  <si>
    <t>OCEANO 1104337754</t>
  </si>
  <si>
    <t>{B07841C3-C7FD-4CD0-B547-EC38380C531A}</t>
  </si>
  <si>
    <t>OCEANO 1104101636</t>
  </si>
  <si>
    <t>{2DECB6E4-425D-42B6-97FF-2F1DB74B6B2D}</t>
  </si>
  <si>
    <t>OCEANO 110266830</t>
  </si>
  <si>
    <t>OAKLAND X 1104645092</t>
  </si>
  <si>
    <t>OAKLAND K 1101CR346</t>
  </si>
  <si>
    <t>{39624C9F-891A-4855-966B-439C473BE8D2}</t>
  </si>
  <si>
    <t>OAKLAND J 1106CR330</t>
  </si>
  <si>
    <t>{AE0883DC-525F-4553-839F-C837CD511E13}</t>
  </si>
  <si>
    <t>{96A8B9FB-82CF-4728-9EC7-87970059FA7F}</t>
  </si>
  <si>
    <t>OAKHURST 110331530</t>
  </si>
  <si>
    <t>{0FFD9FB4-9FFE-459D-AB4C-EDC42D076C7B}</t>
  </si>
  <si>
    <t>OAKHURST 1103292044</t>
  </si>
  <si>
    <t>{32B2079A-935B-4640-A41B-0950AB93625E}</t>
  </si>
  <si>
    <t>OAKHURST 1103121108</t>
  </si>
  <si>
    <t>OAKHURST 1102683678</t>
  </si>
  <si>
    <t>OAKHURST 1102455174</t>
  </si>
  <si>
    <t>OAKHURST 1102204618</t>
  </si>
  <si>
    <t>{89DDF3A0-1E04-4A36-845F-B6417E8069A8}</t>
  </si>
  <si>
    <t>OAKHURST 1101466264</t>
  </si>
  <si>
    <t>NOVATO 1101405812</t>
  </si>
  <si>
    <t>NOTRE DAME 11042537</t>
  </si>
  <si>
    <t>NOTRE DAME 1104176446</t>
  </si>
  <si>
    <t>{2C0EFE8A-7C72-4220-9833-B0936FC60BBF}</t>
  </si>
  <si>
    <t>{938FCC6B-7D14-4E25-AC44-E7DBDEADAF0D}</t>
  </si>
  <si>
    <t>NORTH DUBLIN 2103508004</t>
  </si>
  <si>
    <t>{A965CA4E-8283-4CE3-A9B0-927C4A2518C9}</t>
  </si>
  <si>
    <t>{C16220E4-6906-4FA1-A17B-9AB4492699E3}</t>
  </si>
  <si>
    <t>{2572FE04-E2DD-4CAD-BF35-98155ECF32DE}</t>
  </si>
  <si>
    <t>{F0462EA2-6036-4A59-88FF-33C061E43E44}</t>
  </si>
  <si>
    <t>{EFD12602-D83F-4E42-AE19-DEB7C99E3F7B}</t>
  </si>
  <si>
    <t>{65BDD240-8E40-4173-9154-9F995B0B041C}</t>
  </si>
  <si>
    <t>NARROWS 2105973602</t>
  </si>
  <si>
    <t>{76062427-42D5-4E1A-A36C-DB543BCA9CBA}</t>
  </si>
  <si>
    <t>{AD8C7F05-71CF-448E-8013-A273E591A171}</t>
  </si>
  <si>
    <t>{A36316CC-284E-4EA8-AB44-E4232D2C6598}</t>
  </si>
  <si>
    <t>{1C32EBFC-8AE9-4287-9AFF-F5593AA3371B}</t>
  </si>
  <si>
    <t>NARROWS 2102960916</t>
  </si>
  <si>
    <t>{86E697C0-19D2-49B3-8770-C861515EBF3B}</t>
  </si>
  <si>
    <t>{1DE83126-4AE1-4391-AB52-3AE50E6D0C19}</t>
  </si>
  <si>
    <t>NARROWS 2101307774</t>
  </si>
  <si>
    <t>MT EDEN 1112MR537</t>
  </si>
  <si>
    <t>{DF2C227C-9D6F-4146-A18D-C4063420CF16}</t>
  </si>
  <si>
    <t>MORRO BAY 1102W34</t>
  </si>
  <si>
    <t>MORRO BAY 1102868170</t>
  </si>
  <si>
    <t>{24F44E9D-6C68-4D37-B48D-A651AA08451C}</t>
  </si>
  <si>
    <t>MORRO BAY 110115845</t>
  </si>
  <si>
    <t>{E9537C4E-4E0C-458C-9F28-99C225E45397}</t>
  </si>
  <si>
    <t>MORGAN HILL 2110814616</t>
  </si>
  <si>
    <t>{466C2B1C-1C77-4861-8272-8DFDED489F56}</t>
  </si>
  <si>
    <t>MORGAN HILL 2105507074</t>
  </si>
  <si>
    <t>{6F2B0102-5A32-46BE-814E-00713C2AB90D}</t>
  </si>
  <si>
    <t>MOLINO 110361850</t>
  </si>
  <si>
    <t>MOLINO 1102141782</t>
  </si>
  <si>
    <t>{0313741D-5EC1-4A00-B068-24D51DF3EBCF}</t>
  </si>
  <si>
    <t>MOLINO 1101981740</t>
  </si>
  <si>
    <t>{E7E37BA6-3C2D-44CF-BA17-835379EB57EA}</t>
  </si>
  <si>
    <t>MIWUK 1701360164</t>
  </si>
  <si>
    <t>MIWUK 1701176798</t>
  </si>
  <si>
    <t>{4C64A62F-2F33-4421-96E8-EA9C4D2FA031}</t>
  </si>
  <si>
    <t>MIRABEL 1101831090</t>
  </si>
  <si>
    <t>MILPITAS 110913789</t>
  </si>
  <si>
    <t>{27678EEA-14C9-4022-B6D1-73DF7E0F7CDA}</t>
  </si>
  <si>
    <t>MIDDLETOWN 1103116930</t>
  </si>
  <si>
    <t>{6706FB06-E99E-4FD6-81B6-1021C827BE95}</t>
  </si>
  <si>
    <t>{485842B2-3086-4FF6-AAD4-021AB6CC5E2E}</t>
  </si>
  <si>
    <t>{74046CD3-77C7-457E-BE42-30FCD99C2435}</t>
  </si>
  <si>
    <t>MIDDLETOWN 1102302610</t>
  </si>
  <si>
    <t>{2AF9EFB4-6308-47EE-AE0E-E474555BF1F9}</t>
  </si>
  <si>
    <t>{5C1CE308-7DDD-4EC6-9FA6-3DA8F1E986C1}</t>
  </si>
  <si>
    <t>MIDDLETOWN 11021268</t>
  </si>
  <si>
    <t>{F542B53B-B7D1-4181-8F2D-4374C4B2D2DB}</t>
  </si>
  <si>
    <t>MIDDLETOWN 1101868642</t>
  </si>
  <si>
    <t>MESA 1103Q18</t>
  </si>
  <si>
    <t>{A7A1BDD7-02E1-4E33-81E1-2D0A5474089C}</t>
  </si>
  <si>
    <t>MESA 1103236053</t>
  </si>
  <si>
    <t>{BFEABD68-387F-42F6-B83F-CA958769EA41}</t>
  </si>
  <si>
    <t>{FB457E3D-350F-44AA-9CE8-9F443B24091D}</t>
  </si>
  <si>
    <t>MENLO 1102698072</t>
  </si>
  <si>
    <t>{40A3EEC5-BC62-4BCA-9E0F-FACC864439C1}</t>
  </si>
  <si>
    <t>{9ED0F88A-605E-4781-B4F8-A8FEAF104BB5}</t>
  </si>
  <si>
    <t>{3C63AA14-693B-4374-A5BC-A622EB2CBC64}</t>
  </si>
  <si>
    <t>{4E527F6D-26E0-4009-9296-E811BA39763B}</t>
  </si>
  <si>
    <t>MC KEE 1107864438</t>
  </si>
  <si>
    <t>MC ARTHUR 1101501106</t>
  </si>
  <si>
    <t>MARTELL 1101803328</t>
  </si>
  <si>
    <t>MARTELL 1101532836</t>
  </si>
  <si>
    <t>MARTELL 1101250060</t>
  </si>
  <si>
    <t>{07425403-A718-4540-8F73-D56A4C8BD811}</t>
  </si>
  <si>
    <t>{D0EAE99F-556B-4D0F-9202-C86978E77F6F}</t>
  </si>
  <si>
    <t>{65369545-8B17-40D7-837E-B88373C846A6}</t>
  </si>
  <si>
    <t>MARIPOSA 2101310816</t>
  </si>
  <si>
    <t>MAPLE CREEK 1101555034</t>
  </si>
  <si>
    <t>{42DA18CF-B1FF-48BB-B6F2-B9AA0AFAFCC6}</t>
  </si>
  <si>
    <t>{BCFA3D7A-9BB0-4F03-8EBD-9C73356DE26C}</t>
  </si>
  <si>
    <t>{E7E73D27-C837-44A0-9564-E1D64AE481DD}</t>
  </si>
  <si>
    <t>{9D3053DD-F2DA-4333-B421-C9281936C7AE}</t>
  </si>
  <si>
    <t>MADISON 1105995448</t>
  </si>
  <si>
    <t>{9D3CA3D4-94FA-4AFD-A3FA-3A4B24171F99}</t>
  </si>
  <si>
    <t>MADISON 1105495270</t>
  </si>
  <si>
    <t>{D89FCFFD-10AE-4DAF-9478-18CF956ED9AB}</t>
  </si>
  <si>
    <t>{BD944265-C79A-4F2E-BE54-095144D90522}</t>
  </si>
  <si>
    <t>{3863EA52-4FCC-42AA-9CFA-31E34DF2A83C}</t>
  </si>
  <si>
    <t>LUCERNE 1106180498</t>
  </si>
  <si>
    <t>{5F1D4DCA-3F79-4EF8-A5B5-E7ADFFF099F4}</t>
  </si>
  <si>
    <t>{9368EE05-0B02-40F5-BB24-E9F111612527}</t>
  </si>
  <si>
    <t>{D24D41FB-BB5E-4935-A71E-973726960AB3}</t>
  </si>
  <si>
    <t>LOS OSITOS 210164348</t>
  </si>
  <si>
    <t>{98F6E8CD-AC98-43CE-B18A-0B7DA9CFD9E4}</t>
  </si>
  <si>
    <t>LOS MOLINOS 1101297862</t>
  </si>
  <si>
    <t>{4DDBBCC4-5EE7-47A0-87A1-0D7FE2F9C380}</t>
  </si>
  <si>
    <t>{51AD81F6-59D3-47CA-B0D8-858EF37F7E2F}</t>
  </si>
  <si>
    <t>{33CD1D9A-1060-4DB9-934E-28850E9FE4EE}</t>
  </si>
  <si>
    <t>{F73A8E8E-1FD0-4EE3-972E-658276891759}</t>
  </si>
  <si>
    <t>LOS GATOS 1107979638</t>
  </si>
  <si>
    <t>{A1E068E6-D266-47B2-8BDB-8F6658FA3D5A}</t>
  </si>
  <si>
    <t>LOS GATOS 1107872428</t>
  </si>
  <si>
    <t>{96A6C92D-B47A-4526-A196-0DFD267ED2E8}</t>
  </si>
  <si>
    <t>{1C2D3194-16E0-4259-A36D-B7ED22E1325F}</t>
  </si>
  <si>
    <t>{A82BCF3C-DF7C-4ECB-A40D-DF548D9A8FCA}</t>
  </si>
  <si>
    <t>{C987EEC4-79D7-4CBA-A41E-47D4FFF82E13}</t>
  </si>
  <si>
    <t>LOS GATOS 1101950286</t>
  </si>
  <si>
    <t>{E42EB719-E746-430D-9917-550CC0C07043}</t>
  </si>
  <si>
    <t>LOS GATOS 1101865012</t>
  </si>
  <si>
    <t>{8D6FBC1E-44FB-42A8-B471-883E8BB7B734}</t>
  </si>
  <si>
    <t>{C01DBFE3-B3A1-4C43-8C34-5A08EA142769}</t>
  </si>
  <si>
    <t>{2DF1A9D4-3884-4795-BEBC-87145C5F4675}</t>
  </si>
  <si>
    <t>{34396821-7B8E-48C0-9B24-EA9FE3C15481}</t>
  </si>
  <si>
    <t>LOGAN CREEK 2102305794</t>
  </si>
  <si>
    <t>{525B3809-9D6D-4E88-A375-F82004931F4F}</t>
  </si>
  <si>
    <t>LLAGAS 2107680574</t>
  </si>
  <si>
    <t>{C86F8094-06A8-47C1-9F16-078F9A41AD6E}</t>
  </si>
  <si>
    <t>{38C5DC02-2DC6-4C9C-B45B-9E93C420E849}</t>
  </si>
  <si>
    <t>LLAGAS 2104CB</t>
  </si>
  <si>
    <t>LLAGAS 2104524360</t>
  </si>
  <si>
    <t>{99831F0A-F4B9-4BE8-B127-F12ECAC1EFEA}</t>
  </si>
  <si>
    <t>LINCOLN 1104535728</t>
  </si>
  <si>
    <t>LAYTONVILLE 1102632670</t>
  </si>
  <si>
    <t>{339FA4E7-145E-4B4D-82FE-6DAA866AF8A9}</t>
  </si>
  <si>
    <t>{02BB7E3E-93A1-4134-945C-36E6779521CB}</t>
  </si>
  <si>
    <t>LAYTONVILLE 1101364398</t>
  </si>
  <si>
    <t>LAYTONVILLE 11012026</t>
  </si>
  <si>
    <t>{3A2180B6-D4DF-4D1C-89D0-A3CF8D64A791}</t>
  </si>
  <si>
    <t>{5C439D44-2750-4AFE-8031-B30D765D354B}</t>
  </si>
  <si>
    <t>LAS POSITAS 2108263964</t>
  </si>
  <si>
    <t>LAMONT 11049785</t>
  </si>
  <si>
    <t>LAMONT 11044222</t>
  </si>
  <si>
    <t>LAMONT 110417566</t>
  </si>
  <si>
    <t>{E8852BDB-80B5-400C-8197-8CB7718DCAFD}</t>
  </si>
  <si>
    <t>LAKEWOOD 211094814</t>
  </si>
  <si>
    <t>LAKEWOOD 211090650</t>
  </si>
  <si>
    <t>{48094849-D1F0-46E3-A13D-DB2EF3C71267}</t>
  </si>
  <si>
    <t>{1ADA0C64-DC47-446B-9FD6-694C7BDD505C}</t>
  </si>
  <si>
    <t>LAKEVILLE 1102677880</t>
  </si>
  <si>
    <t>{EAAF8440-F1C3-4B75-B49B-64DC2B584227}</t>
  </si>
  <si>
    <t>{6A2CFB57-6CCB-4CA2-AE89-8A7961352771}</t>
  </si>
  <si>
    <t>LAKEVILLE 1101108774</t>
  </si>
  <si>
    <t>LAKEVIEW 1106668192</t>
  </si>
  <si>
    <t>{E9FDF1F2-3128-4F26-849F-69EE6A64E1D4}</t>
  </si>
  <si>
    <t>KONOCTI 1102146300</t>
  </si>
  <si>
    <t>{603BF4AE-73F8-4639-B96E-2EB86DBFAC0B}</t>
  </si>
  <si>
    <t>{56978C22-26FB-4580-8FF1-136655B3E62C}</t>
  </si>
  <si>
    <t>KING CITY 1106338712</t>
  </si>
  <si>
    <t>KETTLEMAN HILLS 1101CUS6937</t>
  </si>
  <si>
    <t>{5AFC8D8B-3E76-4032-9E9C-44E621C60A00}</t>
  </si>
  <si>
    <t>{A3024FBF-2C6F-48C5-9176-20EAC4E5CE78}</t>
  </si>
  <si>
    <t>JESSUP 1102146332</t>
  </si>
  <si>
    <t>{40044BC8-4D64-4043-A6C7-1EB84CD3813F}</t>
  </si>
  <si>
    <t>{B8EF4BC2-5E2B-4B38-A6C3-052DAA5C473E}</t>
  </si>
  <si>
    <t>{51E773B6-592B-4825-9048-C7012AD18EE4}</t>
  </si>
  <si>
    <t>{10AF2AF5-0312-4499-B6B7-F90BCDC56FEE}</t>
  </si>
  <si>
    <t>JAMESON 110265516</t>
  </si>
  <si>
    <t>IGNACIO 1104316</t>
  </si>
  <si>
    <t>{77BF2D95-045E-4F12-8F58-C001B50CA1B0}</t>
  </si>
  <si>
    <t>IGNACIO 1104209870</t>
  </si>
  <si>
    <t>{66D924F6-9A86-459E-8865-D09BDB15DD16}</t>
  </si>
  <si>
    <t>{1C14A68A-E3B6-447C-B029-17568666CAF3}</t>
  </si>
  <si>
    <t>{D2680CF4-7C25-4923-8D7B-E8DC63F621E2}</t>
  </si>
  <si>
    <t>{F3807C71-CC31-422A-A2AD-8F0A6BA6F6F2}</t>
  </si>
  <si>
    <t>{0A3A9B56-1444-4B9A-A0ED-585B0FF1E065}</t>
  </si>
  <si>
    <t>{1A345E57-984B-4DBE-9F57-D104048E74E3}</t>
  </si>
  <si>
    <t>{AF024401-1A80-41A9-87F7-1E2592E63FAD}</t>
  </si>
  <si>
    <t>HOOPA 1101132534</t>
  </si>
  <si>
    <t>HONCUT 1102976552</t>
  </si>
  <si>
    <t>{5DFE5E0D-D07D-4654-A64F-B160393DFE04}</t>
  </si>
  <si>
    <t>{F8BCB5A6-2E9C-4401-A1EE-79CB63889B64}</t>
  </si>
  <si>
    <t>HOLLISTER 210515486</t>
  </si>
  <si>
    <t>{AF413565-FF03-463B-9FE8-0D946F06F8F5}</t>
  </si>
  <si>
    <t>HOLLISTER 21024908</t>
  </si>
  <si>
    <t>HOLLISTER 21024780</t>
  </si>
  <si>
    <t>HOLLISTER 210228421</t>
  </si>
  <si>
    <t>{95E0520A-F418-4CA8-8CC2-AD10DFE164EF}</t>
  </si>
  <si>
    <t>HIGHWAY 1102976548</t>
  </si>
  <si>
    <t>HIGHWAY 1102815524</t>
  </si>
  <si>
    <t>HIGHWAY 1102684</t>
  </si>
  <si>
    <t>HIGHLANDS 1104105492</t>
  </si>
  <si>
    <t>{7245CB07-72DE-4F00-AD7D-A9427C8FD37E}</t>
  </si>
  <si>
    <t>HIGGINS 1104663774</t>
  </si>
  <si>
    <t>{9B71CE7D-C37C-441F-B4CC-20AA6EF90BF7}</t>
  </si>
  <si>
    <t>{528A55F2-C027-4F85-89DF-6B0B8E9354F3}</t>
  </si>
  <si>
    <t>HICKS 2105358646</t>
  </si>
  <si>
    <t>HICKS 2103388316</t>
  </si>
  <si>
    <t>{99B01E49-D2D5-4303-BA1F-1BC5ACE34F47}</t>
  </si>
  <si>
    <t>{92BFD30A-85CC-4C25-9211-D070128FCA09}</t>
  </si>
  <si>
    <t>HICKS 2101954008</t>
  </si>
  <si>
    <t>{0191284E-DF0A-436B-8611-FC3F6E5CA06E}</t>
  </si>
  <si>
    <t>HICKS 2101871316</t>
  </si>
  <si>
    <t>HERDLYN 1102437882</t>
  </si>
  <si>
    <t>HATTON 1102861148</t>
  </si>
  <si>
    <t>{F4AB201D-A2BA-4775-A770-AD118AC7F23F}</t>
  </si>
  <si>
    <t>HATTON 1102325334</t>
  </si>
  <si>
    <t>{58814FF4-3D4D-4426-B465-D072D208645D}</t>
  </si>
  <si>
    <t>HATTON 110113620</t>
  </si>
  <si>
    <t>{28DD1A32-F79C-472E-A72B-8E1DF6A9103F}</t>
  </si>
  <si>
    <t>HARTLEY 1102567112</t>
  </si>
  <si>
    <t>HARTLEY 1101789752</t>
  </si>
  <si>
    <t>{192B845C-91EF-41A9-9296-85FDC116B057}</t>
  </si>
  <si>
    <t>HARTLEY 1101336932</t>
  </si>
  <si>
    <t>HAMMONDS 110248426</t>
  </si>
  <si>
    <t>HAMMONDS 11023660</t>
  </si>
  <si>
    <t>{066EDC7A-E325-4DBB-8F78-931F06D965CE}</t>
  </si>
  <si>
    <t>HALSEY 1101173478</t>
  </si>
  <si>
    <t>{6197B9AB-5C29-4235-A535-D6D9B09BFF8F}</t>
  </si>
  <si>
    <t>HALF MOON BAY 1103869420</t>
  </si>
  <si>
    <t>{0F2E5DF0-5D3B-4F1F-B661-7034226F3BDD}</t>
  </si>
  <si>
    <t>{4D15CCD2-0587-4058-87C9-D71A66F8A6C8}</t>
  </si>
  <si>
    <t>HALF MOON BAY 1103791345</t>
  </si>
  <si>
    <t>{52E95492-39A9-44E9-8BAC-FF4C34E97C64}</t>
  </si>
  <si>
    <t>HALF MOON BAY 1103371340</t>
  </si>
  <si>
    <t>HALF MOON BAY 1102863822</t>
  </si>
  <si>
    <t>{FDF56751-A970-4227-9016-A2C03CEBB385}</t>
  </si>
  <si>
    <t>HAAS 2101R1115</t>
  </si>
  <si>
    <t>HAAS 2101561932</t>
  </si>
  <si>
    <t>{F1E40206-E044-4108-BCD9-C9F139D1E7A1}</t>
  </si>
  <si>
    <t>GUSTINE 1102409</t>
  </si>
  <si>
    <t>{05A4D4CA-801B-45B0-A9F4-6F60FE9E82FC}</t>
  </si>
  <si>
    <t>GREEN VALLEY 2101280116</t>
  </si>
  <si>
    <t>{93265DD2-4F67-493B-AD73-86D77F859402}</t>
  </si>
  <si>
    <t>GRASS VALLEY 1101657600</t>
  </si>
  <si>
    <t>GONZALES 1101522356</t>
  </si>
  <si>
    <t>{603C60DE-C084-4617-B5FA-5EB5F16FC6B3}</t>
  </si>
  <si>
    <t>GEYSERVILLE 110249056</t>
  </si>
  <si>
    <t>GEYSERVILLE 1101801904</t>
  </si>
  <si>
    <t>GEYSERVILLE 1101429006</t>
  </si>
  <si>
    <t>{A4BD27A2-3BDB-49BF-8D37-C7C2B93E2E67}</t>
  </si>
  <si>
    <t>GEYSERVILLE 1101172096</t>
  </si>
  <si>
    <t>{8B72A489-D865-42E1-9035-B61B87AB0369}</t>
  </si>
  <si>
    <t>GARBERVILLE 110237054</t>
  </si>
  <si>
    <t>{78F4DDEB-2C9F-459A-8954-8C704D70DD64}</t>
  </si>
  <si>
    <t>{30DCFFEA-B919-4305-96B7-F6B3EA753723}</t>
  </si>
  <si>
    <t>{65A71434-28A7-4658-91E5-E31B20037DDB}</t>
  </si>
  <si>
    <t>{B52A3AF9-0A2C-446A-B74D-0963F86B07B8}</t>
  </si>
  <si>
    <t>FULTON 1104787606</t>
  </si>
  <si>
    <t>{FE4477F8-57EC-4E5D-AFB9-11BA35B59AC3}</t>
  </si>
  <si>
    <t>{8C40E614-4E0B-4C86-B614-0076615AE897}</t>
  </si>
  <si>
    <t>FROGTOWN 1702832694</t>
  </si>
  <si>
    <t>{88053C0C-97C7-4782-8608-B2805392B0A9}</t>
  </si>
  <si>
    <t>FROGTOWN 1702423550</t>
  </si>
  <si>
    <t>{8ABCB26D-EB6A-427F-8523-A12B2F7DC850}</t>
  </si>
  <si>
    <t>{08B3D9BE-5082-4181-84EE-826761A8736F}</t>
  </si>
  <si>
    <t>{7FA97E04-C080-43BE-9A02-7459BBEF80DD}</t>
  </si>
  <si>
    <t>{39C594BB-A2EE-491E-843C-6A3739AD958F}</t>
  </si>
  <si>
    <t>FOOTHILL 1102953020</t>
  </si>
  <si>
    <t>{8B3CC79A-091E-4AAF-B32E-734671E78840}</t>
  </si>
  <si>
    <t>{E2A6DEC2-4E4E-436D-8B4C-DA2C30337403}</t>
  </si>
  <si>
    <t>ESQUON 1101921752</t>
  </si>
  <si>
    <t>{66C4CA9C-A429-4F81-ADDD-DA733C2913B7}</t>
  </si>
  <si>
    <t>EMERALD LAKE 0401843236</t>
  </si>
  <si>
    <t>{37F13024-276E-4BAC-9DA3-18F4824144CC}</t>
  </si>
  <si>
    <t>ELK CREEK 1101250558</t>
  </si>
  <si>
    <t>{2CD9E52A-6A79-4188-9009-789B4DEB91D6}</t>
  </si>
  <si>
    <t>{BEB260CA-F357-43C4-98B3-E8E440632DBC}</t>
  </si>
  <si>
    <t>{68FE35B5-E746-4699-B6E9-9CFC306D8322}</t>
  </si>
  <si>
    <t>{57E73AB0-1604-40EC-989B-4C2615C4D2B1}</t>
  </si>
  <si>
    <t>{FA181DA8-1354-4C84-A9C6-33FBBB81A738}</t>
  </si>
  <si>
    <t>EEL RIVER 1103216324</t>
  </si>
  <si>
    <t>{6978B352-246E-461A-9563-C7EBE0EFF7EF}</t>
  </si>
  <si>
    <t>{BFA33FCB-E1C5-4ED0-AC2E-104CE6FA2AEF}</t>
  </si>
  <si>
    <t>EDES 1112CR312</t>
  </si>
  <si>
    <t>EDES 1112CR308</t>
  </si>
  <si>
    <t>{151AF940-1BF4-4727-B020-E7A10BD33E51}</t>
  </si>
  <si>
    <t>EDENVALE 2105696340</t>
  </si>
  <si>
    <t>DUNNIGAN 1103669720</t>
  </si>
  <si>
    <t>DUNNIGAN 110347282</t>
  </si>
  <si>
    <t>{1B9C8A8F-5842-44B4-8525-5B03DDD35104}</t>
  </si>
  <si>
    <t>DUNNIGAN 11033048</t>
  </si>
  <si>
    <t>{1D97E837-4A47-4DD4-8CC4-BE0501A87156}</t>
  </si>
  <si>
    <t>DUNLAP 1102912874</t>
  </si>
  <si>
    <t>{FDA74305-DCF3-40EA-A165-1499B44312F3}</t>
  </si>
  <si>
    <t>DUNBAR 1103799422</t>
  </si>
  <si>
    <t>DUNBAR 1103681238</t>
  </si>
  <si>
    <t>DUNBAR 1103596218</t>
  </si>
  <si>
    <t>{7261231D-2D38-4D93-8944-3B1E84FC417E}</t>
  </si>
  <si>
    <t>{8BDDF9F2-4A86-41E7-8ABB-CA8E9473A01E}</t>
  </si>
  <si>
    <t>{601897CD-D608-4456-8A73-B9E82EC75438}</t>
  </si>
  <si>
    <t>DOLAN ROAD 1101491190</t>
  </si>
  <si>
    <t>DOLAN ROAD 11014319</t>
  </si>
  <si>
    <t>{D2A3503D-1D44-42E3-A6ED-43C563CA7E48}</t>
  </si>
  <si>
    <t>DOLAN ROAD 1101257586</t>
  </si>
  <si>
    <t>DOLAN ROAD 11011831</t>
  </si>
  <si>
    <t>{EF74781A-DE56-43A8-A96E-CF92872B71C9}</t>
  </si>
  <si>
    <t>DOBBINS 1101900482</t>
  </si>
  <si>
    <t>DIVIDE 1102679356</t>
  </si>
  <si>
    <t>{932BDC94-3FB8-445D-8673-FBC593EFEC6B}</t>
  </si>
  <si>
    <t>{B24EB565-F859-4931-B092-8E6CC9CCD13B}</t>
  </si>
  <si>
    <t>DIAMOND SPRINGS 1103940676</t>
  </si>
  <si>
    <t>{6AC8C034-0ED1-40D0-97BB-138938DBB781}</t>
  </si>
  <si>
    <t>{C5BC56B2-92C0-428B-9EBD-2409EE5861AB}</t>
  </si>
  <si>
    <t>{08BF9D80-4661-4C00-B319-F768A57A93B2}</t>
  </si>
  <si>
    <t>DESCHUTES 1101100620</t>
  </si>
  <si>
    <t>{6E326668-610E-49AA-8A12-9175B6811033}</t>
  </si>
  <si>
    <t>{9627C1E3-F422-440A-AEBA-EC231A63790D}</t>
  </si>
  <si>
    <t>{AC768364-0998-4B6B-9363-88D95B1FF179}</t>
  </si>
  <si>
    <t>DEL MONTE 2101670188</t>
  </si>
  <si>
    <t>{D6637242-CFF7-4E25-9BED-9E794623EBCA}</t>
  </si>
  <si>
    <t>{1E4085A9-9FA5-4201-A41B-812EF3A4EB26}</t>
  </si>
  <si>
    <t>CUYAMA 2101111544</t>
  </si>
  <si>
    <t>{67888239-14C4-4F58-AE21-095B302530E4}</t>
  </si>
  <si>
    <t>{3C4F3D19-E752-4413-B337-BFBB0047DE5B}</t>
  </si>
  <si>
    <t>CURTIS 1704754060</t>
  </si>
  <si>
    <t>{0AEF3DF1-EA58-4522-8227-A49EA81C8088}</t>
  </si>
  <si>
    <t>{65C9BF26-DCEA-4580-BD2C-5DE390077812}</t>
  </si>
  <si>
    <t>CURTIS 1703476872</t>
  </si>
  <si>
    <t>{6238CFAC-450A-43EE-9347-C8519B3AFC7D}</t>
  </si>
  <si>
    <t>CURTIS 1702873788</t>
  </si>
  <si>
    <t>{0EDAFFD7-D6A6-47ED-82C2-1002577B09D4}</t>
  </si>
  <si>
    <t>CURTIS 1702756888</t>
  </si>
  <si>
    <t>{3DCC560A-A4CD-4E56-B3FD-95E4BD898152}</t>
  </si>
  <si>
    <t>{C340F85E-29B2-42A2-BE33-BCC9FBC9DF79}</t>
  </si>
  <si>
    <t>CURTIS 1702295054</t>
  </si>
  <si>
    <t>{6A1BD807-05E2-4F2D-97EA-2EA08300A3E6}</t>
  </si>
  <si>
    <t>COVELO 1101694140</t>
  </si>
  <si>
    <t>{C8F422B1-D98B-4D4B-B551-2EAF4DF3598A}</t>
  </si>
  <si>
    <t>COVELO 1101664688</t>
  </si>
  <si>
    <t>{AD28CBC4-C4F7-4A16-8577-33ED0BB05DAC}</t>
  </si>
  <si>
    <t>{A7550642-0D72-41F1-BA6F-2A6F710153F0}</t>
  </si>
  <si>
    <t>COTATI 110599720</t>
  </si>
  <si>
    <t>{6AC0ECBC-74AD-428D-833B-C292E3BD3458}</t>
  </si>
  <si>
    <t>{EFC49C22-4FE7-4DE7-9C3A-62D64894324A}</t>
  </si>
  <si>
    <t>COTATI 1105292326</t>
  </si>
  <si>
    <t>COTATI 110475972</t>
  </si>
  <si>
    <t>{A2DDF03A-CB1E-4268-A8BB-1D52CCD7F4B7}</t>
  </si>
  <si>
    <t>COTATI 1103621078</t>
  </si>
  <si>
    <t>{752A255C-25AB-486C-849A-6B37BD05DF59}</t>
  </si>
  <si>
    <t>CORTINA 110189686</t>
  </si>
  <si>
    <t>CORTINA 110137554</t>
  </si>
  <si>
    <t>CORTINA 11013058</t>
  </si>
  <si>
    <t>CORTINA 11013056</t>
  </si>
  <si>
    <t>CORTINA 110130192</t>
  </si>
  <si>
    <t>CORTINA 110130016</t>
  </si>
  <si>
    <t>CORTINA 110130006</t>
  </si>
  <si>
    <t>{82559D15-D4A8-43B6-85EA-6434E2A32780}</t>
  </si>
  <si>
    <t>CORNING 1102630712</t>
  </si>
  <si>
    <t>CORNING 110193362</t>
  </si>
  <si>
    <t>{3037D4DE-B77C-4B55-84CE-869E2F807214}</t>
  </si>
  <si>
    <t>CORNING 1101799972</t>
  </si>
  <si>
    <t>CORNING 110164090</t>
  </si>
  <si>
    <t>CORNING 110135974</t>
  </si>
  <si>
    <t>{469CEF87-E711-4F83-A7B2-29DFD34E1A44}</t>
  </si>
  <si>
    <t>{F11DC782-1F4C-4436-B59B-6978D4B3AE00}</t>
  </si>
  <si>
    <t>COARSEGOLD 2104320370</t>
  </si>
  <si>
    <t>{A204F83A-3970-43D2-B644-5FB512D6BA91}</t>
  </si>
  <si>
    <t>COARSEGOLD 210410160</t>
  </si>
  <si>
    <t>{0324E4A5-AA18-47DE-BE15-56C96BB7C3F8}</t>
  </si>
  <si>
    <t>CLOVERDALE 110247214</t>
  </si>
  <si>
    <t>{21392700-9E2C-4DF7-B804-2EC4976596B1}</t>
  </si>
  <si>
    <t>CLAYTON 2217610012</t>
  </si>
  <si>
    <t>CLAYTON 2216973974</t>
  </si>
  <si>
    <t>{B309937E-0964-40FF-8814-070F4ACC72D8}</t>
  </si>
  <si>
    <t>{67ED4926-F36E-4F04-ADB2-051BB02280D4}</t>
  </si>
  <si>
    <t>CLAYTON 2215917736</t>
  </si>
  <si>
    <t>{7B4DCBC3-18E1-4476-BFE4-2E2AC5317379}</t>
  </si>
  <si>
    <t>CLAYTON 2215257692</t>
  </si>
  <si>
    <t>CLARKSVILLE 21106832</t>
  </si>
  <si>
    <t>{ABA21501-8A25-4A72-8C77-6BC1E75D975D}</t>
  </si>
  <si>
    <t>CHOLAME 2102X24</t>
  </si>
  <si>
    <t>CHESTER 1102546744</t>
  </si>
  <si>
    <t>{1F2FD20C-2DD0-4515-95F2-60329880F6A8}</t>
  </si>
  <si>
    <t>CHESTER 1102385846</t>
  </si>
  <si>
    <t>{AC15192F-6D85-4C6F-A091-3F07428B4B1E}</t>
  </si>
  <si>
    <t>CHESTER 1101922138</t>
  </si>
  <si>
    <t>CHESTER 1101656108</t>
  </si>
  <si>
    <t>{0CAC8322-2615-4A4F-B632-EB3E5A0867D9}</t>
  </si>
  <si>
    <t>CAYUCOS 1102143608</t>
  </si>
  <si>
    <t>{25863AE6-07A1-4FFB-A761-2F9F71C6AB7B}</t>
  </si>
  <si>
    <t>CAYETANO 2111MR157</t>
  </si>
  <si>
    <t>{64CE1FC3-25BF-4386-8CE0-9A1FA4F6778E}</t>
  </si>
  <si>
    <t>CAYETANO 2109791914</t>
  </si>
  <si>
    <t>{B2D42B03-ACE4-4897-AA57-6053A5805D37}</t>
  </si>
  <si>
    <t>CASTRO VALLEY 1108401060</t>
  </si>
  <si>
    <t>{35F88147-4B50-40D7-9C6E-74760AC2FD85}</t>
  </si>
  <si>
    <t>CASTRO VALLEY 1108305566</t>
  </si>
  <si>
    <t>CAROLANDS 04038980</t>
  </si>
  <si>
    <t>CAROLANDS 040387173</t>
  </si>
  <si>
    <t>CAROLANDS 040387073</t>
  </si>
  <si>
    <t>CAROLANDS 04038508</t>
  </si>
  <si>
    <t>CANTUA 1103792930</t>
  </si>
  <si>
    <t>{11896F5D-08D6-4DB0-AD97-261601AA1945}</t>
  </si>
  <si>
    <t>{05F03FD1-1BB1-4BB6-95A1-E80FBA254DAA}</t>
  </si>
  <si>
    <t>{4D40A4E0-2110-4A3E-911D-62C66770AD23}</t>
  </si>
  <si>
    <t>{9FF05A95-F469-43B4-A412-8145F189B770}</t>
  </si>
  <si>
    <t>CAMP EVERS 2105538096</t>
  </si>
  <si>
    <t>{549C3DE4-1536-4966-BF9C-59298DB9FC95}</t>
  </si>
  <si>
    <t>CAMP EVERS 2105384788</t>
  </si>
  <si>
    <t>{08294E97-942B-4E2E-BF26-ED1FFEEAC0C1}</t>
  </si>
  <si>
    <t>{E109FDFB-992F-46AB-911C-190A6187CD9C}</t>
  </si>
  <si>
    <t>CALISTOGA 1102306462</t>
  </si>
  <si>
    <t>CALISTOGA 1102184814</t>
  </si>
  <si>
    <t>{34A6032E-43C7-4CE6-BC3B-246AF57B9E85}</t>
  </si>
  <si>
    <t>{AA993A96-7DA2-4E7E-B4E2-C55976562D86}</t>
  </si>
  <si>
    <t>{F19F2971-6A5B-4D7A-B330-5B2DEED67E3D}</t>
  </si>
  <si>
    <t>CALAVERAS CEMENT 1101188892</t>
  </si>
  <si>
    <t>{42941A36-0DA1-40E8-AED6-DBF16FA41113}</t>
  </si>
  <si>
    <t>CALAVERAS CEMENT 1101174344</t>
  </si>
  <si>
    <t>{419611F0-18F7-4695-B6DF-BDA8A5FA000F}</t>
  </si>
  <si>
    <t>CALAVERAS CEMENT 1101124762</t>
  </si>
  <si>
    <t>{1A726743-5C45-4747-8B26-F776276D602C}</t>
  </si>
  <si>
    <t>CALAVERAS CEMENT 1101120672</t>
  </si>
  <si>
    <t>CAL WATER 1102135060</t>
  </si>
  <si>
    <t>{E139BDF3-D09C-421F-AF44-12A530393AB3}</t>
  </si>
  <si>
    <t>CABRILLO 1103460184</t>
  </si>
  <si>
    <t>{7E5D62D0-9F68-41A6-BCDF-AB4845919B9B}</t>
  </si>
  <si>
    <t>CABRILLO 1103420128</t>
  </si>
  <si>
    <t>BUTTE 1105751990</t>
  </si>
  <si>
    <t>BUTTE 1105398234</t>
  </si>
  <si>
    <t>BURNEY 1102272636</t>
  </si>
  <si>
    <t>{25B155BD-8533-40DC-9372-B74526787093}</t>
  </si>
  <si>
    <t>BUELLTON 1102512124</t>
  </si>
  <si>
    <t>{68AA8AD6-E474-441A-86E3-E37DEA428CC4}</t>
  </si>
  <si>
    <t>BUELLTON 1101705596</t>
  </si>
  <si>
    <t>{50646AC8-8ED1-4645-B6D1-4F28EA3C2610}</t>
  </si>
  <si>
    <t>BUELLTON 1101632102</t>
  </si>
  <si>
    <t>{E0268E55-B328-47B1-AE66-F18335F2069A}</t>
  </si>
  <si>
    <t>{AF57FA57-C475-4337-8BD2-035665A54A70}</t>
  </si>
  <si>
    <t>{352DF9D0-E19B-4620-9C3E-B9FA848E2E19}</t>
  </si>
  <si>
    <t>{6B871473-104F-4C20-8589-1F02758D0F7A}</t>
  </si>
  <si>
    <t>{B389E6D8-1E85-47BD-BF75-DB3F34F12BB0}</t>
  </si>
  <si>
    <t>{A8552513-CF3E-46F7-AF24-B8EBC87C4A71}</t>
  </si>
  <si>
    <t>{A8C79078-BC64-48FB-AF0A-D764221046CA}</t>
  </si>
  <si>
    <t>{99ED7682-8D1F-4591-BAB8-0099AD2E7E04}</t>
  </si>
  <si>
    <t>BRUNSWICK 1106458102</t>
  </si>
  <si>
    <t>{53F5ED11-A466-4CBF-853B-22343DA65E1F}</t>
  </si>
  <si>
    <t>{98D06868-EEDF-4A7F-BF35-3A8029F744C4}</t>
  </si>
  <si>
    <t>BRIDGEVILLE 1101365380</t>
  </si>
  <si>
    <t>{67A8D291-E2D9-4A33-B191-9D0761D072BE}</t>
  </si>
  <si>
    <t>BRENTWOOD 2105CUS9768</t>
  </si>
  <si>
    <t>{57758A07-35F4-41B5-94A9-0785D1D22397}</t>
  </si>
  <si>
    <t>BRENTWOOD 2105CUS1379</t>
  </si>
  <si>
    <t>BRENTWOOD 2105973026</t>
  </si>
  <si>
    <t>BRENTWOOD 2105822252</t>
  </si>
  <si>
    <t>BRENTWOOD 210577560</t>
  </si>
  <si>
    <t>BRENTWOOD 2105561968</t>
  </si>
  <si>
    <t>BIG RIVER 1101262924</t>
  </si>
  <si>
    <t>{0A6163FE-AC9E-41E5-8BA8-81682DE0D204}</t>
  </si>
  <si>
    <t>BIG MEADOWS 2101919580</t>
  </si>
  <si>
    <t>BIG MEADOWS 21012562</t>
  </si>
  <si>
    <t>BIG MEADOWS 21012232</t>
  </si>
  <si>
    <t>BIG MEADOWS 21012230</t>
  </si>
  <si>
    <t>BIG MEADOWS 21012056</t>
  </si>
  <si>
    <t>{4B74CFBF-A620-44B0-9E87-B923B8B74082}</t>
  </si>
  <si>
    <t>BIG BASIN 1102991420</t>
  </si>
  <si>
    <t>{54A733ED-2352-4B50-846E-30C38BF5D8CD}</t>
  </si>
  <si>
    <t>BIG BASIN 1101921168</t>
  </si>
  <si>
    <t>{116286DA-BE13-490C-B676-B1D2E8BDCEE7}</t>
  </si>
  <si>
    <t>{5495FA79-A308-4D02-8FCE-6ADE4C10D9CD}</t>
  </si>
  <si>
    <t>BIG BASIN 1101643012</t>
  </si>
  <si>
    <t>{6354480C-8249-49EA-A1BF-3E1F5053B4FF}</t>
  </si>
  <si>
    <t>BIG BASIN 1101492378</t>
  </si>
  <si>
    <t>BIG BASIN 1101391980</t>
  </si>
  <si>
    <t>{B41B9692-ED6C-4FFA-85C6-678BDDD16C3B}</t>
  </si>
  <si>
    <t>{178199BE-5B17-4F6D-8689-35D805AA6B49}</t>
  </si>
  <si>
    <t>{3CDF572E-D09D-4161-963B-79B138C50CEF}</t>
  </si>
  <si>
    <t>{51260AC6-2AC8-4069-B8E3-2060BA0FD12D}</t>
  </si>
  <si>
    <t>BELMONT 1110522372</t>
  </si>
  <si>
    <t>BELMONT 110214543</t>
  </si>
  <si>
    <t>{6A4534AC-BAD0-486B-B524-008947385542}</t>
  </si>
  <si>
    <t>BELLEVUE 2101552</t>
  </si>
  <si>
    <t>{E4FC579C-7A1E-4479-8137-13D0C4CC48DA}</t>
  </si>
  <si>
    <t>BELLEVUE 2101411782</t>
  </si>
  <si>
    <t>{C2168EAB-2E5E-4647-A287-4FD5B5CF5938}</t>
  </si>
  <si>
    <t>BELLEVUE 2101270638</t>
  </si>
  <si>
    <t>{730DE3CC-E804-4522-94AF-60C26239A0C9}</t>
  </si>
  <si>
    <t>BELLEVUE 1102888582</t>
  </si>
  <si>
    <t>BELLEVUE 110285324</t>
  </si>
  <si>
    <t>BELLEVUE 110278286</t>
  </si>
  <si>
    <t>BELLEVUE 1102136</t>
  </si>
  <si>
    <t>{BDA23D69-24A9-4707-9922-D38045FF1C5B}</t>
  </si>
  <si>
    <t>BELL 1108467470</t>
  </si>
  <si>
    <t>{7E9139D1-4F22-45BD-A941-3C57538462E5}</t>
  </si>
  <si>
    <t>BEAR VALLEY 210538882</t>
  </si>
  <si>
    <t>BAYWOOD 11014757</t>
  </si>
  <si>
    <t>{044A747D-DC61-4140-8CE2-0FCA45932C2C}</t>
  </si>
  <si>
    <t>BANGOR 1101417210</t>
  </si>
  <si>
    <t>{DA3E7D61-550F-4F15-867E-0DA2789E9CC5}</t>
  </si>
  <si>
    <t>AVENAL 210181938</t>
  </si>
  <si>
    <t>{761E9CCE-293A-4976-B463-76F9E32A5475}</t>
  </si>
  <si>
    <t>{BC876154-7845-44A7-BC55-2B0AE4B68F02}</t>
  </si>
  <si>
    <t>AUBERRY 110173626</t>
  </si>
  <si>
    <t>{054B3D26-E4A1-4A6E-9629-D6301040C307}</t>
  </si>
  <si>
    <t>{A603C8C1-E145-42D7-879D-ECA6829DF7E5}</t>
  </si>
  <si>
    <t>ATASCADERO 1103823802</t>
  </si>
  <si>
    <t>ATASCADERO 1101747522</t>
  </si>
  <si>
    <t>ARVIN 1101463604</t>
  </si>
  <si>
    <t>{C09061FA-DFCA-4DE9-B6C9-B473EDEEC5A7}</t>
  </si>
  <si>
    <t>{BF59168C-9799-46DA-A7CF-3B05E57A19FB}</t>
  </si>
  <si>
    <t>{74B63A88-19CC-40B3-96BB-E8B6366AE354}</t>
  </si>
  <si>
    <t>{2ED8BBD5-6C9A-4FD4-8C9D-6FDEBFB20056}</t>
  </si>
  <si>
    <t>{7208E20C-4385-4370-9AB9-5E96AF86A832}</t>
  </si>
  <si>
    <t>{4C349E36-FC6C-4846-B54D-365EB19746B7}</t>
  </si>
  <si>
    <t>ARBUCKLE 1101932352</t>
  </si>
  <si>
    <t>{124AA8B2-E7E1-4C6C-A0AA-A0DC7D438AA7}</t>
  </si>
  <si>
    <t>ARBUCKLE 11013068</t>
  </si>
  <si>
    <t>ARBUCKLE 110130014</t>
  </si>
  <si>
    <t>ARBUCKLE 1101107710</t>
  </si>
  <si>
    <t>{5BDDDBB6-CEEF-4AD4-9BDD-F629132804C2}</t>
  </si>
  <si>
    <t>APPLE HILL 2102411690</t>
  </si>
  <si>
    <t>{42888C76-1C24-4534-8952-ACB552DA1F96}</t>
  </si>
  <si>
    <t>APPLE HILL 1104814656</t>
  </si>
  <si>
    <t>{2CED8BE1-6338-42D0-A2DE-4B39ED30BDA5}</t>
  </si>
  <si>
    <t>ANTELOPE 11011631</t>
  </si>
  <si>
    <t>ANDERSON 1101909424</t>
  </si>
  <si>
    <t>ANDERSON 1101337668</t>
  </si>
  <si>
    <t>{09C55786-AE16-446A-A4CF-3ACE21BE3C26}</t>
  </si>
  <si>
    <t>{44B6E2DC-748A-4FA2-B74D-211FDE1E647D}</t>
  </si>
  <si>
    <t>{863408D9-1A75-4C4A-9595-1FB728D819F1}</t>
  </si>
  <si>
    <t>ALTO 1124207690</t>
  </si>
  <si>
    <t>{3BFC9BC6-5EFD-4D57-B09B-83E9EA9F84AE}</t>
  </si>
  <si>
    <t>EPSS_Device_Global_ID</t>
  </si>
  <si>
    <t>20240434</t>
  </si>
  <si>
    <t>[2462198]</t>
  </si>
  <si>
    <t>LAMONT 1104</t>
  </si>
  <si>
    <t>0.26-9.99</t>
  </si>
  <si>
    <t>253911104-3855</t>
  </si>
  <si>
    <t>24-0063378</t>
  </si>
  <si>
    <t>Napa</t>
  </si>
  <si>
    <t>CALISTOGA 1101</t>
  </si>
  <si>
    <t>05/07 - 05/13</t>
  </si>
  <si>
    <t>24-0063900</t>
  </si>
  <si>
    <t>Solano</t>
  </si>
  <si>
    <t>JAMESON 1105</t>
  </si>
  <si>
    <t>24-0063984</t>
  </si>
  <si>
    <t>24-0064510</t>
  </si>
  <si>
    <t>VACAVILLE 1109</t>
  </si>
  <si>
    <t>24-0066073</t>
  </si>
  <si>
    <t>Merced</t>
  </si>
  <si>
    <t>GUSTINE 1102</t>
  </si>
  <si>
    <t>05/14 - 05/20</t>
  </si>
  <si>
    <t>24-0067495</t>
  </si>
  <si>
    <t>Kern</t>
  </si>
  <si>
    <t>3rd Party</t>
  </si>
  <si>
    <t>24-0067698</t>
  </si>
  <si>
    <t>Monterey</t>
  </si>
  <si>
    <t>BORONDA SUB</t>
  </si>
  <si>
    <t>N/A</t>
  </si>
  <si>
    <t>24-0068059</t>
  </si>
  <si>
    <t>Humboldt</t>
  </si>
  <si>
    <t>TRINIDAD SUB</t>
  </si>
  <si>
    <t>05/21 - 05/27</t>
  </si>
  <si>
    <t>24-0067975</t>
  </si>
  <si>
    <t>Glenn</t>
  </si>
  <si>
    <t>GLENN 1101</t>
  </si>
  <si>
    <t>Equipment Failure/Involved</t>
  </si>
  <si>
    <t>24-0068518</t>
  </si>
  <si>
    <t>Sonoma</t>
  </si>
  <si>
    <t>MONTE RIO 1113</t>
  </si>
  <si>
    <t>24-0068561</t>
  </si>
  <si>
    <t>POSO MOUNTAIN 2101</t>
  </si>
  <si>
    <t>24-0068547</t>
  </si>
  <si>
    <t>24-0068569</t>
  </si>
  <si>
    <t>24-0068960</t>
  </si>
  <si>
    <t>CHOLAME 2102</t>
  </si>
  <si>
    <t>24-0069729</t>
  </si>
  <si>
    <t>Fresno</t>
  </si>
  <si>
    <t>AUBERRY 1101</t>
  </si>
  <si>
    <t>24-0069982</t>
  </si>
  <si>
    <t>Madera</t>
  </si>
  <si>
    <t>COARSEGOLD 2102</t>
  </si>
  <si>
    <t>24-0069987</t>
  </si>
  <si>
    <t>PUTAH CREEK 1103</t>
  </si>
  <si>
    <t>24-0070016</t>
  </si>
  <si>
    <t>24-0070117</t>
  </si>
  <si>
    <t>Contra Costa</t>
  </si>
  <si>
    <t>KIRKER 2104</t>
  </si>
  <si>
    <t>24-0070142</t>
  </si>
  <si>
    <t>Placer</t>
  </si>
  <si>
    <t>LINCOLN 1104</t>
  </si>
  <si>
    <t>24-0070138</t>
  </si>
  <si>
    <t>Tehama</t>
  </si>
  <si>
    <t>RED BLUFF 1105</t>
  </si>
  <si>
    <t>24-0070200</t>
  </si>
  <si>
    <t>24-0070216</t>
  </si>
  <si>
    <t>FLINT 1101</t>
  </si>
  <si>
    <t>24-0070210</t>
  </si>
  <si>
    <t>SAND CREEK 1103</t>
  </si>
  <si>
    <t>24-0070260</t>
  </si>
  <si>
    <t>SAN JOAQUIN #3 1103</t>
  </si>
  <si>
    <t>SAN JOAQUIN #3 1103363884</t>
  </si>
  <si>
    <t>05/28 - 06/03</t>
  </si>
  <si>
    <t>24-0070298</t>
  </si>
  <si>
    <t>OAKHURST 1103</t>
  </si>
  <si>
    <t>24-0070253</t>
  </si>
  <si>
    <t>TIVY VALLEY 1107</t>
  </si>
  <si>
    <t>24-0070550</t>
  </si>
  <si>
    <t>24-0070618</t>
  </si>
  <si>
    <t>TEMPLETON 2110</t>
  </si>
  <si>
    <t>24-0070399</t>
  </si>
  <si>
    <t>Calaveras</t>
  </si>
  <si>
    <t>CORRAL 1101</t>
  </si>
  <si>
    <t>24-0070711</t>
  </si>
  <si>
    <t>Santa Cruz</t>
  </si>
  <si>
    <t>BIG BASIN 1102</t>
  </si>
  <si>
    <t>24-0070771</t>
  </si>
  <si>
    <t>Lake</t>
  </si>
  <si>
    <t>REDBUD 1101</t>
  </si>
  <si>
    <t>24-0070826</t>
  </si>
  <si>
    <t>24-0070863</t>
  </si>
  <si>
    <t>ATASCADERO 1103</t>
  </si>
  <si>
    <t>24-0071010</t>
  </si>
  <si>
    <t>Amador</t>
  </si>
  <si>
    <t>CLAY 1102</t>
  </si>
  <si>
    <t>24-0064457</t>
  </si>
  <si>
    <t>JAMESON 1102</t>
  </si>
  <si>
    <t>24-0070764</t>
  </si>
  <si>
    <t>Tulare</t>
  </si>
  <si>
    <t>DUNLAP 1102</t>
  </si>
  <si>
    <t>24-0070929</t>
  </si>
  <si>
    <t>Santa Clara</t>
  </si>
  <si>
    <t>MORGAN HILL 2111</t>
  </si>
  <si>
    <t>24-0071120</t>
  </si>
  <si>
    <t>CHOLAME 1101</t>
  </si>
  <si>
    <t>24-0070852</t>
  </si>
  <si>
    <t>GEYSERVILLE 1102</t>
  </si>
  <si>
    <t>24-0071191</t>
  </si>
  <si>
    <t>SILVERADO 2104</t>
  </si>
  <si>
    <t>24-0071352</t>
  </si>
  <si>
    <t>Nevada</t>
  </si>
  <si>
    <t>BRUNSWICK 1104</t>
  </si>
  <si>
    <t>24-0071365</t>
  </si>
  <si>
    <t>Mariposa</t>
  </si>
  <si>
    <t>MARIPOSA 2102</t>
  </si>
  <si>
    <t>24-0071259</t>
  </si>
  <si>
    <t>Alameda</t>
  </si>
  <si>
    <t>SUNOL 1101</t>
  </si>
  <si>
    <t>24-0071194</t>
  </si>
  <si>
    <t>24-0071465</t>
  </si>
  <si>
    <t>El Dorado</t>
  </si>
  <si>
    <t>APPLE HILL 1104</t>
  </si>
  <si>
    <t>24-0071477</t>
  </si>
  <si>
    <t>UPPER LAKE 1101</t>
  </si>
  <si>
    <t>24-0071335</t>
  </si>
  <si>
    <t>24-0071540</t>
  </si>
  <si>
    <t>MILPITAS 1109</t>
  </si>
  <si>
    <t>24-0071623</t>
  </si>
  <si>
    <t>24-0071608</t>
  </si>
  <si>
    <t>CLAY 1103</t>
  </si>
  <si>
    <t>24-0071627</t>
  </si>
  <si>
    <t>Mendocino</t>
  </si>
  <si>
    <t>UKIAH 1114</t>
  </si>
  <si>
    <t>24-0071629</t>
  </si>
  <si>
    <t>CAMP EVERS 2105</t>
  </si>
  <si>
    <t>24-0071678</t>
  </si>
  <si>
    <t>Butte</t>
  </si>
  <si>
    <t>SYCAMORE CREEK 1111</t>
  </si>
  <si>
    <t>24-0071606</t>
  </si>
  <si>
    <t>Shasta</t>
  </si>
  <si>
    <t>DESCHUTES 1104</t>
  </si>
  <si>
    <t>24-0071711</t>
  </si>
  <si>
    <t>LOS OSITOS 2103</t>
  </si>
  <si>
    <t>24-0071794</t>
  </si>
  <si>
    <t>24-0071940</t>
  </si>
  <si>
    <t>MOUNTAIN QUARRIES 2101</t>
  </si>
  <si>
    <t>24-0072013</t>
  </si>
  <si>
    <t>24-0071977</t>
  </si>
  <si>
    <t>HICKS 1116</t>
  </si>
  <si>
    <t>24-0072046</t>
  </si>
  <si>
    <t>FROGTOWN 1702</t>
  </si>
  <si>
    <t>24-0072034</t>
  </si>
  <si>
    <t>24-0072073</t>
  </si>
  <si>
    <t>SOLEDAD 2102</t>
  </si>
  <si>
    <t>{E71E97E5-7CA9-434D-BB6A-304C5D96B11A}</t>
  </si>
  <si>
    <t>{9D5F98AC-D692-4AC3-B10F-B55050027580}</t>
  </si>
  <si>
    <t>{36829D64-BEC3-4EA2-AAF0-03E28E121283}</t>
  </si>
  <si>
    <t>{8DAF4421-DB43-404E-B3EA-C8130D3598E3}</t>
  </si>
  <si>
    <t>BEN LOMOND 1101478943</t>
  </si>
  <si>
    <t>{1D042F8C-B79F-4337-A2A7-D1E8EDBAECAB}</t>
  </si>
  <si>
    <t>BEN LOMOND 110186338</t>
  </si>
  <si>
    <t>{57B27573-8DC8-48D4-8AC0-33FCE490B77B}</t>
  </si>
  <si>
    <t>BIG BASIN 1101166904</t>
  </si>
  <si>
    <t>{49F37291-C321-4777-8DA7-573CFC6ADF40}</t>
  </si>
  <si>
    <t>BIG BASIN 1102181438</t>
  </si>
  <si>
    <t>{7B9330C9-21D3-4FE4-B12F-F901A02287FF}</t>
  </si>
  <si>
    <t>{F17F7C6C-C6EB-41A5-A036-4078B48FB103}</t>
  </si>
  <si>
    <t>BUELLTON 110163389</t>
  </si>
  <si>
    <t>CABRILLO 1104950258</t>
  </si>
  <si>
    <t>{289ECF2F-4604-4567-BB0B-A27BD1E85AF4}</t>
  </si>
  <si>
    <t>CALAVERAS CEMENT 1101374244</t>
  </si>
  <si>
    <t>{5DEDD794-B9EF-4B74-8E2B-8118CA6DAB4D}</t>
  </si>
  <si>
    <t>CALAVERAS CEMENT 1101607984</t>
  </si>
  <si>
    <t>{7CEEC842-B704-4C5A-94E2-2139576046A9}</t>
  </si>
  <si>
    <t>CALAVERAS CEMENT 1101748874</t>
  </si>
  <si>
    <t>{E1EA6528-CFA0-4077-92F4-6EDC0C6A98B2}</t>
  </si>
  <si>
    <t>CALPELLA 1101668810</t>
  </si>
  <si>
    <t>{9C84A0D0-6931-469A-B0BE-D95A398B38C7}</t>
  </si>
  <si>
    <t>{2E032AE3-AAA1-4E0C-B317-C86FD721C0B3}</t>
  </si>
  <si>
    <t>{9FC26291-9CED-4A71-A2CE-AB6E8C7B22F0}</t>
  </si>
  <si>
    <t>CASTRO VALLEY 1105634022</t>
  </si>
  <si>
    <t>CASTRO VALLEY 1107425888</t>
  </si>
  <si>
    <t>CAYETANO 2109107664</t>
  </si>
  <si>
    <t>{12B1749E-8333-432A-9361-2A3B6886DCEB}</t>
  </si>
  <si>
    <t>{C9CDA609-9CB2-4EAD-95D4-431E1376D17C}</t>
  </si>
  <si>
    <t>CHOLAME 2102654164</t>
  </si>
  <si>
    <t>{470B1907-B1CB-4483-9DE4-C8447BAC1EF7}</t>
  </si>
  <si>
    <t>CLARK ROAD 1102274916</t>
  </si>
  <si>
    <t>{8AF36E09-4D28-4660-897C-F5ECE008E9D4}</t>
  </si>
  <si>
    <t>{F04A9D2F-E7E7-4E86-8DA7-4CB111C7A3D6}</t>
  </si>
  <si>
    <t>{9C3B9F47-7C76-4D0E-A6EE-F40396E0D506}</t>
  </si>
  <si>
    <t>CLAYTON 2215854706</t>
  </si>
  <si>
    <t>{28B7146E-127F-4EFE-8ACF-33260D39C115}</t>
  </si>
  <si>
    <t>CLEAR LAKE 110237582</t>
  </si>
  <si>
    <t>{35CE18CF-0731-4236-B455-551D76E65366}</t>
  </si>
  <si>
    <t>CLEAR LAKE 110245252</t>
  </si>
  <si>
    <t>CLEAR LAKE 1102626634</t>
  </si>
  <si>
    <t>CLEAR LAKE 1102720</t>
  </si>
  <si>
    <t>CLEAR LAKE 1102832686</t>
  </si>
  <si>
    <t>CLEAR LAKE 1102CB</t>
  </si>
  <si>
    <t>COALINGA NO 1 1108722420</t>
  </si>
  <si>
    <t>COALINGA NO 2 1105108592</t>
  </si>
  <si>
    <t>{D8597270-205B-4E5C-B6F8-6481A227BCEB}</t>
  </si>
  <si>
    <t>CORRAL 1101220994</t>
  </si>
  <si>
    <t>{A6323C32-8311-4368-BEEC-212DDF7458C7}</t>
  </si>
  <si>
    <t>{A8AFA199-8340-4CFB-8F0F-27828B093B75}</t>
  </si>
  <si>
    <t>COTTLE 170847747</t>
  </si>
  <si>
    <t>COTTLE 170889662</t>
  </si>
  <si>
    <t>{6CE17EC6-F1D3-4081-9099-505BBCEE68F5}</t>
  </si>
  <si>
    <t>{5015BD4C-1343-44E6-A042-6E4A95169A73}</t>
  </si>
  <si>
    <t>CURTIS 1701407366</t>
  </si>
  <si>
    <t>{6B4B67E3-B0BF-455F-9C03-79E0B011FC60}</t>
  </si>
  <si>
    <t>CURTIS 1704100850</t>
  </si>
  <si>
    <t>{156CC3EF-E88A-4B4A-BC9D-90176C05B816}</t>
  </si>
  <si>
    <t>DEL MONTE 2104916780</t>
  </si>
  <si>
    <t>{FA9C0962-F593-48CD-A46E-8B69795ED19E}</t>
  </si>
  <si>
    <t>{2726A95C-76D3-45AF-8DAD-F0D1D6243DBE}</t>
  </si>
  <si>
    <t>{A38F6B87-9815-4AE5-B53E-BF10B2A51673}</t>
  </si>
  <si>
    <t>{87B3C20A-D657-4078-8D6A-35BAF0B1250C}</t>
  </si>
  <si>
    <t>{B50E0057-39ED-4964-90AB-86F39978479B}</t>
  </si>
  <si>
    <t>{F0491A07-EB84-48E1-A4FC-240F9B964E65}</t>
  </si>
  <si>
    <t>EL DORADO PH 2101852836</t>
  </si>
  <si>
    <t>{52B1F038-2EF8-414D-9DD4-FFF5BF680B76}</t>
  </si>
  <si>
    <t>{E8D7CEBA-5C2C-41ED-B888-4A7AB35A77E3}</t>
  </si>
  <si>
    <t>{9038FA94-855F-42C4-88E4-D362F0190E8D}</t>
  </si>
  <si>
    <t>{ED5921D0-8872-4201-A8A0-2E00BFA95E37}</t>
  </si>
  <si>
    <t>{74FCA6FB-B715-4BAA-AD91-FB257E0560D4}</t>
  </si>
  <si>
    <t>{B99B71AC-5818-4B5D-B7EA-9549DEDA515F}</t>
  </si>
  <si>
    <t>FROGTOWN 1702902652</t>
  </si>
  <si>
    <t>{7740C633-8749-4C6F-B889-238D2B223A2F}</t>
  </si>
  <si>
    <t>FRUITLAND 1141CB</t>
  </si>
  <si>
    <t>{2690968B-84D3-4326-843B-7CB873856615}</t>
  </si>
  <si>
    <t>{D85ED4F0-3E42-430A-BAC1-4900EEA124D4}</t>
  </si>
  <si>
    <t>{6A4F0A08-1569-46C8-8F72-C1A8C75E11C5}</t>
  </si>
  <si>
    <t>{2B332782-EA5D-4EE3-A72C-A9F69405F6B4}</t>
  </si>
  <si>
    <t>GREEN VALLEY 2103593534</t>
  </si>
  <si>
    <t>{D1DC583D-C5B9-40FB-8ECC-467BA390902E}</t>
  </si>
  <si>
    <t>GUSTINE 1102362106</t>
  </si>
  <si>
    <t>{4FD8C4C2-DD8D-497B-82BE-7E64568CA7E2}</t>
  </si>
  <si>
    <t>GUSTINE 1102562202</t>
  </si>
  <si>
    <t>{F77723F6-7C22-4793-8B39-BFC827E81CCF}</t>
  </si>
  <si>
    <t>{27B471B2-23BC-4F18-A049-DC7B6CC4B62C}</t>
  </si>
  <si>
    <t>HALF MOON BAY 1103151166</t>
  </si>
  <si>
    <t>{7D0CBA7D-32CD-495D-96B0-A01787155EFA}</t>
  </si>
  <si>
    <t>{E77096BC-6489-4F18-8D81-F6DB0984470A}</t>
  </si>
  <si>
    <t>{37086401-82DB-4F87-AAA3-CE470B201E53}</t>
  </si>
  <si>
    <t>HICKS 2101510890</t>
  </si>
  <si>
    <t>{2F4D5289-645C-4DF6-914B-49620FF25C49}</t>
  </si>
  <si>
    <t>HIGHLANDS 1103702118</t>
  </si>
  <si>
    <t>{4C4C4306-8F4C-4E14-9AEC-9513BE40A725}</t>
  </si>
  <si>
    <t>HOPLAND 1101563064</t>
  </si>
  <si>
    <t>{C57CEDE5-1C9E-44E9-91E6-A83B645B0397}</t>
  </si>
  <si>
    <t>IONE 1101863028</t>
  </si>
  <si>
    <t>{4C923680-C4B8-4FBF-9D46-305B949489AF}</t>
  </si>
  <si>
    <t>KETTLEMAN HILLS 1101995118</t>
  </si>
  <si>
    <t>{DE4CFFA0-0DF5-4A48-A05B-49DAE4575B0D}</t>
  </si>
  <si>
    <t>KONOCTI 1102285178</t>
  </si>
  <si>
    <t>{5108D106-60C2-4581-99CC-8CFC3FFB91F5}</t>
  </si>
  <si>
    <t>{A6CD11D7-C915-4B46-9810-681E2F7C1DB9}</t>
  </si>
  <si>
    <t>LAKEVILLE 1101524256</t>
  </si>
  <si>
    <t>LAS GALLINAS A 1105CB</t>
  </si>
  <si>
    <t>{90D8A356-6EF7-43D5-832C-D86D9C80D726}</t>
  </si>
  <si>
    <t>LE GRAND 1110606810</t>
  </si>
  <si>
    <t>{9386091A-5818-4D70-AC92-F7261719FDB4}</t>
  </si>
  <si>
    <t>{0FBA5E13-A0BE-417E-B600-754CD71760A9}</t>
  </si>
  <si>
    <t>LOS GATOS 1106229258</t>
  </si>
  <si>
    <t>{B972E340-A09F-4DF5-A7C4-8E5CA1C2E126}</t>
  </si>
  <si>
    <t>LOS GATOS 1106LA42</t>
  </si>
  <si>
    <t>{4EE12AFE-1CE1-4E74-ACC8-F23D91BAFEE1}</t>
  </si>
  <si>
    <t>{C1116056-BFA4-4C82-B51B-0F5824C94517}</t>
  </si>
  <si>
    <t>LOS GATOS 1107557020</t>
  </si>
  <si>
    <t>{81BDE7FD-9C41-41DE-9C19-426097370767}</t>
  </si>
  <si>
    <t>{4B335677-1F7E-4B1E-AE3E-E2418D415555}</t>
  </si>
  <si>
    <t>{1F44035F-9F44-4D9D-BD78-79FFE4020D74}</t>
  </si>
  <si>
    <t>LOYOLA 1102584588</t>
  </si>
  <si>
    <t>{85D8A8EF-2A96-41AC-90F5-E998ECCA5D4C}</t>
  </si>
  <si>
    <t>{BE195AB2-DFE6-47E2-AD27-182086FF32D1}</t>
  </si>
  <si>
    <t>{2843CC6B-4B7B-4873-8040-0A60876FBD79}</t>
  </si>
  <si>
    <t>{AB585BA2-D7AE-4831-B533-45E5CAF35C33}</t>
  </si>
  <si>
    <t>{20665159-98AB-48BF-884C-B94C1C98F219}</t>
  </si>
  <si>
    <t>MOLINO 1103407204</t>
  </si>
  <si>
    <t>{F9E057F8-6AEB-429D-A2C3-0345582960C3}</t>
  </si>
  <si>
    <t>MORAGA 1101122434</t>
  </si>
  <si>
    <t>{564AB235-16DF-45CF-988E-206774FFC22E}</t>
  </si>
  <si>
    <t>{9362E54D-FA7C-435C-B0E7-CE02E9A2869F}</t>
  </si>
  <si>
    <t>MORGAN HILL 2110791720</t>
  </si>
  <si>
    <t>MORRO BAY 1101655346</t>
  </si>
  <si>
    <t>{90233E6E-4312-4E5F-8197-A335785233C2}</t>
  </si>
  <si>
    <t>{419B2231-1D8F-4B2A-BF73-E14BD76078D8}</t>
  </si>
  <si>
    <t>NAPA 1112118938</t>
  </si>
  <si>
    <t>{6C6215FE-03DD-4FA0-A314-F064805C7257}</t>
  </si>
  <si>
    <t>NORTH DUBLIN 2101176170</t>
  </si>
  <si>
    <t>OAKLAND J 1116780237</t>
  </si>
  <si>
    <t>{96EB03CB-4C09-47D7-A7E9-BD766768CD85}</t>
  </si>
  <si>
    <t>OILFIELDS 1103311126</t>
  </si>
  <si>
    <t>OROVILLE 110313028</t>
  </si>
  <si>
    <t>{FCEE706A-0D7B-4465-9296-7C2C63F00F21}</t>
  </si>
  <si>
    <t>OROVILLE 11031502</t>
  </si>
  <si>
    <t>PAUL SWEET 2107781810</t>
  </si>
  <si>
    <t>{22BBE811-DD4E-4C60-8F3B-677EB9B5576F}</t>
  </si>
  <si>
    <t>PENRYN 1107378926</t>
  </si>
  <si>
    <t>{D526C6EB-AA17-4411-B9FB-7B8C4782D6DD}</t>
  </si>
  <si>
    <t>PEORIA 1705263072</t>
  </si>
  <si>
    <t>{C16CCA7A-E1DA-48FD-9F09-9F2AAA50BC5B}</t>
  </si>
  <si>
    <t>{B8914B50-2C53-43B9-B50C-8211DA0C4B33}</t>
  </si>
  <si>
    <t>{73B5A601-33B5-473B-B220-C2B115C3A641}</t>
  </si>
  <si>
    <t>{789D2564-FA70-4AAC-B502-21D235CA9BD7}</t>
  </si>
  <si>
    <t>PHILO 1101431952</t>
  </si>
  <si>
    <t>{46DD59AB-B0EB-4FA4-91D2-B47F013974C2}</t>
  </si>
  <si>
    <t>PHILO 1101433886</t>
  </si>
  <si>
    <t>{357240A2-4E16-46EC-AADB-59F78CDBC9C4}</t>
  </si>
  <si>
    <t>{2CB1DACB-35CA-492A-AB87-5D8BB9E8AB49}</t>
  </si>
  <si>
    <t>PLACERVILLE 21061792</t>
  </si>
  <si>
    <t>{12DCDA7B-F7F8-4F16-9487-6B891295A1C0}</t>
  </si>
  <si>
    <t>PLACERVILLE 2106789730</t>
  </si>
  <si>
    <t>{2F084C4F-2FE5-44F1-BDAC-60F898CE382C}</t>
  </si>
  <si>
    <t>{5F5BDF47-A09A-4B9E-BE8D-D898A7829ED8}</t>
  </si>
  <si>
    <t>{607BB8CE-F9B2-4916-8A2A-75F68C179EBC}</t>
  </si>
  <si>
    <t>{27796358-F4BA-4B47-9271-54399DB166CB}</t>
  </si>
  <si>
    <t>{84EDE3F6-5DE1-49F9-B5C1-589D669F552F}</t>
  </si>
  <si>
    <t>PURISIMA 1101745714</t>
  </si>
  <si>
    <t>{36493B4F-D721-4EF8-8C20-789AA6F613EE}</t>
  </si>
  <si>
    <t>RACETRACK 1703291534</t>
  </si>
  <si>
    <t>{DD8D18EB-6C40-49BD-A83E-15020ECE0B91}</t>
  </si>
  <si>
    <t>{93C7386E-15CE-4864-890D-1F577B21A67A}</t>
  </si>
  <si>
    <t>REEDLEY 11047340</t>
  </si>
  <si>
    <t>REEDLEY 1106277111</t>
  </si>
  <si>
    <t>{00295CCB-7A82-41D2-8029-CD6AC5E909AD}</t>
  </si>
  <si>
    <t>RINCON 1102802628</t>
  </si>
  <si>
    <t>{9E318DA6-BA18-4E46-B1B6-5DFB20722EC9}</t>
  </si>
  <si>
    <t>{886E8B4C-F26F-42C3-BC9C-0CCD43A2C958}</t>
  </si>
  <si>
    <t>{9EB13092-0095-4090-9968-38872A3310B9}</t>
  </si>
  <si>
    <t>{625BCE43-4A6B-409B-86FF-4FF4FD3C75B3}</t>
  </si>
  <si>
    <t>{2C164092-CA7A-489F-BE73-58BB17CAEFD1}</t>
  </si>
  <si>
    <t>{051A03F6-32E2-4CDD-AEAE-C9F09D230069}</t>
  </si>
  <si>
    <t>SAN LUIS OBISPO 1107168196</t>
  </si>
  <si>
    <t>{1874B6D4-324E-48F8-9278-EEA356F45778}</t>
  </si>
  <si>
    <t>SAN LUIS OBISPO 1107981014</t>
  </si>
  <si>
    <t>{FD8BA716-29C5-4BDC-8A9D-F523FC0D7B3D}</t>
  </si>
  <si>
    <t>{C460B3EB-84FA-4843-B153-26A891483044}</t>
  </si>
  <si>
    <t>SAN RAFAEL 1104289890</t>
  </si>
  <si>
    <t>{8E0CAF6C-8AA8-4CDE-A8BC-7F142F4EB9CC}</t>
  </si>
  <si>
    <t>{1BC84E1C-4DF2-4B45-A425-8E2D6B0450F7}</t>
  </si>
  <si>
    <t>{2A643A5D-A97F-4EE9-81CA-C352718D1D06}</t>
  </si>
  <si>
    <t>{AB8C651F-9450-4421-8365-26483FDBD268}</t>
  </si>
  <si>
    <t>SANTA NELLA 11017200</t>
  </si>
  <si>
    <t>SERRAMONTE 1104293810</t>
  </si>
  <si>
    <t>{29A8579D-AE5E-4724-8C17-1522017AE0E5}</t>
  </si>
  <si>
    <t>{822043CD-ACC1-4D8C-B9F0-A2C7CAEA0795}</t>
  </si>
  <si>
    <t>SILVERADO 2104515946</t>
  </si>
  <si>
    <t>{05AA93CC-3E16-4AA0-9C09-002C77C18466}</t>
  </si>
  <si>
    <t>SONOMA 1104943126</t>
  </si>
  <si>
    <t>STELLING 1110530922</t>
  </si>
  <si>
    <t>{D91D0674-692C-4189-BD81-0B7AB70C7F8A}</t>
  </si>
  <si>
    <t>{307FE037-C258-4846-929C-EC4CD8169D9B}</t>
  </si>
  <si>
    <t>STOREY 1109264976</t>
  </si>
  <si>
    <t>{496391A9-5ECC-4F6F-B96D-BA7C79ED56A3}</t>
  </si>
  <si>
    <t>{E1F3686F-1904-468B-8A6D-069DA557A173}</t>
  </si>
  <si>
    <t>TIDEWATER 2106905039</t>
  </si>
  <si>
    <t>VIEJO 220131852</t>
  </si>
  <si>
    <t>{D9691066-814C-485A-8972-B450B4156F0A}</t>
  </si>
  <si>
    <t>{3D5F5882-266F-4D3B-88D4-82F44D2D1486}</t>
  </si>
  <si>
    <t>{5E2B226D-15A7-4DAE-8B71-5E0F740447DB}</t>
  </si>
  <si>
    <t>Valley Springs 1101746860</t>
  </si>
  <si>
    <t>{BF3CE71C-DA63-4B28-B09D-86F471DF5871}</t>
  </si>
  <si>
    <t>Valley Springs 1101805992</t>
  </si>
  <si>
    <t>{E975FAAC-12FF-49D2-9A07-5B70D23C8C2C}</t>
  </si>
  <si>
    <t>Valley Springs 1102526600</t>
  </si>
  <si>
    <t>{DE8A973B-7FE7-4F57-923A-5C13B8211F2F}</t>
  </si>
  <si>
    <t>Valley Springs 1102CB</t>
  </si>
  <si>
    <t>{9BDCE959-CD8D-43E4-9213-A39207147448}</t>
  </si>
  <si>
    <t>{667BD340-2F0C-44FC-9DF0-112C78D0C5E3}</t>
  </si>
  <si>
    <t>WOODSIDE 110444222</t>
  </si>
  <si>
    <t>{F0EEEA2A-131A-4CF1-A8F9-FEBD7A9B0FAB}</t>
  </si>
  <si>
    <t>May 2024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</si>
</sst>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\ h:mm;@"/>
    <numFmt numFmtId="177" formatCode="#,##0"/>
  </numFmts>
  <fonts count="8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/>
      <bottom style="thin">
        <color theme="4" tint="0.39998"/>
      </bottom>
    </border>
    <border>
      <left/>
      <right/>
      <top style="thin">
        <color theme="4" tint="0.39998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2" fillId="0" borderId="0">
      <alignment/>
      <protection/>
    </xf>
    <xf numFmtId="43" fontId="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38">
    <xf numFmtId="0" fontId="0" fillId="0" borderId="0" xfId="0"/>
    <xf numFmtId="0" fontId="0" fillId="0" borderId="1" xfId="20" applyBorder="1" applyAlignment="1">
      <alignment horizontal="left"/>
      <protection/>
    </xf>
    <xf numFmtId="0" fontId="0" fillId="0" borderId="1" xfId="20" applyBorder="1">
      <alignment/>
      <protection/>
    </xf>
    <xf numFmtId="0" fontId="2" fillId="0" borderId="0" xfId="21">
      <alignment/>
      <protection/>
    </xf>
    <xf numFmtId="0" fontId="4" fillId="0" borderId="0" xfId="20" applyFont="1" applyAlignment="1">
      <alignment horizontal="left"/>
      <protection/>
    </xf>
    <xf numFmtId="0" fontId="0" fillId="0" borderId="0" xfId="20">
      <alignment/>
      <protection/>
    </xf>
    <xf numFmtId="0" fontId="0" fillId="0" borderId="0" xfId="20" applyAlignment="1">
      <alignment horizontal="left" indent="1"/>
      <protection/>
    </xf>
    <xf numFmtId="0" fontId="0" fillId="0" borderId="0" xfId="20" applyAlignment="1">
      <alignment horizontal="left"/>
      <protection/>
    </xf>
    <xf numFmtId="0" fontId="5" fillId="0" borderId="2" xfId="21" applyFont="1" applyBorder="1" applyAlignment="1">
      <alignment horizontal="center" vertical="center"/>
      <protection/>
    </xf>
    <xf numFmtId="0" fontId="5" fillId="0" borderId="3" xfId="21" applyFont="1" applyBorder="1" applyAlignment="1">
      <alignment horizontal="center" vertical="center"/>
      <protection/>
    </xf>
    <xf numFmtId="0" fontId="5" fillId="0" borderId="4" xfId="21" applyFont="1" applyBorder="1" applyAlignment="1">
      <alignment vertical="center"/>
      <protection/>
    </xf>
    <xf numFmtId="3" fontId="5" fillId="0" borderId="5" xfId="21" applyNumberFormat="1" applyFont="1" applyBorder="1" applyAlignment="1">
      <alignment horizontal="center" vertical="center"/>
      <protection/>
    </xf>
    <xf numFmtId="3" fontId="5" fillId="0" borderId="5" xfId="23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21" applyNumberFormat="1" applyAlignment="1">
      <alignment horizontal="center"/>
      <protection/>
    </xf>
    <xf numFmtId="0" fontId="2" fillId="0" borderId="0" xfId="24" applyAlignment="1">
      <alignment horizontal="center"/>
      <protection/>
    </xf>
    <xf numFmtId="0" fontId="2" fillId="0" borderId="0" xfId="21" applyAlignment="1">
      <alignment horizontal="center"/>
      <protection/>
    </xf>
    <xf numFmtId="2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2" fillId="0" borderId="0" xfId="24" applyFont="1" applyAlignment="1">
      <alignment horizontal="center"/>
      <protection/>
    </xf>
    <xf numFmtId="1" fontId="2" fillId="0" borderId="0" xfId="21" applyNumberFormat="1" applyAlignment="1">
      <alignment horizontal="center"/>
      <protection/>
    </xf>
    <xf numFmtId="0" fontId="2" fillId="0" borderId="0" xfId="21" applyFont="1" applyAlignment="1">
      <alignment horizontal="center"/>
      <protection/>
    </xf>
    <xf numFmtId="0" fontId="2" fillId="0" borderId="0" xfId="25">
      <alignment/>
      <protection/>
    </xf>
    <xf numFmtId="3" fontId="3" fillId="2" borderId="6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2" fillId="0" borderId="0" xfId="24" applyFont="1" applyAlignment="1">
      <alignment horizontal="center"/>
      <protection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22" fontId="0" fillId="0" borderId="0" xfId="0" applyNumberFormat="1" applyAlignment="1">
      <alignment horizontal="right"/>
    </xf>
    <xf numFmtId="3" fontId="0" fillId="3" borderId="0" xfId="0" applyNumberFormat="1" applyFill="1" applyAlignment="1">
      <alignment horizontal="center"/>
    </xf>
    <xf numFmtId="0" fontId="5" fillId="0" borderId="8" xfId="21" applyFont="1" applyBorder="1" applyAlignment="1">
      <alignment horizontal="center" vertical="center"/>
      <protection/>
    </xf>
    <xf numFmtId="0" fontId="5" fillId="0" borderId="2" xfId="21" applyFont="1" applyBorder="1" applyAlignment="1">
      <alignment horizontal="center" vertical="center"/>
      <protection/>
    </xf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 2" xfId="20"/>
    <cellStyle name="Normal 3" xfId="21"/>
    <cellStyle name="Comma 2" xfId="22"/>
    <cellStyle name="Comma 3" xfId="23"/>
    <cellStyle name="Normal 3 2" xfId="24"/>
    <cellStyle name="Normal 2" xfId="25"/>
  </cellStyles>
  <dxfs count="13"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numFmt numFmtId="177" formatCode="#,##0"/>
    </dxf>
    <dxf>
      <numFmt numFmtId="177" formatCode="#,##0"/>
    </dxf>
    <dxf>
      <alignment horizontal="center"/>
    </dxf>
    <dxf>
      <alignment horizontal="center"/>
    </dxf>
    <dxf>
      <numFmt numFmtId="177" formatCode="#,##0"/>
    </dxf>
    <dxf>
      <numFmt numFmtId="177" formatCode="#,##0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worksheet" Target="worksheets/sheet3.xml" /><Relationship Id="rId7" Type="http://schemas.openxmlformats.org/officeDocument/2006/relationships/worksheet" Target="worksheets/sheet5.xml" /><Relationship Id="rId9" Type="http://schemas.openxmlformats.org/officeDocument/2006/relationships/worksheet" Target="worksheets/sheet7.xml" /><Relationship Id="rId2" Type="http://schemas.openxmlformats.org/officeDocument/2006/relationships/pivotCacheDefinition" Target="pivotCache/pivotCacheDefinition1.xml" /><Relationship Id="rId18" Type="http://schemas.openxmlformats.org/officeDocument/2006/relationships/customXml" Target="../customXml/item4.xml" /><Relationship Id="rId14" Type="http://schemas.openxmlformats.org/officeDocument/2006/relationships/sharedStrings" Target="sharedStrings.xml" /><Relationship Id="rId15" Type="http://schemas.openxmlformats.org/officeDocument/2006/relationships/customXml" Target="../customXml/item1.xml" /><Relationship Id="rId16" Type="http://schemas.openxmlformats.org/officeDocument/2006/relationships/customXml" Target="../customXml/item2.xml" /><Relationship Id="rId17" Type="http://schemas.openxmlformats.org/officeDocument/2006/relationships/customXml" Target="../customXml/item3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6" Type="http://schemas.openxmlformats.org/officeDocument/2006/relationships/worksheet" Target="worksheets/sheet4.xml" /><Relationship Id="rId8" Type="http://schemas.openxmlformats.org/officeDocument/2006/relationships/worksheet" Target="worksheets/sheet6.xml" /><Relationship Id="rId19" Type="http://schemas.openxmlformats.org/officeDocument/2006/relationships/externalLink" Target="externalLinks/externalLink1.xml" /><Relationship Id="rId13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kpmgus.sharepoint.com\Users\chandlernelson\AppData\Local\Microsoft\Windows\INetCache\Content.Outlook\EBH2FF6O\2022_Ignition_Tracker_20220103%20(3)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I2" t="str">
            <v>Unknown</v>
          </cell>
        </row>
        <row r="3">
          <cell r="I3" t="str">
            <v>Structure-only</v>
          </cell>
        </row>
        <row r="4">
          <cell r="I4" t="str">
            <v>Structure-PG&amp;E only</v>
          </cell>
        </row>
        <row r="5">
          <cell r="I5" t="str">
            <v>No Fire</v>
          </cell>
        </row>
        <row r="6">
          <cell r="I6" t="str">
            <v>&lt;3 meters of linear travel</v>
          </cell>
        </row>
        <row r="7">
          <cell r="I7" t="str">
            <v>&lt;0.25</v>
          </cell>
        </row>
        <row r="8">
          <cell r="I8" t="str">
            <v>0.26-9.99</v>
          </cell>
        </row>
        <row r="9">
          <cell r="I9" t="str">
            <v>10-99</v>
          </cell>
        </row>
        <row r="10">
          <cell r="I10" t="str">
            <v>100-299</v>
          </cell>
        </row>
        <row r="11">
          <cell r="I11" t="str">
            <v>300-999</v>
          </cell>
        </row>
        <row r="12">
          <cell r="I12" t="str">
            <v>1,000-4,999</v>
          </cell>
        </row>
        <row r="13">
          <cell r="I13" t="str">
            <v>&gt;5,000</v>
          </cell>
        </row>
      </sheetData>
      <sheetData sheetId="8"/>
      <sheetData sheetId="9"/>
      <sheetData sheetId="10"/>
    </sheetDataSet>
  </externalBook>
</externalLink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cordCount="64">
  <cacheSource type="worksheet">
    <worksheetSource ref="A1:S65" sheet="YTD Outages 010124_053124"/>
  </cacheSource>
  <cacheFields count="19">
    <cacheField name="Outages" numFmtId="0">
      <sharedItems count="0"/>
    </cacheField>
    <cacheField name="County" numFmtId="0">
      <sharedItems count="0"/>
    </cacheField>
    <cacheField name="Circuit" numFmtId="0">
      <sharedItems count="51">
        <s v="TEMPLETON 2113"/>
        <s v="CALISTOGA 1101"/>
        <s v="JAMESON 1105"/>
        <s v="VACAVILLE 1109"/>
        <s v="GUSTINE 1102"/>
        <s v="LAMONT 1104"/>
        <s v="BORONDA SUB"/>
        <s v="TRINIDAD SUB"/>
        <s v="GLENN 1101"/>
        <s v="MONTE RIO 1113"/>
        <s v="POSO MOUNTAIN 2101"/>
        <s v="CHOLAME 2102"/>
        <s v="AUBERRY 1101"/>
        <s v="COARSEGOLD 2102"/>
        <s v="PUTAH CREEK 1103"/>
        <s v="KIRKER 2104"/>
        <s v="LINCOLN 1104"/>
        <s v="RED BLUFF 1105"/>
        <s v="FLINT 1101"/>
        <s v="SAND CREEK 1103"/>
        <s v="SAN JOAQUIN #3 1103"/>
        <s v="OAKHURST 1103"/>
        <s v="TIVY VALLEY 1107"/>
        <s v="TEMPLETON 2110"/>
        <s v="CORRAL 1101"/>
        <s v="BIG BASIN 1102"/>
        <s v="REDBUD 1101"/>
        <s v="ATASCADERO 1103"/>
        <s v="CLAY 1102"/>
        <s v="JAMESON 1102"/>
        <s v="DUNLAP 1102"/>
        <s v="MORGAN HILL 2111"/>
        <s v="CHOLAME 1101"/>
        <s v="GEYSERVILLE 1102"/>
        <s v="SILVERADO 2104"/>
        <s v="BRUNSWICK 1104"/>
        <s v="MARIPOSA 2102"/>
        <s v="SUNOL 1101"/>
        <s v="APPLE HILL 1104"/>
        <s v="UPPER LAKE 1101"/>
        <s v="MILPITAS 1109"/>
        <s v="CLAY 1103"/>
        <s v="UKIAH 1114"/>
        <s v="CAMP EVERS 2105"/>
        <s v="SYCAMORE CREEK 1111"/>
        <s v="DESCHUTES 1104"/>
        <s v="LOS OSITOS 2103"/>
        <s v="MOUNTAIN QUARRIES 2101"/>
        <s v="HICKS 1116"/>
        <s v="FROGTOWN 1702"/>
        <s v="SOLEDAD 2102"/>
      </sharedItems>
    </cacheField>
    <cacheField name="CPZ" numFmtId="0">
      <sharedItems count="59">
        <s v="TEMPLETON 2113520924"/>
        <s v="CALISTOGA 1101257964"/>
        <s v="JAMESON 1105466348"/>
        <s v="VACAVILLE 1109592742"/>
        <s v="GUSTINE 1102999258"/>
        <s v="LAMONT 11043855"/>
        <s v="N/A"/>
        <s v="GLENN 11012012"/>
        <s v="MONTE RIO 11135026"/>
        <s v="POSO MOUNTAIN 21011703"/>
        <s v="MONTE RIO 11133970"/>
        <s v="POSO MOUNTAIN 21014456"/>
        <s v="CHOLAME 2102867686"/>
        <s v="AUBERRY 1101R2845"/>
        <s v="COARSEGOLD 210210330"/>
        <s v="PUTAH CREEK 11033783"/>
        <s v="POSO MOUNTAIN 2101720132"/>
        <s v="KIRKER 2104CB"/>
        <s v="LINCOLN 1104693294"/>
        <s v="RED BLUFF 11051564"/>
        <s v="COARSEGOLD 210210040"/>
        <s v="FLINT 1101750"/>
        <s v="SAND CREEK 11037140"/>
        <s v="SAN JOAQUIN #3 1103363884"/>
        <s v="OAKHURST 110311900"/>
        <s v="TIVY VALLEY 1107584840"/>
        <s v="TEMPLETON 2110307832"/>
        <s v="CORRAL 110136652"/>
        <s v="BIG BASIN 11025066"/>
        <s v="REDBUD 1101754544"/>
        <s v="BIG BASIN 110212124"/>
        <s v="ATASCADERO 1103492068"/>
        <s v="CLAY 1102CB"/>
        <s v="JAMESON 110265516"/>
        <s v="DUNLAP 11027050"/>
        <s v="MORGAN HILL 2111919856"/>
        <s v="CHOLAME 1101X12"/>
        <s v="GEYSERVILLE 1102785626"/>
        <s v="SILVERADO 2104633600"/>
        <s v="BRUNSWICK 110456468"/>
        <s v="MARIPOSA 210237282"/>
        <s v="SUNOL 1101605520"/>
        <s v="SUNOL 1101MR650"/>
        <s v="APPLE HILL 110413512"/>
        <s v="UPPER LAKE 1101861806"/>
        <s v="MILPITAS 1109903328"/>
        <s v="TEMPLETON 2110317796"/>
        <s v="CLAY 11037142"/>
        <s v="UKIAH 1114844294"/>
        <s v="CAMP EVERS 210510728"/>
        <s v="SYCAMORE CREEK 1111391406"/>
        <s v="DESCHUTES 11041370"/>
        <s v="LOS OSITOS 21033010"/>
        <s v="MOUNTAIN QUARRIES 2101CB"/>
        <s v="TEMPLETON 2113245596"/>
        <s v="HICKS 1116583284"/>
        <s v="FROGTOWN 1702737236"/>
        <s v="CLAY 11037124"/>
        <s v="SOLEDAD 21027008"/>
      </sharedItems>
    </cacheField>
    <cacheField name="Cause" numFmtId="0">
      <sharedItems count="0"/>
    </cacheField>
    <cacheField name="FNL" numFmtId="22">
      <sharedItems containsSemiMixedTypes="0" containsNonDate="0" containsDate="1" containsString="0" minDate="2024-01-01T11:06:00" maxDate="2024-05-31T18:24:00" count="0"/>
    </cacheField>
    <cacheField name="Week" numFmtId="0">
      <sharedItems count="0"/>
    </cacheField>
    <cacheField name="End_Date" numFmtId="22">
      <sharedItems containsSemiMixedTypes="0" containsNonDate="0" containsDate="1" containsString="0" minDate="2024-01-01T12:13:00" maxDate="2024-05-31T20:46:00" count="0"/>
    </cacheField>
    <cacheField name="CAIDI" numFmtId="3">
      <sharedItems containsSemiMixedTypes="0" containsString="0" containsNumber="1" count="0"/>
    </cacheField>
    <cacheField name="EPSS_Outage_Type" numFmtId="0">
      <sharedItems count="0"/>
    </cacheField>
    <cacheField name="Customer_Minutes" numFmtId="3">
      <sharedItems containsSemiMixedTypes="0" containsString="0" containsNumber="1" containsInteger="1" count="0"/>
    </cacheField>
    <cacheField name="CESO" numFmtId="3">
      <sharedItems containsSemiMixedTypes="0" containsString="0" containsNumber="1" containsInteger="1" count="0"/>
    </cacheField>
    <cacheField name="Medical_Baseline" numFmtId="3">
      <sharedItems containsSemiMixedTypes="0" containsString="0" containsNumber="1" containsInteger="1" count="0"/>
    </cacheField>
    <cacheField name="Life_Support" numFmtId="3">
      <sharedItems containsSemiMixedTypes="0" containsString="0" containsNumber="1" containsInteger="1" count="0"/>
    </cacheField>
    <cacheField name="Critical_Customer" numFmtId="3">
      <sharedItems containsSemiMixedTypes="0" containsString="0" containsNumber="1" containsInteger="1" count="0"/>
    </cacheField>
    <cacheField name="Schools" numFmtId="3">
      <sharedItems containsSemiMixedTypes="0" containsString="0" containsNumber="1" containsInteger="1" count="0"/>
    </cacheField>
    <cacheField name="Hospitals" numFmtId="3">
      <sharedItems containsSemiMixedTypes="0" containsString="0" containsNumber="1" containsInteger="1" count="0"/>
    </cacheField>
    <cacheField name="Well_Water_Dependent" numFmtId="3">
      <sharedItems containsSemiMixedTypes="0" containsString="0" containsNumber="1" containsInteger="1" count="0"/>
    </cacheField>
    <cacheField name="Restoration_Time_Minutes" numFmtId="3">
      <sharedItems containsSemiMixedTypes="0" containsString="0" containsNumber="1" containsInteger="1" count="62">
        <n v="67"/>
        <n v="407"/>
        <n v="53"/>
        <n v="111"/>
        <n v="50"/>
        <n v="599"/>
        <n v="418"/>
        <n v="31"/>
        <n v="8"/>
        <n v="662"/>
        <n v="80"/>
        <n v="181"/>
        <n v="511"/>
        <n v="364"/>
        <n v="147"/>
        <n v="224"/>
        <n v="68"/>
        <n v="249"/>
        <n v="393"/>
        <n v="94"/>
        <n v="208"/>
        <n v="781"/>
        <n v="227"/>
        <n v="168"/>
        <n v="241"/>
        <n v="41"/>
        <n v="863"/>
        <n v="79"/>
        <n v="18"/>
        <n v="479"/>
        <n v="297"/>
        <n v="129"/>
        <n v="97"/>
        <n v="281"/>
        <n v="44"/>
        <n v="28928"/>
        <n v="943"/>
        <n v="515"/>
        <n v="209"/>
        <n v="1014"/>
        <n v="78"/>
        <n v="61"/>
        <n v="57"/>
        <n v="394"/>
        <n v="22"/>
        <n v="90"/>
        <n v="524"/>
        <n v="286"/>
        <n v="58"/>
        <n v="198"/>
        <n v="113"/>
        <n v="153"/>
        <n v="236"/>
        <n v="882"/>
        <n v="282"/>
        <n v="205"/>
        <n v="74"/>
        <n v="10"/>
        <n v="85"/>
        <n v="89"/>
        <n v="229"/>
        <n v="14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s v="24-0005778"/>
    <s v="San Luis Obispo"/>
    <x v="0"/>
    <x v="0"/>
    <s v="Unknown Cause"/>
    <d v="2024-01-01T11:06:00.000"/>
    <s v="12/26 - 01/01"/>
    <d v="2024-01-01T12:13:00.000"/>
    <n v="67"/>
    <s v="FTS"/>
    <n v="5695"/>
    <n v="85"/>
    <n v="3"/>
    <n v="3"/>
    <n v="1"/>
    <n v="0"/>
    <n v="0"/>
    <n v="0"/>
    <x v="0"/>
  </r>
  <r>
    <s v="24-0063378"/>
    <s v="Napa"/>
    <x v="1"/>
    <x v="1"/>
    <s v="Unknown Cause"/>
    <d v="2024-05-08T02:57:00.000"/>
    <s v="05/07 - 05/13"/>
    <d v="2024-05-08T09:44:00.000"/>
    <n v="351.77135"/>
    <s v="FTS"/>
    <n v="127693"/>
    <n v="363"/>
    <n v="9"/>
    <n v="8"/>
    <n v="3"/>
    <n v="0"/>
    <n v="0"/>
    <n v="1"/>
    <x v="1"/>
  </r>
  <r>
    <s v="24-0063900"/>
    <s v="Solano"/>
    <x v="2"/>
    <x v="2"/>
    <s v="Unknown Cause"/>
    <d v="2024-05-08T17:48:00.000"/>
    <s v="05/07 - 05/13"/>
    <d v="2024-05-08T18:41:00.000"/>
    <n v="53"/>
    <s v="FTS"/>
    <n v="18073"/>
    <n v="341"/>
    <n v="14"/>
    <n v="7"/>
    <n v="7"/>
    <n v="2"/>
    <n v="0"/>
    <n v="2"/>
    <x v="2"/>
  </r>
  <r>
    <s v="24-0063984"/>
    <s v="Napa"/>
    <x v="1"/>
    <x v="1"/>
    <s v="Vegetation"/>
    <d v="2024-05-09T05:56:00.000"/>
    <s v="05/07 - 05/13"/>
    <d v="2024-05-09T07:47:00.000"/>
    <n v="63.971204"/>
    <s v="FTS"/>
    <n v="73311"/>
    <n v="1146"/>
    <n v="38"/>
    <n v="33"/>
    <n v="10"/>
    <n v="0"/>
    <n v="0"/>
    <n v="5"/>
    <x v="3"/>
  </r>
  <r>
    <s v="24-0064510"/>
    <s v="Solano"/>
    <x v="3"/>
    <x v="3"/>
    <s v="Unknown Cause"/>
    <d v="2024-05-10T05:43:00.000"/>
    <s v="05/07 - 05/13"/>
    <d v="2024-05-10T06:33:00.000"/>
    <n v="50"/>
    <s v="FTS"/>
    <n v="150"/>
    <n v="3"/>
    <n v="0"/>
    <n v="0"/>
    <n v="1"/>
    <n v="1"/>
    <n v="0"/>
    <n v="0"/>
    <x v="4"/>
  </r>
  <r>
    <s v="24-0066073"/>
    <s v="Merced"/>
    <x v="4"/>
    <x v="4"/>
    <s v="Unknown Cause"/>
    <d v="2024-05-15T00:37:00.000"/>
    <s v="05/14 - 05/20"/>
    <d v="2024-05-15T10:36:00.000"/>
    <n v="482.84"/>
    <s v="FTS"/>
    <n v="12071"/>
    <n v="25"/>
    <n v="0"/>
    <n v="0"/>
    <n v="0"/>
    <n v="0"/>
    <n v="0"/>
    <n v="0"/>
    <x v="5"/>
  </r>
  <r>
    <s v="24-0067495"/>
    <s v="Kern"/>
    <x v="5"/>
    <x v="5"/>
    <s v="3rd Party"/>
    <d v="2024-05-18T11:57:00.000"/>
    <s v="05/14 - 05/20"/>
    <d v="2024-05-18T18:55:00.000"/>
    <n v="146.678899"/>
    <s v="FTS"/>
    <n v="15988"/>
    <n v="109"/>
    <n v="1"/>
    <n v="0"/>
    <n v="3"/>
    <n v="0"/>
    <n v="0"/>
    <n v="0"/>
    <x v="6"/>
  </r>
  <r>
    <s v="24-0067698"/>
    <s v="Monterey"/>
    <x v="6"/>
    <x v="6"/>
    <s v="Unknown Cause"/>
    <d v="2024-05-20T05:51:00.000"/>
    <s v="05/14 - 05/20"/>
    <d v="2024-05-20T06:22:00.000"/>
    <n v="31"/>
    <s v="T-EPSS"/>
    <n v="27683"/>
    <n v="893"/>
    <n v="30"/>
    <n v="21"/>
    <n v="6"/>
    <n v="0"/>
    <n v="0"/>
    <n v="0"/>
    <x v="7"/>
  </r>
  <r>
    <s v="24-0068059"/>
    <s v="Humboldt"/>
    <x v="7"/>
    <x v="6"/>
    <s v="Unknown Cause"/>
    <d v="2024-05-20T17:05:00.000"/>
    <s v="05/21 - 05/27"/>
    <d v="2024-05-20T17:13:00.000"/>
    <n v="8"/>
    <s v="T-EPSS"/>
    <n v="15960"/>
    <n v="1995"/>
    <n v="124"/>
    <n v="97"/>
    <n v="55"/>
    <n v="5"/>
    <n v="0"/>
    <n v="10"/>
    <x v="8"/>
  </r>
  <r>
    <s v="24-0067975"/>
    <s v="Glenn"/>
    <x v="8"/>
    <x v="7"/>
    <s v="Equipment Failure/Involved"/>
    <d v="2024-05-20T13:58:00.000"/>
    <s v="05/21 - 05/27"/>
    <d v="2024-05-21T01:00:00.000"/>
    <n v="611.666667"/>
    <s v="FTS"/>
    <n v="29360"/>
    <n v="48"/>
    <n v="3"/>
    <n v="0"/>
    <n v="4"/>
    <n v="0"/>
    <n v="0"/>
    <n v="0"/>
    <x v="9"/>
  </r>
  <r>
    <s v="24-0068518"/>
    <s v="Sonoma"/>
    <x v="9"/>
    <x v="8"/>
    <s v="Equipment Failure/Involved"/>
    <d v="2024-05-21T19:00:00.000"/>
    <s v="05/21 - 05/27"/>
    <d v="2024-05-21T20:20:00.000"/>
    <n v="80"/>
    <s v="FTS"/>
    <n v="23360"/>
    <n v="292"/>
    <n v="15"/>
    <n v="11"/>
    <n v="5"/>
    <n v="0"/>
    <n v="0"/>
    <n v="0"/>
    <x v="10"/>
  </r>
  <r>
    <s v="24-0068561"/>
    <s v="Kern"/>
    <x v="10"/>
    <x v="9"/>
    <s v="3rd Party"/>
    <d v="2024-05-22T01:38:00.000"/>
    <s v="05/21 - 05/27"/>
    <d v="2024-05-22T04:39:00.000"/>
    <n v="181"/>
    <s v="FTS"/>
    <n v="181"/>
    <n v="1"/>
    <n v="0"/>
    <n v="0"/>
    <n v="0"/>
    <n v="0"/>
    <n v="0"/>
    <n v="0"/>
    <x v="11"/>
  </r>
  <r>
    <s v="24-0068547"/>
    <s v="Sonoma"/>
    <x v="9"/>
    <x v="10"/>
    <s v="Unknown Cause"/>
    <d v="2024-05-21T22:05:00.000"/>
    <s v="05/21 - 05/27"/>
    <d v="2024-05-22T06:36:00.000"/>
    <n v="124.088475"/>
    <s v="FTS"/>
    <n v="319776"/>
    <n v="2577"/>
    <n v="101"/>
    <n v="72"/>
    <n v="30"/>
    <n v="2"/>
    <n v="0"/>
    <n v="0"/>
    <x v="12"/>
  </r>
  <r>
    <s v="24-0068569"/>
    <s v="Kern"/>
    <x v="10"/>
    <x v="11"/>
    <s v="Unknown Cause"/>
    <d v="2024-05-22T05:25:00.000"/>
    <s v="05/21 - 05/27"/>
    <d v="2024-05-22T11:29:00.000"/>
    <n v="305.101266"/>
    <s v="FTS"/>
    <n v="24103"/>
    <n v="79"/>
    <n v="5"/>
    <n v="5"/>
    <n v="2"/>
    <n v="0"/>
    <n v="0"/>
    <n v="0"/>
    <x v="13"/>
  </r>
  <r>
    <s v="24-0068960"/>
    <s v="San Luis Obispo"/>
    <x v="11"/>
    <x v="12"/>
    <s v="Unknown Cause"/>
    <d v="2024-05-22T17:37:00.000"/>
    <s v="05/21 - 05/27"/>
    <d v="2024-05-22T20:04:00.000"/>
    <n v="147"/>
    <s v="FTS"/>
    <n v="8232"/>
    <n v="56"/>
    <n v="0"/>
    <n v="0"/>
    <n v="3"/>
    <n v="0"/>
    <n v="0"/>
    <n v="0"/>
    <x v="14"/>
  </r>
  <r>
    <s v="24-0069729"/>
    <s v="Fresno"/>
    <x v="12"/>
    <x v="13"/>
    <s v="Unknown Cause"/>
    <d v="2024-05-24T11:34:00.000"/>
    <s v="05/21 - 05/27"/>
    <d v="2024-05-24T15:18:00.000"/>
    <n v="224"/>
    <s v="FTS"/>
    <n v="191072"/>
    <n v="853"/>
    <n v="49"/>
    <n v="40"/>
    <n v="23"/>
    <n v="3"/>
    <n v="0"/>
    <n v="3"/>
    <x v="15"/>
  </r>
  <r>
    <s v="24-0069982"/>
    <s v="Madera"/>
    <x v="13"/>
    <x v="14"/>
    <s v="Unknown Cause"/>
    <d v="2024-05-25T09:35:00.000"/>
    <s v="05/21 - 05/27"/>
    <d v="2024-05-25T10:43:00.000"/>
    <n v="67.279584"/>
    <s v="FTS"/>
    <n v="103476"/>
    <n v="1538"/>
    <n v="118"/>
    <n v="86"/>
    <n v="35"/>
    <n v="1"/>
    <n v="0"/>
    <n v="2"/>
    <x v="16"/>
  </r>
  <r>
    <s v="24-0069987"/>
    <s v="Solano"/>
    <x v="14"/>
    <x v="15"/>
    <s v="Company Initiated"/>
    <d v="2024-05-25T10:50:00.000"/>
    <s v="05/21 - 05/27"/>
    <d v="2024-05-25T14:59:00.000"/>
    <n v="249"/>
    <s v="FTS"/>
    <n v="3984"/>
    <n v="16"/>
    <n v="1"/>
    <n v="1"/>
    <n v="0"/>
    <n v="0"/>
    <n v="0"/>
    <n v="0"/>
    <x v="17"/>
  </r>
  <r>
    <s v="24-0070016"/>
    <s v="Kern"/>
    <x v="10"/>
    <x v="16"/>
    <s v="Animal"/>
    <d v="2024-05-25T14:57:00.000"/>
    <s v="05/21 - 05/27"/>
    <d v="2024-05-25T21:30:00.000"/>
    <n v="366.396947"/>
    <s v="FTS"/>
    <n v="47998"/>
    <n v="131"/>
    <n v="5"/>
    <n v="5"/>
    <n v="4"/>
    <n v="0"/>
    <n v="0"/>
    <n v="0"/>
    <x v="18"/>
  </r>
  <r>
    <s v="24-0070117"/>
    <s v="Contra Costa"/>
    <x v="15"/>
    <x v="17"/>
    <s v="Unknown Cause"/>
    <d v="2024-05-26T14:21:00.000"/>
    <s v="05/21 - 05/27"/>
    <d v="2024-05-26T15:55:00.000"/>
    <n v="94"/>
    <s v="FTS"/>
    <n v="481280"/>
    <n v="5120"/>
    <n v="444"/>
    <n v="292"/>
    <n v="42"/>
    <n v="10"/>
    <n v="0"/>
    <n v="0"/>
    <x v="19"/>
  </r>
  <r>
    <s v="24-0070142"/>
    <s v="Placer"/>
    <x v="16"/>
    <x v="18"/>
    <s v="Unknown Cause"/>
    <d v="2024-05-26T20:52:00.000"/>
    <s v="05/21 - 05/27"/>
    <d v="2024-05-27T00:20:00.000"/>
    <n v="208"/>
    <s v="FTS"/>
    <n v="57200"/>
    <n v="275"/>
    <n v="10"/>
    <n v="4"/>
    <n v="0"/>
    <n v="0"/>
    <n v="0"/>
    <n v="0"/>
    <x v="20"/>
  </r>
  <r>
    <s v="24-0070138"/>
    <s v="Tehama"/>
    <x v="17"/>
    <x v="19"/>
    <s v="Equipment Failure/Involved"/>
    <d v="2024-05-26T19:24:00.000"/>
    <s v="05/21 - 05/27"/>
    <d v="2024-05-27T08:25:00.000"/>
    <n v="89.537102"/>
    <s v="FTS"/>
    <n v="50678"/>
    <n v="566"/>
    <n v="56"/>
    <n v="40"/>
    <n v="12"/>
    <n v="1"/>
    <n v="0"/>
    <n v="2"/>
    <x v="21"/>
  </r>
  <r>
    <s v="24-0070200"/>
    <s v="Madera"/>
    <x v="13"/>
    <x v="20"/>
    <s v="Unknown Cause"/>
    <d v="2024-05-27T10:17:00.000"/>
    <s v="05/21 - 05/27"/>
    <d v="2024-05-27T14:04:00.000"/>
    <n v="227"/>
    <s v="FTS"/>
    <n v="97610"/>
    <n v="430"/>
    <n v="41"/>
    <n v="28"/>
    <n v="8"/>
    <n v="0"/>
    <n v="0"/>
    <n v="1"/>
    <x v="22"/>
  </r>
  <r>
    <s v="24-0070216"/>
    <s v="Placer"/>
    <x v="18"/>
    <x v="21"/>
    <s v="Equipment Failure/Involved"/>
    <d v="2024-05-27T13:11:00.000"/>
    <s v="05/21 - 05/27"/>
    <d v="2024-05-27T15:59:00.000"/>
    <n v="168"/>
    <s v="FTS"/>
    <n v="30744"/>
    <n v="183"/>
    <n v="17"/>
    <n v="14"/>
    <n v="0"/>
    <n v="0"/>
    <n v="0"/>
    <n v="1"/>
    <x v="23"/>
  </r>
  <r>
    <s v="24-0070210"/>
    <s v="Fresno"/>
    <x v="19"/>
    <x v="22"/>
    <s v="Unknown Cause"/>
    <d v="2024-05-27T12:28:00.000"/>
    <s v="05/21 - 05/27"/>
    <d v="2024-05-27T16:29:00.000"/>
    <n v="215.18022"/>
    <s v="FTS"/>
    <n v="97907"/>
    <n v="455"/>
    <n v="55"/>
    <n v="34"/>
    <n v="3"/>
    <n v="0"/>
    <n v="0"/>
    <n v="1"/>
    <x v="24"/>
  </r>
  <r>
    <s v="24-0070260"/>
    <s v="Madera"/>
    <x v="20"/>
    <x v="23"/>
    <s v="3rd Party"/>
    <d v="2024-05-27T20:33:00.000"/>
    <s v="05/28 - 06/03"/>
    <d v="2024-05-27T21:14:00.000"/>
    <n v="41"/>
    <s v="HLT"/>
    <n v="2870"/>
    <n v="70"/>
    <n v="10"/>
    <n v="8"/>
    <n v="1"/>
    <n v="0"/>
    <n v="0"/>
    <n v="0"/>
    <x v="25"/>
  </r>
  <r>
    <s v="24-0070298"/>
    <s v="Madera"/>
    <x v="21"/>
    <x v="24"/>
    <s v="Animal"/>
    <d v="2024-05-28T06:40:00.000"/>
    <s v="05/28 - 06/03"/>
    <d v="2024-05-28T07:33:00.000"/>
    <n v="53"/>
    <s v="FTS"/>
    <n v="11766"/>
    <n v="222"/>
    <n v="8"/>
    <n v="5"/>
    <n v="4"/>
    <n v="1"/>
    <n v="0"/>
    <n v="0"/>
    <x v="2"/>
  </r>
  <r>
    <s v="24-0070253"/>
    <s v="Fresno"/>
    <x v="22"/>
    <x v="25"/>
    <s v="Unknown Cause"/>
    <d v="2024-05-27T19:22:00.000"/>
    <s v="05/28 - 06/03"/>
    <d v="2024-05-28T09:45:00.000"/>
    <n v="863"/>
    <s v="FTS"/>
    <n v="451349"/>
    <n v="523"/>
    <n v="45"/>
    <n v="31"/>
    <n v="3"/>
    <n v="0"/>
    <n v="0"/>
    <n v="2"/>
    <x v="26"/>
  </r>
  <r>
    <s v="24-0070550"/>
    <s v="Placer"/>
    <x v="18"/>
    <x v="21"/>
    <s v="Equipment Failure/Involved"/>
    <d v="2024-05-28T13:04:00.000"/>
    <s v="05/28 - 06/03"/>
    <d v="2024-05-28T14:23:00.000"/>
    <n v="79"/>
    <s v="FTS"/>
    <n v="14457"/>
    <n v="183"/>
    <n v="17"/>
    <n v="14"/>
    <n v="0"/>
    <n v="0"/>
    <n v="0"/>
    <n v="1"/>
    <x v="27"/>
  </r>
  <r>
    <s v="24-0070618"/>
    <s v="San Luis Obispo"/>
    <x v="23"/>
    <x v="26"/>
    <s v="Company Initiated"/>
    <d v="2024-05-28T14:44:00.000"/>
    <s v="05/28 - 06/03"/>
    <d v="2024-05-28T15:02:00.000"/>
    <n v="18"/>
    <s v="FTS"/>
    <n v="23058"/>
    <n v="1281"/>
    <n v="40"/>
    <n v="29"/>
    <n v="17"/>
    <n v="0"/>
    <n v="0"/>
    <n v="17"/>
    <x v="28"/>
  </r>
  <r>
    <s v="24-0070399"/>
    <s v="Calaveras"/>
    <x v="24"/>
    <x v="27"/>
    <s v="Animal"/>
    <d v="2024-05-28T09:16:00.000"/>
    <s v="05/28 - 06/03"/>
    <d v="2024-05-28T17:15:00.000"/>
    <n v="100.856502"/>
    <s v="FTS"/>
    <n v="44982"/>
    <n v="446"/>
    <n v="41"/>
    <n v="30"/>
    <n v="3"/>
    <n v="0"/>
    <n v="0"/>
    <n v="2"/>
    <x v="29"/>
  </r>
  <r>
    <s v="24-0070711"/>
    <s v="Santa Cruz"/>
    <x v="25"/>
    <x v="28"/>
    <s v="Unknown Cause"/>
    <d v="2024-05-28T17:57:00.000"/>
    <s v="05/28 - 06/03"/>
    <d v="2024-05-28T22:54:00.000"/>
    <n v="297"/>
    <s v="FTS"/>
    <n v="11583"/>
    <n v="39"/>
    <n v="4"/>
    <n v="0"/>
    <n v="1"/>
    <n v="0"/>
    <n v="0"/>
    <n v="0"/>
    <x v="30"/>
  </r>
  <r>
    <s v="24-0070771"/>
    <s v="Lake"/>
    <x v="26"/>
    <x v="29"/>
    <s v="Unknown Cause"/>
    <d v="2024-05-29T05:29:00.000"/>
    <s v="05/28 - 06/03"/>
    <d v="2024-05-29T07:38:00.000"/>
    <n v="118.981132"/>
    <s v="FTS"/>
    <n v="81978"/>
    <n v="689"/>
    <n v="66"/>
    <n v="47"/>
    <n v="5"/>
    <n v="0"/>
    <n v="0"/>
    <n v="0"/>
    <x v="31"/>
  </r>
  <r>
    <s v="24-0070826"/>
    <s v="Santa Cruz"/>
    <x v="25"/>
    <x v="30"/>
    <s v="Unknown Cause"/>
    <d v="2024-05-29T08:26:00.000"/>
    <s v="05/28 - 06/03"/>
    <d v="2024-05-29T10:03:00.000"/>
    <n v="46.817992"/>
    <s v="FTS"/>
    <n v="22379"/>
    <n v="478"/>
    <n v="30"/>
    <n v="24"/>
    <n v="4"/>
    <n v="0"/>
    <n v="0"/>
    <n v="0"/>
    <x v="32"/>
  </r>
  <r>
    <s v="24-0070863"/>
    <s v="San Luis Obispo"/>
    <x v="27"/>
    <x v="31"/>
    <s v="Unknown Cause"/>
    <d v="2024-05-29T09:53:00.000"/>
    <s v="05/28 - 06/03"/>
    <d v="2024-05-29T14:34:00.000"/>
    <n v="251.956422"/>
    <s v="FTS"/>
    <n v="439412"/>
    <n v="1744"/>
    <n v="69"/>
    <n v="50"/>
    <n v="23"/>
    <n v="2"/>
    <n v="0"/>
    <n v="2"/>
    <x v="33"/>
  </r>
  <r>
    <s v="24-0071010"/>
    <s v="Amador"/>
    <x v="28"/>
    <x v="32"/>
    <s v="Company Initiated"/>
    <d v="2024-05-29T14:26:00.000"/>
    <s v="05/28 - 06/03"/>
    <d v="2024-05-29T15:10:00.000"/>
    <n v="44"/>
    <s v="FTS"/>
    <n v="176"/>
    <n v="4"/>
    <n v="0"/>
    <n v="0"/>
    <n v="0"/>
    <n v="0"/>
    <n v="0"/>
    <n v="0"/>
    <x v="34"/>
  </r>
  <r>
    <s v="24-0064457"/>
    <s v="Solano"/>
    <x v="29"/>
    <x v="33"/>
    <s v="Equipment Failure/Involved"/>
    <d v="2024-05-09T13:11:00.000"/>
    <s v="05/28 - 06/03"/>
    <d v="2024-05-29T15:19:00.000"/>
    <n v="389.665574"/>
    <s v="FTS"/>
    <n v="237696"/>
    <n v="610"/>
    <n v="46"/>
    <n v="35"/>
    <n v="12"/>
    <n v="0"/>
    <n v="0"/>
    <n v="2"/>
    <x v="35"/>
  </r>
  <r>
    <s v="24-0070764"/>
    <s v="Tulare"/>
    <x v="30"/>
    <x v="34"/>
    <s v="Equipment Failure/Involved"/>
    <d v="2024-05-29T00:32:00.000"/>
    <s v="05/28 - 06/03"/>
    <d v="2024-05-29T16:15:00.000"/>
    <n v="592.508772"/>
    <s v="FTS"/>
    <n v="33773"/>
    <n v="57"/>
    <n v="0"/>
    <n v="0"/>
    <n v="5"/>
    <n v="0"/>
    <n v="0"/>
    <n v="0"/>
    <x v="36"/>
  </r>
  <r>
    <s v="24-0070929"/>
    <s v="Santa Clara"/>
    <x v="31"/>
    <x v="35"/>
    <s v="Vegetation"/>
    <d v="2024-05-29T11:58:00.000"/>
    <s v="05/28 - 06/03"/>
    <d v="2024-05-29T20:33:00.000"/>
    <n v="515"/>
    <s v="FTS"/>
    <n v="65920"/>
    <n v="128"/>
    <n v="8"/>
    <n v="6"/>
    <n v="1"/>
    <n v="0"/>
    <n v="0"/>
    <n v="0"/>
    <x v="37"/>
  </r>
  <r>
    <s v="24-0071120"/>
    <s v="San Luis Obispo"/>
    <x v="32"/>
    <x v="36"/>
    <s v="Unknown Cause"/>
    <d v="2024-05-29T18:33:00.000"/>
    <s v="05/28 - 06/03"/>
    <d v="2024-05-29T22:02:00.000"/>
    <n v="209"/>
    <s v="FTS"/>
    <n v="10659"/>
    <n v="51"/>
    <n v="1"/>
    <n v="1"/>
    <n v="0"/>
    <n v="0"/>
    <n v="0"/>
    <n v="0"/>
    <x v="38"/>
  </r>
  <r>
    <s v="24-0070852"/>
    <s v="Sonoma"/>
    <x v="33"/>
    <x v="37"/>
    <s v="3rd Party"/>
    <d v="2024-05-29T09:20:00.000"/>
    <s v="05/28 - 06/03"/>
    <d v="2024-05-30T02:14:00.000"/>
    <n v="67.931232"/>
    <s v="FTS"/>
    <n v="23708"/>
    <n v="349"/>
    <n v="5"/>
    <n v="1"/>
    <n v="8"/>
    <n v="0"/>
    <n v="0"/>
    <n v="1"/>
    <x v="39"/>
  </r>
  <r>
    <s v="24-0071191"/>
    <s v="Napa"/>
    <x v="34"/>
    <x v="38"/>
    <s v="Vegetation"/>
    <d v="2024-05-30T04:09:00.000"/>
    <s v="05/28 - 06/03"/>
    <d v="2024-05-30T05:27:00.000"/>
    <n v="78"/>
    <s v="FTS"/>
    <n v="26988"/>
    <n v="346"/>
    <n v="20"/>
    <n v="9"/>
    <n v="13"/>
    <n v="3"/>
    <n v="0"/>
    <n v="0"/>
    <x v="40"/>
  </r>
  <r>
    <s v="24-0071352"/>
    <s v="Nevada"/>
    <x v="35"/>
    <x v="39"/>
    <s v="Company Initiated"/>
    <d v="2024-05-30T10:40:00.000"/>
    <s v="05/28 - 06/03"/>
    <d v="2024-05-30T11:41:00.000"/>
    <n v="61"/>
    <s v="FTS"/>
    <n v="100833"/>
    <n v="1653"/>
    <n v="62"/>
    <n v="40"/>
    <n v="12"/>
    <n v="3"/>
    <n v="0"/>
    <n v="15"/>
    <x v="41"/>
  </r>
  <r>
    <s v="24-0071365"/>
    <s v="Mariposa"/>
    <x v="36"/>
    <x v="40"/>
    <s v="Company Initiated"/>
    <d v="2024-05-30T10:59:00.000"/>
    <s v="05/28 - 06/03"/>
    <d v="2024-05-30T11:56:00.000"/>
    <n v="56.246948"/>
    <s v="FTS"/>
    <n v="119806"/>
    <n v="2130"/>
    <n v="44"/>
    <n v="31"/>
    <n v="8"/>
    <n v="0"/>
    <n v="1"/>
    <n v="3"/>
    <x v="42"/>
  </r>
  <r>
    <s v="24-0071259"/>
    <s v="Alameda"/>
    <x v="37"/>
    <x v="41"/>
    <s v="Unknown Cause"/>
    <d v="2024-05-30T07:57:00.000"/>
    <s v="05/28 - 06/03"/>
    <d v="2024-05-30T12:06:00.000"/>
    <n v="181.947368"/>
    <s v="FTS"/>
    <n v="17285"/>
    <n v="95"/>
    <n v="2"/>
    <n v="0"/>
    <n v="1"/>
    <n v="0"/>
    <n v="0"/>
    <n v="0"/>
    <x v="17"/>
  </r>
  <r>
    <s v="24-0071194"/>
    <s v="Alameda"/>
    <x v="37"/>
    <x v="42"/>
    <s v="Unknown Cause"/>
    <d v="2024-05-30T05:35:00.000"/>
    <s v="05/28 - 06/03"/>
    <d v="2024-05-30T12:09:00.000"/>
    <n v="381.307385"/>
    <s v="FTS"/>
    <n v="191035"/>
    <n v="501"/>
    <n v="24"/>
    <n v="17"/>
    <n v="25"/>
    <n v="3"/>
    <n v="0"/>
    <n v="0"/>
    <x v="43"/>
  </r>
  <r>
    <s v="24-0071465"/>
    <s v="El Dorado"/>
    <x v="38"/>
    <x v="43"/>
    <s v="Company Initiated"/>
    <d v="2024-05-30T13:22:00.000"/>
    <s v="05/28 - 06/03"/>
    <d v="2024-05-30T13:44:00.000"/>
    <n v="22"/>
    <s v="FTS"/>
    <n v="902"/>
    <n v="41"/>
    <n v="2"/>
    <n v="1"/>
    <n v="0"/>
    <n v="0"/>
    <n v="0"/>
    <n v="0"/>
    <x v="44"/>
  </r>
  <r>
    <s v="24-0071477"/>
    <s v="Lake"/>
    <x v="39"/>
    <x v="44"/>
    <s v="Unknown Cause"/>
    <d v="2024-05-30T13:42:00.000"/>
    <s v="05/28 - 06/03"/>
    <d v="2024-05-30T15:12:00.000"/>
    <n v="90"/>
    <s v="FTS"/>
    <n v="37260"/>
    <n v="414"/>
    <n v="22"/>
    <n v="15"/>
    <n v="3"/>
    <n v="2"/>
    <n v="0"/>
    <n v="1"/>
    <x v="45"/>
  </r>
  <r>
    <s v="24-0071335"/>
    <s v="Napa"/>
    <x v="34"/>
    <x v="38"/>
    <s v="Vegetation"/>
    <d v="2024-05-30T10:24:00.000"/>
    <s v="05/28 - 06/03"/>
    <d v="2024-05-30T19:08:00.000"/>
    <n v="347.953757"/>
    <s v="FTS"/>
    <n v="120392"/>
    <n v="346"/>
    <n v="20"/>
    <n v="9"/>
    <n v="13"/>
    <n v="3"/>
    <n v="0"/>
    <n v="0"/>
    <x v="46"/>
  </r>
  <r>
    <s v="24-0071540"/>
    <s v="Santa Clara"/>
    <x v="40"/>
    <x v="45"/>
    <s v="Equipment Failure/Involved"/>
    <d v="2024-05-30T15:05:00.000"/>
    <s v="05/28 - 06/03"/>
    <d v="2024-05-30T19:51:00.000"/>
    <n v="245.196262"/>
    <s v="FTS"/>
    <n v="52472"/>
    <n v="214"/>
    <n v="11"/>
    <n v="8"/>
    <n v="1"/>
    <n v="0"/>
    <n v="0"/>
    <n v="0"/>
    <x v="47"/>
  </r>
  <r>
    <s v="24-0071623"/>
    <s v="San Luis Obispo"/>
    <x v="23"/>
    <x v="46"/>
    <s v="Animal"/>
    <d v="2024-05-30T19:12:00.000"/>
    <s v="05/28 - 06/03"/>
    <d v="2024-05-30T20:10:00.000"/>
    <n v="56.264368"/>
    <s v="FTS"/>
    <n v="78320"/>
    <n v="1392"/>
    <n v="42"/>
    <n v="31"/>
    <n v="17"/>
    <n v="0"/>
    <n v="0"/>
    <n v="21"/>
    <x v="48"/>
  </r>
  <r>
    <s v="24-0071608"/>
    <s v="Amador"/>
    <x v="41"/>
    <x v="47"/>
    <s v="Unknown Cause"/>
    <d v="2024-05-30T18:05:00.000"/>
    <s v="05/28 - 06/03"/>
    <d v="2024-05-30T21:23:00.000"/>
    <n v="182.566265"/>
    <s v="FTS"/>
    <n v="15153"/>
    <n v="83"/>
    <n v="1"/>
    <n v="1"/>
    <n v="5"/>
    <n v="0"/>
    <n v="0"/>
    <n v="0"/>
    <x v="49"/>
  </r>
  <r>
    <s v="24-0071627"/>
    <s v="Mendocino"/>
    <x v="42"/>
    <x v="48"/>
    <s v="Unknown Cause"/>
    <d v="2024-05-30T19:42:00.000"/>
    <s v="05/28 - 06/03"/>
    <d v="2024-05-30T21:35:00.000"/>
    <n v="83.116505"/>
    <s v="FTS"/>
    <n v="8561"/>
    <n v="103"/>
    <n v="4"/>
    <n v="4"/>
    <n v="0"/>
    <n v="0"/>
    <n v="0"/>
    <n v="0"/>
    <x v="50"/>
  </r>
  <r>
    <s v="24-0071629"/>
    <s v="Santa Cruz"/>
    <x v="43"/>
    <x v="49"/>
    <s v="Unknown Cause"/>
    <d v="2024-05-30T20:31:00.000"/>
    <s v="05/28 - 06/03"/>
    <d v="2024-05-30T23:04:00.000"/>
    <n v="74.888467"/>
    <s v="FTS"/>
    <n v="98703"/>
    <n v="1318"/>
    <n v="121"/>
    <n v="103"/>
    <n v="15"/>
    <n v="1"/>
    <n v="0"/>
    <n v="0"/>
    <x v="51"/>
  </r>
  <r>
    <s v="24-0071678"/>
    <s v="Butte"/>
    <x v="44"/>
    <x v="50"/>
    <s v="Equipment Failure/Involved"/>
    <d v="2024-05-31T01:04:00.000"/>
    <s v="05/28 - 06/03"/>
    <d v="2024-05-31T05:00:00.000"/>
    <n v="236"/>
    <s v="FTS"/>
    <n v="1652"/>
    <n v="7"/>
    <n v="0"/>
    <n v="0"/>
    <n v="2"/>
    <n v="0"/>
    <n v="0"/>
    <n v="0"/>
    <x v="52"/>
  </r>
  <r>
    <s v="24-0071606"/>
    <s v="Shasta"/>
    <x v="45"/>
    <x v="51"/>
    <s v="Equipment Failure/Involved"/>
    <d v="2024-05-30T17:53:00.000"/>
    <s v="05/28 - 06/03"/>
    <d v="2024-05-31T08:35:00.000"/>
    <n v="369.90795"/>
    <s v="FTS"/>
    <n v="265224"/>
    <n v="717"/>
    <n v="40"/>
    <n v="33"/>
    <n v="3"/>
    <n v="0"/>
    <n v="0"/>
    <n v="0"/>
    <x v="53"/>
  </r>
  <r>
    <s v="24-0071711"/>
    <s v="Monterey"/>
    <x v="46"/>
    <x v="52"/>
    <s v="Unknown Cause"/>
    <d v="2024-05-31T07:16:00.000"/>
    <s v="05/28 - 06/03"/>
    <d v="2024-05-31T11:58:00.000"/>
    <n v="282"/>
    <s v="FTS"/>
    <n v="120696"/>
    <n v="428"/>
    <n v="9"/>
    <n v="5"/>
    <n v="4"/>
    <n v="0"/>
    <n v="0"/>
    <n v="0"/>
    <x v="54"/>
  </r>
  <r>
    <s v="24-0071794"/>
    <s v="Sonoma"/>
    <x v="9"/>
    <x v="10"/>
    <s v="Unknown Cause"/>
    <d v="2024-05-31T09:23:00.000"/>
    <s v="05/28 - 06/03"/>
    <d v="2024-05-31T12:48:00.000"/>
    <n v="97.727308"/>
    <s v="FTS"/>
    <n v="251941"/>
    <n v="2578"/>
    <n v="117"/>
    <n v="84"/>
    <n v="35"/>
    <n v="5"/>
    <n v="0"/>
    <n v="1"/>
    <x v="55"/>
  </r>
  <r>
    <s v="24-0071940"/>
    <s v="El Dorado"/>
    <x v="47"/>
    <x v="53"/>
    <s v="Animal"/>
    <d v="2024-05-31T13:06:00.000"/>
    <s v="05/28 - 06/03"/>
    <d v="2024-05-31T14:20:00.000"/>
    <n v="73"/>
    <s v="FTS"/>
    <n v="269516"/>
    <n v="3692"/>
    <n v="352"/>
    <n v="233"/>
    <n v="55"/>
    <n v="7"/>
    <n v="0"/>
    <n v="21"/>
    <x v="56"/>
  </r>
  <r>
    <s v="24-0072013"/>
    <s v="San Luis Obispo"/>
    <x v="0"/>
    <x v="54"/>
    <s v="Company Initiated"/>
    <d v="2024-05-31T14:29:00.000"/>
    <s v="05/28 - 06/03"/>
    <d v="2024-05-31T14:39:00.000"/>
    <n v="10"/>
    <s v="FTS"/>
    <n v="670"/>
    <n v="67"/>
    <n v="1"/>
    <n v="1"/>
    <n v="0"/>
    <n v="0"/>
    <n v="0"/>
    <n v="1"/>
    <x v="57"/>
  </r>
  <r>
    <s v="24-0071977"/>
    <s v="Santa Clara"/>
    <x v="48"/>
    <x v="55"/>
    <s v="Unknown Cause"/>
    <d v="2024-05-31T13:57:00.000"/>
    <s v="05/28 - 06/03"/>
    <d v="2024-05-31T15:22:00.000"/>
    <n v="79.375"/>
    <s v="FTS"/>
    <n v="1270"/>
    <n v="16"/>
    <n v="0"/>
    <n v="0"/>
    <n v="0"/>
    <n v="0"/>
    <n v="0"/>
    <n v="0"/>
    <x v="58"/>
  </r>
  <r>
    <s v="24-0072046"/>
    <s v="Calaveras"/>
    <x v="49"/>
    <x v="56"/>
    <s v="Unknown Cause"/>
    <d v="2024-05-31T16:08:00.000"/>
    <s v="05/28 - 06/03"/>
    <d v="2024-05-31T17:37:00.000"/>
    <n v="89"/>
    <s v="FTS"/>
    <n v="22072"/>
    <n v="248"/>
    <n v="19"/>
    <n v="13"/>
    <n v="0"/>
    <n v="0"/>
    <n v="0"/>
    <n v="1"/>
    <x v="59"/>
  </r>
  <r>
    <s v="24-0072034"/>
    <s v="Amador"/>
    <x v="41"/>
    <x v="57"/>
    <s v="Unknown Cause"/>
    <d v="2024-05-31T15:21:00.000"/>
    <s v="05/28 - 06/03"/>
    <d v="2024-05-31T19:10:00.000"/>
    <n v="80.868182"/>
    <s v="FTS"/>
    <n v="88955"/>
    <n v="1100"/>
    <n v="39"/>
    <n v="30"/>
    <n v="8"/>
    <n v="0"/>
    <n v="0"/>
    <n v="1"/>
    <x v="60"/>
  </r>
  <r>
    <s v="24-0072073"/>
    <s v="Monterey"/>
    <x v="50"/>
    <x v="58"/>
    <s v="Unknown Cause"/>
    <d v="2024-05-31T18:24:00.000"/>
    <s v="05/28 - 06/03"/>
    <d v="2024-05-31T20:46:00.000"/>
    <n v="142"/>
    <s v="FTS"/>
    <n v="13916"/>
    <n v="98"/>
    <n v="0"/>
    <n v="0"/>
    <n v="3"/>
    <n v="0"/>
    <n v="0"/>
    <n v="0"/>
    <x v="61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55" firstHeaderRow="1" firstDataRow="1" firstDataCol="1"/>
  <pivotFields count="19">
    <pivotField dataField="1" showAll="0"/>
    <pivotField showAll="0"/>
    <pivotField axis="axisRow" showAll="0" sortType="ascending">
      <items count="52">
        <item x="38"/>
        <item x="27"/>
        <item x="12"/>
        <item x="25"/>
        <item x="6"/>
        <item x="35"/>
        <item x="1"/>
        <item x="43"/>
        <item x="32"/>
        <item x="11"/>
        <item x="28"/>
        <item x="41"/>
        <item x="13"/>
        <item x="24"/>
        <item x="45"/>
        <item x="30"/>
        <item x="18"/>
        <item x="49"/>
        <item x="33"/>
        <item x="8"/>
        <item x="4"/>
        <item x="48"/>
        <item x="29"/>
        <item x="2"/>
        <item x="15"/>
        <item x="5"/>
        <item x="16"/>
        <item x="46"/>
        <item x="36"/>
        <item x="40"/>
        <item x="9"/>
        <item x="31"/>
        <item x="47"/>
        <item x="21"/>
        <item x="10"/>
        <item x="14"/>
        <item x="17"/>
        <item x="26"/>
        <item x="20"/>
        <item x="19"/>
        <item x="34"/>
        <item x="50"/>
        <item x="37"/>
        <item x="44"/>
        <item x="23"/>
        <item x="0"/>
        <item x="22"/>
        <item x="7"/>
        <item x="42"/>
        <item x="39"/>
        <item x="3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2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12">
      <pivotArea outline="0" fieldPosition="0" collapsedLevelsAreSubtotals="1"/>
    </format>
    <format dxfId="11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C55" firstHeaderRow="0" firstDataRow="1" firstDataCol="1"/>
  <pivotFields count="19">
    <pivotField showAll="0"/>
    <pivotField showAll="0"/>
    <pivotField axis="axisRow" showAll="0" sortType="ascending">
      <items count="52">
        <item x="38"/>
        <item x="27"/>
        <item x="12"/>
        <item x="25"/>
        <item x="6"/>
        <item x="35"/>
        <item x="1"/>
        <item x="43"/>
        <item x="32"/>
        <item x="11"/>
        <item x="28"/>
        <item x="41"/>
        <item x="13"/>
        <item x="24"/>
        <item x="45"/>
        <item x="30"/>
        <item x="18"/>
        <item x="49"/>
        <item x="33"/>
        <item x="8"/>
        <item x="4"/>
        <item x="48"/>
        <item x="29"/>
        <item x="2"/>
        <item x="15"/>
        <item x="5"/>
        <item x="16"/>
        <item x="46"/>
        <item x="36"/>
        <item x="40"/>
        <item x="9"/>
        <item x="31"/>
        <item x="47"/>
        <item x="21"/>
        <item x="10"/>
        <item x="14"/>
        <item x="17"/>
        <item x="26"/>
        <item x="20"/>
        <item x="19"/>
        <item x="34"/>
        <item x="50"/>
        <item x="37"/>
        <item x="44"/>
        <item x="23"/>
        <item x="0"/>
        <item x="22"/>
        <item x="7"/>
        <item x="42"/>
        <item x="39"/>
        <item x="3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dataField="1" showAll="0" numFmtId="3"/>
    <pivotField dataField="1"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2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ESO" fld="11" baseField="0" baseItem="0"/>
    <dataField name="Sum of Customer_Minutes" fld="10" baseField="0" baseItem="0"/>
  </dataFields>
  <formats count="4">
    <format dxfId="10">
      <pivotArea outline="0" fieldPosition="0" collapsedLevelsAreSubtotals="1"/>
    </format>
    <format dxfId="9">
      <pivotArea outline="0" fieldPosition="0" dataOnly="0" labelOnly="1">
        <references count="1">
          <reference field="4294967294" count="2">
            <x v="0"/>
            <x v="1"/>
          </reference>
        </references>
      </pivotArea>
    </format>
    <format dxfId="8">
      <pivotArea outline="0" fieldPosition="0" collapsedLevelsAreSubtotals="1"/>
    </format>
    <format dxfId="7">
      <pivotArea outline="0" fieldPosition="0" dataOnly="0" labelOnly="1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pivotTables/pivotTable3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55" firstHeaderRow="1" firstDataRow="1" firstDataCol="1"/>
  <pivotFields count="19">
    <pivotField showAll="0"/>
    <pivotField showAll="0"/>
    <pivotField axis="axisRow" showAll="0" sortType="ascending">
      <items count="52">
        <item x="38"/>
        <item x="27"/>
        <item x="12"/>
        <item x="25"/>
        <item x="6"/>
        <item x="35"/>
        <item x="1"/>
        <item x="43"/>
        <item x="32"/>
        <item x="11"/>
        <item x="28"/>
        <item x="41"/>
        <item x="13"/>
        <item x="24"/>
        <item x="45"/>
        <item x="30"/>
        <item x="18"/>
        <item x="49"/>
        <item x="33"/>
        <item x="8"/>
        <item x="4"/>
        <item x="48"/>
        <item x="29"/>
        <item x="2"/>
        <item x="15"/>
        <item x="5"/>
        <item x="16"/>
        <item x="46"/>
        <item x="36"/>
        <item x="40"/>
        <item x="9"/>
        <item x="31"/>
        <item x="47"/>
        <item x="21"/>
        <item x="10"/>
        <item x="14"/>
        <item x="17"/>
        <item x="26"/>
        <item x="20"/>
        <item x="19"/>
        <item x="34"/>
        <item x="50"/>
        <item x="37"/>
        <item x="44"/>
        <item x="23"/>
        <item x="0"/>
        <item x="22"/>
        <item x="7"/>
        <item x="42"/>
        <item x="39"/>
        <item x="3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dataField="1"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2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Sum of CESO" fld="11" baseField="0" baseItem="0" numFmtId="3"/>
  </dataFields>
  <formats count="4">
    <format dxfId="6">
      <pivotArea outline="0" fieldPosition="0" collapsedLevelsAreSubtotals="1"/>
    </format>
    <format dxfId="5">
      <pivotArea outline="0" fieldPosition="0" axis="axisValues" dataOnly="0" labelOnly="1"/>
    </format>
    <format dxfId="4">
      <pivotArea outline="0" fieldPosition="0" collapsedLevelsAreSubtotals="1"/>
    </format>
    <format dxfId="3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pivotTables/pivotTable4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PZ" multipleFieldFilters="0" showMemberPropertyTips="1">
  <location ref="A3:B63" firstHeaderRow="1" firstDataRow="1" firstDataCol="1"/>
  <pivotFields count="19">
    <pivotField dataField="1" showAll="0"/>
    <pivotField showAll="0"/>
    <pivotField showAll="0"/>
    <pivotField axis="axisRow" showAll="0" sortType="ascending">
      <items count="60">
        <item x="43"/>
        <item x="31"/>
        <item x="13"/>
        <item x="30"/>
        <item x="28"/>
        <item x="39"/>
        <item x="1"/>
        <item x="49"/>
        <item x="36"/>
        <item x="12"/>
        <item x="32"/>
        <item x="57"/>
        <item x="47"/>
        <item x="20"/>
        <item x="14"/>
        <item x="27"/>
        <item x="51"/>
        <item x="34"/>
        <item x="21"/>
        <item x="56"/>
        <item x="37"/>
        <item x="7"/>
        <item x="4"/>
        <item x="55"/>
        <item x="33"/>
        <item x="2"/>
        <item x="17"/>
        <item x="5"/>
        <item x="18"/>
        <item x="52"/>
        <item x="40"/>
        <item x="45"/>
        <item x="10"/>
        <item x="8"/>
        <item x="35"/>
        <item x="53"/>
        <item x="6"/>
        <item x="24"/>
        <item x="9"/>
        <item x="11"/>
        <item x="16"/>
        <item x="15"/>
        <item x="19"/>
        <item x="29"/>
        <item x="23"/>
        <item x="22"/>
        <item x="38"/>
        <item x="58"/>
        <item x="41"/>
        <item x="42"/>
        <item x="50"/>
        <item x="26"/>
        <item x="46"/>
        <item x="54"/>
        <item x="0"/>
        <item x="25"/>
        <item x="48"/>
        <item x="44"/>
        <item x="3"/>
        <item t="default"/>
      </items>
    </pivotField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2">
      <pivotArea outline="0" fieldPosition="0" collapsedLevelsAreSubtotals="1"/>
    </format>
    <format dxfId="1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3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4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CBB8-D564-4C8B-90CA-874DBDAD1F3E}">
  <dimension ref="A1:B31"/>
  <sheetViews>
    <sheetView zoomScale="80" zoomScaleNormal="80" workbookViewId="0" topLeftCell="A1">
      <selection pane="topLeft" activeCell="E24" sqref="E24"/>
    </sheetView>
  </sheetViews>
  <sheetFormatPr defaultColWidth="9.109375" defaultRowHeight="15"/>
  <cols>
    <col min="1" max="1" width="25" style="7" bestFit="1" customWidth="1"/>
    <col min="2" max="2" width="90.8571428571429" style="5" bestFit="1" customWidth="1"/>
    <col min="3" max="16384" width="9.14285714285714" style="3"/>
  </cols>
  <sheetData>
    <row r="1" spans="1:2" ht="14.4">
      <c r="A1" s="1" t="s">
        <v>1213</v>
      </c>
      <c r="B1" s="2" t="s">
        <v>1214</v>
      </c>
    </row>
    <row r="2" spans="1:2" ht="14.4">
      <c r="A2" s="4" t="s">
        <v>0</v>
      </c>
      <c r="B2" s="5" t="s">
        <v>1215</v>
      </c>
    </row>
    <row r="3" spans="1:2" ht="14.4">
      <c r="A3" s="4" t="s">
        <v>1</v>
      </c>
      <c r="B3" s="5" t="s">
        <v>1</v>
      </c>
    </row>
    <row r="4" spans="1:2" ht="14.4">
      <c r="A4" s="4" t="s">
        <v>2</v>
      </c>
      <c r="B4" s="5" t="s">
        <v>1216</v>
      </c>
    </row>
    <row r="5" spans="1:2" ht="14.4">
      <c r="A5" s="4" t="s">
        <v>3</v>
      </c>
      <c r="B5" s="5" t="s">
        <v>1217</v>
      </c>
    </row>
    <row r="6" spans="1:2" ht="14.4">
      <c r="A6" s="4" t="s">
        <v>4</v>
      </c>
      <c r="B6" s="5" t="s">
        <v>1218</v>
      </c>
    </row>
    <row r="7" spans="1:2" ht="14.4">
      <c r="A7" s="6" t="s">
        <v>1219</v>
      </c>
      <c r="B7" s="5" t="s">
        <v>1220</v>
      </c>
    </row>
    <row r="8" spans="1:2" ht="14.4">
      <c r="A8" s="6" t="s">
        <v>1221</v>
      </c>
      <c r="B8" s="5" t="s">
        <v>58</v>
      </c>
    </row>
    <row r="9" spans="1:2" ht="14.4">
      <c r="A9" s="6" t="s">
        <v>1222</v>
      </c>
      <c r="B9" s="5" t="s">
        <v>34</v>
      </c>
    </row>
    <row r="10" spans="1:2" ht="14.4">
      <c r="A10" s="6" t="s">
        <v>1223</v>
      </c>
      <c r="B10" s="5" t="s">
        <v>1224</v>
      </c>
    </row>
    <row r="11" spans="1:2" ht="14.4">
      <c r="A11" s="6" t="s">
        <v>1225</v>
      </c>
      <c r="B11" s="5" t="s">
        <v>1226</v>
      </c>
    </row>
    <row r="12" spans="1:2" ht="14.4">
      <c r="A12" s="6" t="s">
        <v>1227</v>
      </c>
      <c r="B12" s="5" t="s">
        <v>1228</v>
      </c>
    </row>
    <row r="13" spans="1:2" ht="14.4">
      <c r="A13" s="6" t="s">
        <v>1229</v>
      </c>
      <c r="B13" s="5" t="s">
        <v>20</v>
      </c>
    </row>
    <row r="14" spans="1:2" ht="14.4">
      <c r="A14" s="4" t="s">
        <v>5</v>
      </c>
      <c r="B14" s="5" t="s">
        <v>1230</v>
      </c>
    </row>
    <row r="15" spans="1:2" ht="14.4">
      <c r="A15" s="4" t="s">
        <v>6</v>
      </c>
      <c r="B15" s="5" t="s">
        <v>1231</v>
      </c>
    </row>
    <row r="16" spans="1:2" ht="14.4">
      <c r="A16" s="4" t="s">
        <v>7</v>
      </c>
      <c r="B16" s="5" t="s">
        <v>1232</v>
      </c>
    </row>
    <row r="17" spans="1:2" ht="14.4">
      <c r="A17" s="4" t="s">
        <v>8</v>
      </c>
      <c r="B17" s="5" t="s">
        <v>1233</v>
      </c>
    </row>
    <row r="18" spans="1:2" ht="14.4">
      <c r="A18" s="4" t="s">
        <v>9</v>
      </c>
      <c r="B18" s="5" t="s">
        <v>1234</v>
      </c>
    </row>
    <row r="19" spans="1:2" ht="14.4">
      <c r="A19" s="6" t="s">
        <v>21</v>
      </c>
      <c r="B19" s="5" t="s">
        <v>1235</v>
      </c>
    </row>
    <row r="20" spans="1:2" ht="14.4">
      <c r="A20" s="6" t="s">
        <v>139</v>
      </c>
      <c r="B20" s="5" t="s">
        <v>1236</v>
      </c>
    </row>
    <row r="21" spans="1:2" ht="14.4">
      <c r="A21" s="6" t="s">
        <v>38</v>
      </c>
      <c r="B21" s="5" t="s">
        <v>1237</v>
      </c>
    </row>
    <row r="22" spans="1:2" ht="14.4">
      <c r="A22" s="6" t="s">
        <v>1205</v>
      </c>
      <c r="B22" s="5" t="s">
        <v>9444</v>
      </c>
    </row>
    <row r="23" spans="1:2" ht="14.4">
      <c r="A23" s="4" t="s">
        <v>11</v>
      </c>
      <c r="B23" s="5" t="s">
        <v>1238</v>
      </c>
    </row>
    <row r="24" spans="1:2" ht="14.4">
      <c r="A24" s="4" t="s">
        <v>12</v>
      </c>
      <c r="B24" s="5" t="s">
        <v>1239</v>
      </c>
    </row>
    <row r="25" spans="1:2" ht="14.4">
      <c r="A25" s="4" t="s">
        <v>13</v>
      </c>
      <c r="B25" s="5" t="s">
        <v>1240</v>
      </c>
    </row>
    <row r="26" spans="1:2" ht="14.4">
      <c r="A26" s="4" t="s">
        <v>14</v>
      </c>
      <c r="B26" s="5" t="s">
        <v>1241</v>
      </c>
    </row>
    <row r="27" spans="1:2" ht="14.4">
      <c r="A27" s="4" t="s">
        <v>15</v>
      </c>
      <c r="B27" s="5" t="s">
        <v>1242</v>
      </c>
    </row>
    <row r="28" spans="1:2" ht="14.4">
      <c r="A28" s="4" t="s">
        <v>16</v>
      </c>
      <c r="B28" s="5" t="s">
        <v>1243</v>
      </c>
    </row>
    <row r="29" spans="1:2" ht="14.4">
      <c r="A29" s="4" t="s">
        <v>17</v>
      </c>
      <c r="B29" s="5" t="s">
        <v>1244</v>
      </c>
    </row>
    <row r="30" spans="1:2" ht="14.4">
      <c r="A30" s="4" t="s">
        <v>10</v>
      </c>
      <c r="B30" s="5" t="s">
        <v>1245</v>
      </c>
    </row>
    <row r="31" spans="1:2" ht="14.4">
      <c r="A31" s="4" t="s">
        <v>18</v>
      </c>
      <c r="B31" s="5" t="s">
        <v>1246</v>
      </c>
    </row>
  </sheetData>
  <conditionalFormatting sqref="D2">
    <cfRule type="duplicateValues" priority="1" dxfId="0">
      <formula>AND(COUNTIF($D$2:$D$2,D2)&gt;1,NOT(ISBLANK(D2)))</formula>
    </cfRule>
  </conditionalFormatting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9AC5-EC5F-4665-B89D-FFFF07CB2080}">
  <dimension ref="B2:C27"/>
  <sheetViews>
    <sheetView tabSelected="1" zoomScale="80" zoomScaleNormal="80" workbookViewId="0" topLeftCell="A1">
      <selection pane="topLeft" activeCell="B2" sqref="B2:C2"/>
    </sheetView>
  </sheetViews>
  <sheetFormatPr defaultRowHeight="15"/>
  <cols>
    <col min="1" max="1" width="8.85714285714286" style="3"/>
    <col min="2" max="2" width="40.5714285714286" style="3" bestFit="1" customWidth="1"/>
    <col min="3" max="3" width="11.2857142857143" style="3" bestFit="1" customWidth="1"/>
    <col min="4" max="164" width="16.2857142857143" bestFit="1" customWidth="1"/>
    <col min="165" max="165" width="12.7142857142857" bestFit="1" customWidth="1"/>
  </cols>
  <sheetData>
    <row r="1" ht="15" thickBot="1"/>
    <row r="2" spans="2:3" ht="16.2" thickBot="1">
      <c r="B2" s="36" t="s">
        <v>9445</v>
      </c>
      <c r="C2" s="37"/>
    </row>
    <row r="3" spans="2:3" ht="16.2" thickBot="1">
      <c r="B3" s="9" t="s">
        <v>1247</v>
      </c>
      <c r="C3" s="8" t="s">
        <v>1248</v>
      </c>
    </row>
    <row r="4" spans="2:3" ht="16.2" thickBot="1">
      <c r="B4" s="10" t="s">
        <v>1249</v>
      </c>
      <c r="C4" s="11">
        <v>2481</v>
      </c>
    </row>
    <row r="5" spans="2:3" ht="16.2" thickBot="1">
      <c r="B5" s="10" t="s">
        <v>1250</v>
      </c>
      <c r="C5" s="11">
        <v>1750</v>
      </c>
    </row>
    <row r="6" spans="2:3" ht="16.2" thickBot="1">
      <c r="B6" s="10" t="s">
        <v>1251</v>
      </c>
      <c r="C6" s="11">
        <v>567</v>
      </c>
    </row>
    <row r="7" spans="2:3" ht="16.2" thickBot="1">
      <c r="B7" s="10" t="s">
        <v>1252</v>
      </c>
      <c r="C7" s="11">
        <v>1</v>
      </c>
    </row>
    <row r="8" spans="2:3" ht="16.2" thickBot="1">
      <c r="B8" s="10" t="s">
        <v>15</v>
      </c>
      <c r="C8" s="11">
        <v>55</v>
      </c>
    </row>
    <row r="9" spans="2:3" ht="16.2" thickBot="1">
      <c r="B9" s="10" t="s">
        <v>1253</v>
      </c>
      <c r="C9" s="11">
        <v>124.71094883566043</v>
      </c>
    </row>
    <row r="10" spans="2:3" ht="16.2" thickBot="1">
      <c r="B10" s="10" t="s">
        <v>1254</v>
      </c>
      <c r="C10" s="11">
        <v>12</v>
      </c>
    </row>
    <row r="11" spans="2:3" ht="16.2" thickBot="1">
      <c r="B11" s="10" t="s">
        <v>1255</v>
      </c>
      <c r="C11" s="11">
        <v>64</v>
      </c>
    </row>
    <row r="12" spans="2:3" ht="16.2" thickBot="1">
      <c r="B12" s="10" t="s">
        <v>1256</v>
      </c>
      <c r="C12" s="12">
        <v>42041</v>
      </c>
    </row>
    <row r="13" spans="2:3" ht="16.2" thickBot="1">
      <c r="B13" s="10" t="s">
        <v>1257</v>
      </c>
      <c r="C13" s="12">
        <v>31274</v>
      </c>
    </row>
    <row r="14" ht="14.4"/>
    <row r="15" ht="15" thickBot="1"/>
    <row r="16" spans="2:3" ht="16.2" thickBot="1">
      <c r="B16" s="36" t="s">
        <v>10812</v>
      </c>
      <c r="C16" s="37"/>
    </row>
    <row r="17" spans="2:3" ht="16.2" thickBot="1">
      <c r="B17" s="9" t="s">
        <v>1247</v>
      </c>
      <c r="C17" s="8" t="s">
        <v>1248</v>
      </c>
    </row>
    <row r="18" spans="2:3" ht="16.2" thickBot="1">
      <c r="B18" s="10" t="s">
        <v>1249</v>
      </c>
      <c r="C18" s="11">
        <v>2478</v>
      </c>
    </row>
    <row r="19" spans="2:3" ht="16.2" thickBot="1">
      <c r="B19" s="10" t="s">
        <v>1250</v>
      </c>
      <c r="C19" s="11">
        <v>1747</v>
      </c>
    </row>
    <row r="20" spans="2:3" ht="16.2" thickBot="1">
      <c r="B20" s="10" t="s">
        <v>1251</v>
      </c>
      <c r="C20" s="11">
        <v>566</v>
      </c>
    </row>
    <row r="21" spans="2:3" ht="16.2" thickBot="1">
      <c r="B21" s="10" t="s">
        <v>1252</v>
      </c>
      <c r="C21" s="11">
        <v>1</v>
      </c>
    </row>
    <row r="22" spans="2:3" ht="16.2" thickBot="1">
      <c r="B22" s="10" t="s">
        <v>15</v>
      </c>
      <c r="C22" s="11">
        <v>55</v>
      </c>
    </row>
    <row r="23" spans="2:3" ht="16.2" thickBot="1">
      <c r="B23" s="10" t="s">
        <v>1253</v>
      </c>
      <c r="C23" s="11">
        <v>124.82786728954143</v>
      </c>
    </row>
    <row r="24" spans="2:3" ht="16.2" thickBot="1">
      <c r="B24" s="10" t="s">
        <v>1254</v>
      </c>
      <c r="C24" s="11">
        <v>12</v>
      </c>
    </row>
    <row r="25" spans="2:3" ht="16.2" thickBot="1">
      <c r="B25" s="10" t="s">
        <v>1255</v>
      </c>
      <c r="C25" s="11">
        <v>63</v>
      </c>
    </row>
    <row r="26" spans="2:3" ht="16.2" thickBot="1">
      <c r="B26" s="10" t="s">
        <v>1256</v>
      </c>
      <c r="C26" s="12">
        <v>41956</v>
      </c>
    </row>
    <row r="27" spans="2:3" ht="16.2" thickBot="1">
      <c r="B27" s="10" t="s">
        <v>1257</v>
      </c>
      <c r="C27" s="12">
        <v>31191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63"/>
  <sheetViews>
    <sheetView workbookViewId="0" topLeftCell="A1">
      <selection pane="topLeft" activeCell="A1" sqref="A1:A1048576"/>
    </sheetView>
  </sheetViews>
  <sheetFormatPr defaultRowHeight="15"/>
  <cols>
    <col min="1" max="1" width="10.7142857142857" style="32" bestFit="1" customWidth="1"/>
    <col min="2" max="2" width="14.4285714285714" style="32" bestFit="1" customWidth="1"/>
    <col min="3" max="3" width="25.4285714285714" style="32" bestFit="1" customWidth="1"/>
    <col min="4" max="4" width="30.4285714285714" style="32" bestFit="1" customWidth="1"/>
    <col min="5" max="5" width="25.7142857142857" style="32" bestFit="1" customWidth="1"/>
    <col min="6" max="6" width="18.1428571428571" style="32" bestFit="1" customWidth="1"/>
    <col min="7" max="7" width="12.8571428571429" style="32" bestFit="1" customWidth="1"/>
    <col min="8" max="8" width="18.1428571428571" style="32" bestFit="1" customWidth="1"/>
    <col min="9" max="9" width="12" style="33" bestFit="1" customWidth="1"/>
    <col min="10" max="11" width="17.7142857142857" style="33" bestFit="1" customWidth="1"/>
    <col min="12" max="12" width="5.42857142857143" style="33" bestFit="1" customWidth="1"/>
    <col min="13" max="13" width="16.2857142857143" style="33" bestFit="1" customWidth="1"/>
    <col min="14" max="14" width="11.8571428571429" style="33" bestFit="1" customWidth="1"/>
    <col min="15" max="15" width="16.2857142857143" style="33" bestFit="1" customWidth="1"/>
    <col min="16" max="16" width="7.42857142857143" style="33" bestFit="1" customWidth="1"/>
    <col min="17" max="17" width="8.85714285714286" style="33"/>
    <col min="18" max="18" width="22.2857142857143" style="33" bestFit="1" customWidth="1"/>
    <col min="19" max="19" width="24.8571428571429" style="33" bestFit="1" customWidth="1"/>
  </cols>
  <sheetData>
    <row r="1" spans="1:19" ht="14.4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</row>
    <row r="2" spans="1:19" ht="14.4">
      <c r="A2" s="16" t="s">
        <v>9446</v>
      </c>
      <c r="B2" s="16" t="s">
        <v>166</v>
      </c>
      <c r="C2" s="16" t="s">
        <v>174</v>
      </c>
      <c r="D2" s="16" t="s">
        <v>9447</v>
      </c>
      <c r="E2" s="16" t="s">
        <v>24</v>
      </c>
      <c r="F2" s="20">
        <v>45292.462500000001</v>
      </c>
      <c r="G2" s="16" t="s">
        <v>9448</v>
      </c>
      <c r="H2" s="20">
        <v>45292.509027777778</v>
      </c>
      <c r="I2" s="21">
        <v>67</v>
      </c>
      <c r="J2" s="16" t="s">
        <v>21</v>
      </c>
      <c r="K2" s="21">
        <v>5695</v>
      </c>
      <c r="L2" s="21">
        <v>85</v>
      </c>
      <c r="M2" s="21">
        <v>3</v>
      </c>
      <c r="N2" s="21">
        <v>3</v>
      </c>
      <c r="O2" s="21">
        <v>1</v>
      </c>
      <c r="P2" s="21">
        <v>0</v>
      </c>
      <c r="Q2" s="21">
        <v>0</v>
      </c>
      <c r="R2" s="21">
        <v>0</v>
      </c>
      <c r="S2" s="21">
        <v>67</v>
      </c>
    </row>
    <row r="3" spans="1:19" ht="14.4">
      <c r="A3" s="16" t="s">
        <v>10446</v>
      </c>
      <c r="B3" s="16" t="s">
        <v>10447</v>
      </c>
      <c r="C3" s="16" t="s">
        <v>10448</v>
      </c>
      <c r="D3" s="16" t="s">
        <v>839</v>
      </c>
      <c r="E3" s="16" t="s">
        <v>24</v>
      </c>
      <c r="F3" s="20">
        <v>45420.122916666667</v>
      </c>
      <c r="G3" s="16" t="s">
        <v>10449</v>
      </c>
      <c r="H3" s="20">
        <v>45420.405555555553</v>
      </c>
      <c r="I3" s="21">
        <v>351.77134999999998</v>
      </c>
      <c r="J3" s="16" t="s">
        <v>21</v>
      </c>
      <c r="K3" s="21">
        <v>127693</v>
      </c>
      <c r="L3" s="21">
        <v>363</v>
      </c>
      <c r="M3" s="21">
        <v>9</v>
      </c>
      <c r="N3" s="21">
        <v>8</v>
      </c>
      <c r="O3" s="21">
        <v>3</v>
      </c>
      <c r="P3" s="21">
        <v>0</v>
      </c>
      <c r="Q3" s="21">
        <v>0</v>
      </c>
      <c r="R3" s="21">
        <v>1</v>
      </c>
      <c r="S3" s="21">
        <v>407</v>
      </c>
    </row>
    <row r="4" spans="1:19" ht="14.4">
      <c r="A4" s="16" t="s">
        <v>10450</v>
      </c>
      <c r="B4" s="16" t="s">
        <v>10451</v>
      </c>
      <c r="C4" s="16" t="s">
        <v>10452</v>
      </c>
      <c r="D4" s="16" t="s">
        <v>855</v>
      </c>
      <c r="E4" s="16" t="s">
        <v>24</v>
      </c>
      <c r="F4" s="20">
        <v>45420.741666666669</v>
      </c>
      <c r="G4" s="16" t="s">
        <v>10449</v>
      </c>
      <c r="H4" s="20">
        <v>45420.77847222222</v>
      </c>
      <c r="I4" s="21">
        <v>53</v>
      </c>
      <c r="J4" s="16" t="s">
        <v>21</v>
      </c>
      <c r="K4" s="21">
        <v>18073</v>
      </c>
      <c r="L4" s="21">
        <v>341</v>
      </c>
      <c r="M4" s="21">
        <v>14</v>
      </c>
      <c r="N4" s="21">
        <v>7</v>
      </c>
      <c r="O4" s="21">
        <v>7</v>
      </c>
      <c r="P4" s="21">
        <v>2</v>
      </c>
      <c r="Q4" s="21">
        <v>0</v>
      </c>
      <c r="R4" s="21">
        <v>2</v>
      </c>
      <c r="S4" s="21">
        <v>53</v>
      </c>
    </row>
    <row r="5" spans="1:19" ht="14.4">
      <c r="A5" s="16" t="s">
        <v>10453</v>
      </c>
      <c r="B5" s="16" t="s">
        <v>10447</v>
      </c>
      <c r="C5" s="16" t="s">
        <v>10448</v>
      </c>
      <c r="D5" s="16" t="s">
        <v>839</v>
      </c>
      <c r="E5" s="16" t="s">
        <v>20</v>
      </c>
      <c r="F5" s="20">
        <v>45421.24722222222</v>
      </c>
      <c r="G5" s="16" t="s">
        <v>10449</v>
      </c>
      <c r="H5" s="20">
        <v>45421.324305555558</v>
      </c>
      <c r="I5" s="21">
        <v>63.971204</v>
      </c>
      <c r="J5" s="16" t="s">
        <v>21</v>
      </c>
      <c r="K5" s="21">
        <v>73311</v>
      </c>
      <c r="L5" s="21">
        <v>1146</v>
      </c>
      <c r="M5" s="21">
        <v>38</v>
      </c>
      <c r="N5" s="21">
        <v>33</v>
      </c>
      <c r="O5" s="21">
        <v>10</v>
      </c>
      <c r="P5" s="21">
        <v>0</v>
      </c>
      <c r="Q5" s="21">
        <v>0</v>
      </c>
      <c r="R5" s="21">
        <v>5</v>
      </c>
      <c r="S5" s="21">
        <v>111</v>
      </c>
    </row>
    <row r="6" spans="1:19" ht="14.4">
      <c r="A6" s="16" t="s">
        <v>10454</v>
      </c>
      <c r="B6" s="16" t="s">
        <v>10451</v>
      </c>
      <c r="C6" s="16" t="s">
        <v>10455</v>
      </c>
      <c r="D6" s="16" t="s">
        <v>8872</v>
      </c>
      <c r="E6" s="16" t="s">
        <v>24</v>
      </c>
      <c r="F6" s="20">
        <v>45422.238194444442</v>
      </c>
      <c r="G6" s="16" t="s">
        <v>10449</v>
      </c>
      <c r="H6" s="20">
        <v>45422.272916666669</v>
      </c>
      <c r="I6" s="21">
        <v>50</v>
      </c>
      <c r="J6" s="16" t="s">
        <v>21</v>
      </c>
      <c r="K6" s="21">
        <v>150</v>
      </c>
      <c r="L6" s="21">
        <v>3</v>
      </c>
      <c r="M6" s="21">
        <v>0</v>
      </c>
      <c r="N6" s="21">
        <v>0</v>
      </c>
      <c r="O6" s="21">
        <v>1</v>
      </c>
      <c r="P6" s="21">
        <v>1</v>
      </c>
      <c r="Q6" s="21">
        <v>0</v>
      </c>
      <c r="R6" s="21">
        <v>0</v>
      </c>
      <c r="S6" s="21">
        <v>50</v>
      </c>
    </row>
    <row r="7" spans="1:19" ht="14.4">
      <c r="A7" s="16" t="s">
        <v>10456</v>
      </c>
      <c r="B7" s="16" t="s">
        <v>10457</v>
      </c>
      <c r="C7" s="16" t="s">
        <v>10458</v>
      </c>
      <c r="D7" s="16" t="s">
        <v>862</v>
      </c>
      <c r="E7" s="16" t="s">
        <v>24</v>
      </c>
      <c r="F7" s="20">
        <v>45427.025694444441</v>
      </c>
      <c r="G7" s="16" t="s">
        <v>10459</v>
      </c>
      <c r="H7" s="20">
        <v>45427.441666666666</v>
      </c>
      <c r="I7" s="21">
        <v>482.84</v>
      </c>
      <c r="J7" s="16" t="s">
        <v>21</v>
      </c>
      <c r="K7" s="21">
        <v>12071</v>
      </c>
      <c r="L7" s="21">
        <v>25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599</v>
      </c>
    </row>
    <row r="8" spans="1:19" ht="14.4">
      <c r="A8" s="16" t="s">
        <v>10460</v>
      </c>
      <c r="B8" s="16" t="s">
        <v>10461</v>
      </c>
      <c r="C8" s="16" t="s">
        <v>10443</v>
      </c>
      <c r="D8" s="16" t="s">
        <v>721</v>
      </c>
      <c r="E8" s="16" t="s">
        <v>10462</v>
      </c>
      <c r="F8" s="20">
        <v>45430.497916666667</v>
      </c>
      <c r="G8" s="16" t="s">
        <v>10459</v>
      </c>
      <c r="H8" s="20">
        <v>45430.788194444445</v>
      </c>
      <c r="I8" s="21">
        <v>146.678899</v>
      </c>
      <c r="J8" s="16" t="s">
        <v>21</v>
      </c>
      <c r="K8" s="21">
        <v>15988</v>
      </c>
      <c r="L8" s="21">
        <v>109</v>
      </c>
      <c r="M8" s="21">
        <v>1</v>
      </c>
      <c r="N8" s="21">
        <v>0</v>
      </c>
      <c r="O8" s="21">
        <v>3</v>
      </c>
      <c r="P8" s="21">
        <v>0</v>
      </c>
      <c r="Q8" s="21">
        <v>0</v>
      </c>
      <c r="R8" s="21">
        <v>0</v>
      </c>
      <c r="S8" s="21">
        <v>418</v>
      </c>
    </row>
    <row r="9" spans="1:19" ht="14.4">
      <c r="A9" s="16" t="s">
        <v>10463</v>
      </c>
      <c r="B9" s="16" t="s">
        <v>10464</v>
      </c>
      <c r="C9" s="16" t="s">
        <v>10465</v>
      </c>
      <c r="D9" s="16" t="s">
        <v>10466</v>
      </c>
      <c r="E9" s="16" t="s">
        <v>24</v>
      </c>
      <c r="F9" s="20">
        <v>45432.243750000001</v>
      </c>
      <c r="G9" s="16" t="s">
        <v>10459</v>
      </c>
      <c r="H9" s="20">
        <v>45432.265277777777</v>
      </c>
      <c r="I9" s="21">
        <v>31</v>
      </c>
      <c r="J9" s="16" t="s">
        <v>38</v>
      </c>
      <c r="K9" s="21">
        <v>27683</v>
      </c>
      <c r="L9" s="21">
        <v>893</v>
      </c>
      <c r="M9" s="21">
        <v>30</v>
      </c>
      <c r="N9" s="21">
        <v>21</v>
      </c>
      <c r="O9" s="21">
        <v>6</v>
      </c>
      <c r="P9" s="21">
        <v>0</v>
      </c>
      <c r="Q9" s="21">
        <v>0</v>
      </c>
      <c r="R9" s="21">
        <v>0</v>
      </c>
      <c r="S9" s="21">
        <v>31</v>
      </c>
    </row>
    <row r="10" spans="1:19" ht="14.4">
      <c r="A10" s="16" t="s">
        <v>10467</v>
      </c>
      <c r="B10" s="16" t="s">
        <v>10468</v>
      </c>
      <c r="C10" s="16" t="s">
        <v>10469</v>
      </c>
      <c r="D10" s="16" t="s">
        <v>10466</v>
      </c>
      <c r="E10" s="16" t="s">
        <v>24</v>
      </c>
      <c r="F10" s="20">
        <v>45432.711805555555</v>
      </c>
      <c r="G10" s="16" t="s">
        <v>10470</v>
      </c>
      <c r="H10" s="20">
        <v>45432.717361111114</v>
      </c>
      <c r="I10" s="21">
        <v>8</v>
      </c>
      <c r="J10" s="16" t="s">
        <v>38</v>
      </c>
      <c r="K10" s="21">
        <v>15960</v>
      </c>
      <c r="L10" s="21">
        <v>1995</v>
      </c>
      <c r="M10" s="21">
        <v>124</v>
      </c>
      <c r="N10" s="21">
        <v>97</v>
      </c>
      <c r="O10" s="21">
        <v>55</v>
      </c>
      <c r="P10" s="21">
        <v>5</v>
      </c>
      <c r="Q10" s="21">
        <v>0</v>
      </c>
      <c r="R10" s="21">
        <v>10</v>
      </c>
      <c r="S10" s="21">
        <v>8</v>
      </c>
    </row>
    <row r="11" spans="1:19" ht="14.4">
      <c r="A11" s="16" t="s">
        <v>10471</v>
      </c>
      <c r="B11" s="16" t="s">
        <v>10472</v>
      </c>
      <c r="C11" s="16" t="s">
        <v>10473</v>
      </c>
      <c r="D11" s="16" t="s">
        <v>4030</v>
      </c>
      <c r="E11" s="16" t="s">
        <v>10474</v>
      </c>
      <c r="F11" s="20">
        <v>45432.581944444442</v>
      </c>
      <c r="G11" s="16" t="s">
        <v>10470</v>
      </c>
      <c r="H11" s="20">
        <v>45433.041666666664</v>
      </c>
      <c r="I11" s="21">
        <v>611.66666699999996</v>
      </c>
      <c r="J11" s="16" t="s">
        <v>21</v>
      </c>
      <c r="K11" s="21">
        <v>29360</v>
      </c>
      <c r="L11" s="21">
        <v>48</v>
      </c>
      <c r="M11" s="21">
        <v>3</v>
      </c>
      <c r="N11" s="21">
        <v>0</v>
      </c>
      <c r="O11" s="21">
        <v>4</v>
      </c>
      <c r="P11" s="21">
        <v>0</v>
      </c>
      <c r="Q11" s="21">
        <v>0</v>
      </c>
      <c r="R11" s="21">
        <v>0</v>
      </c>
      <c r="S11" s="21">
        <v>662</v>
      </c>
    </row>
    <row r="12" spans="1:19" ht="14.4">
      <c r="A12" s="16" t="s">
        <v>10475</v>
      </c>
      <c r="B12" s="16" t="s">
        <v>10476</v>
      </c>
      <c r="C12" s="16" t="s">
        <v>10477</v>
      </c>
      <c r="D12" s="16" t="s">
        <v>5849</v>
      </c>
      <c r="E12" s="16" t="s">
        <v>10474</v>
      </c>
      <c r="F12" s="20">
        <v>45433.791666666664</v>
      </c>
      <c r="G12" s="16" t="s">
        <v>10470</v>
      </c>
      <c r="H12" s="20">
        <v>45433.847222222219</v>
      </c>
      <c r="I12" s="21">
        <v>80</v>
      </c>
      <c r="J12" s="16" t="s">
        <v>21</v>
      </c>
      <c r="K12" s="21">
        <v>23360</v>
      </c>
      <c r="L12" s="21">
        <v>292</v>
      </c>
      <c r="M12" s="21">
        <v>15</v>
      </c>
      <c r="N12" s="21">
        <v>11</v>
      </c>
      <c r="O12" s="21">
        <v>5</v>
      </c>
      <c r="P12" s="21">
        <v>0</v>
      </c>
      <c r="Q12" s="21">
        <v>0</v>
      </c>
      <c r="R12" s="21">
        <v>0</v>
      </c>
      <c r="S12" s="21">
        <v>80</v>
      </c>
    </row>
    <row r="13" spans="1:19" ht="14.4">
      <c r="A13" s="16" t="s">
        <v>10478</v>
      </c>
      <c r="B13" s="16" t="s">
        <v>10461</v>
      </c>
      <c r="C13" s="16" t="s">
        <v>10479</v>
      </c>
      <c r="D13" s="16" t="s">
        <v>273</v>
      </c>
      <c r="E13" s="16" t="s">
        <v>10462</v>
      </c>
      <c r="F13" s="20">
        <v>45434.068055555559</v>
      </c>
      <c r="G13" s="16" t="s">
        <v>10470</v>
      </c>
      <c r="H13" s="20">
        <v>45434.193749999999</v>
      </c>
      <c r="I13" s="21">
        <v>181</v>
      </c>
      <c r="J13" s="16" t="s">
        <v>21</v>
      </c>
      <c r="K13" s="21">
        <v>181</v>
      </c>
      <c r="L13" s="21">
        <v>1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181</v>
      </c>
    </row>
    <row r="14" spans="1:19" ht="14.4">
      <c r="A14" s="16" t="s">
        <v>10480</v>
      </c>
      <c r="B14" s="16" t="s">
        <v>10476</v>
      </c>
      <c r="C14" s="16" t="s">
        <v>10477</v>
      </c>
      <c r="D14" s="16" t="s">
        <v>131</v>
      </c>
      <c r="E14" s="16" t="s">
        <v>24</v>
      </c>
      <c r="F14" s="20">
        <v>45433.920138888891</v>
      </c>
      <c r="G14" s="16" t="s">
        <v>10470</v>
      </c>
      <c r="H14" s="20">
        <v>45434.275000000001</v>
      </c>
      <c r="I14" s="21">
        <v>124.088475</v>
      </c>
      <c r="J14" s="16" t="s">
        <v>21</v>
      </c>
      <c r="K14" s="21">
        <v>319776</v>
      </c>
      <c r="L14" s="21">
        <v>2577</v>
      </c>
      <c r="M14" s="21">
        <v>101</v>
      </c>
      <c r="N14" s="21">
        <v>72</v>
      </c>
      <c r="O14" s="21">
        <v>30</v>
      </c>
      <c r="P14" s="21">
        <v>2</v>
      </c>
      <c r="Q14" s="21">
        <v>0</v>
      </c>
      <c r="R14" s="21">
        <v>0</v>
      </c>
      <c r="S14" s="21">
        <v>511</v>
      </c>
    </row>
    <row r="15" spans="1:19" ht="14.4">
      <c r="A15" s="16" t="s">
        <v>10481</v>
      </c>
      <c r="B15" s="16" t="s">
        <v>10461</v>
      </c>
      <c r="C15" s="16" t="s">
        <v>10479</v>
      </c>
      <c r="D15" s="16" t="s">
        <v>7049</v>
      </c>
      <c r="E15" s="16" t="s">
        <v>24</v>
      </c>
      <c r="F15" s="20">
        <v>45434.225694444445</v>
      </c>
      <c r="G15" s="16" t="s">
        <v>10470</v>
      </c>
      <c r="H15" s="20">
        <v>45434.478472222225</v>
      </c>
      <c r="I15" s="21">
        <v>305.10126600000001</v>
      </c>
      <c r="J15" s="16" t="s">
        <v>21</v>
      </c>
      <c r="K15" s="21">
        <v>24103</v>
      </c>
      <c r="L15" s="21">
        <v>79</v>
      </c>
      <c r="M15" s="21">
        <v>5</v>
      </c>
      <c r="N15" s="21">
        <v>5</v>
      </c>
      <c r="O15" s="21">
        <v>2</v>
      </c>
      <c r="P15" s="21">
        <v>0</v>
      </c>
      <c r="Q15" s="21">
        <v>0</v>
      </c>
      <c r="R15" s="21">
        <v>0</v>
      </c>
      <c r="S15" s="21">
        <v>364</v>
      </c>
    </row>
    <row r="16" spans="1:19" ht="14.4">
      <c r="A16" s="16" t="s">
        <v>10482</v>
      </c>
      <c r="B16" s="16" t="s">
        <v>166</v>
      </c>
      <c r="C16" s="16" t="s">
        <v>10483</v>
      </c>
      <c r="D16" s="16" t="s">
        <v>508</v>
      </c>
      <c r="E16" s="16" t="s">
        <v>24</v>
      </c>
      <c r="F16" s="20">
        <v>45434.734027777777</v>
      </c>
      <c r="G16" s="16" t="s">
        <v>10470</v>
      </c>
      <c r="H16" s="20">
        <v>45434.836111111108</v>
      </c>
      <c r="I16" s="21">
        <v>147</v>
      </c>
      <c r="J16" s="16" t="s">
        <v>21</v>
      </c>
      <c r="K16" s="21">
        <v>8232</v>
      </c>
      <c r="L16" s="21">
        <v>56</v>
      </c>
      <c r="M16" s="21">
        <v>0</v>
      </c>
      <c r="N16" s="21">
        <v>0</v>
      </c>
      <c r="O16" s="21">
        <v>3</v>
      </c>
      <c r="P16" s="21">
        <v>0</v>
      </c>
      <c r="Q16" s="21">
        <v>0</v>
      </c>
      <c r="R16" s="21">
        <v>0</v>
      </c>
      <c r="S16" s="21">
        <v>147</v>
      </c>
    </row>
    <row r="17" spans="1:19" ht="14.4">
      <c r="A17" s="16" t="s">
        <v>10484</v>
      </c>
      <c r="B17" s="16" t="s">
        <v>10485</v>
      </c>
      <c r="C17" s="16" t="s">
        <v>10486</v>
      </c>
      <c r="D17" s="16" t="s">
        <v>1003</v>
      </c>
      <c r="E17" s="16" t="s">
        <v>24</v>
      </c>
      <c r="F17" s="20">
        <v>45436.481944444444</v>
      </c>
      <c r="G17" s="16" t="s">
        <v>10470</v>
      </c>
      <c r="H17" s="20">
        <v>45436.637499999997</v>
      </c>
      <c r="I17" s="21">
        <v>224</v>
      </c>
      <c r="J17" s="16" t="s">
        <v>21</v>
      </c>
      <c r="K17" s="21">
        <v>191072</v>
      </c>
      <c r="L17" s="21">
        <v>853</v>
      </c>
      <c r="M17" s="21">
        <v>49</v>
      </c>
      <c r="N17" s="21">
        <v>40</v>
      </c>
      <c r="O17" s="21">
        <v>23</v>
      </c>
      <c r="P17" s="21">
        <v>3</v>
      </c>
      <c r="Q17" s="21">
        <v>0</v>
      </c>
      <c r="R17" s="21">
        <v>3</v>
      </c>
      <c r="S17" s="21">
        <v>224</v>
      </c>
    </row>
    <row r="18" spans="1:19" ht="14.4">
      <c r="A18" s="16" t="s">
        <v>10487</v>
      </c>
      <c r="B18" s="16" t="s">
        <v>10488</v>
      </c>
      <c r="C18" s="16" t="s">
        <v>10489</v>
      </c>
      <c r="D18" s="16" t="s">
        <v>249</v>
      </c>
      <c r="E18" s="16" t="s">
        <v>24</v>
      </c>
      <c r="F18" s="20">
        <v>45437.399305555555</v>
      </c>
      <c r="G18" s="16" t="s">
        <v>10470</v>
      </c>
      <c r="H18" s="20">
        <v>45437.446527777778</v>
      </c>
      <c r="I18" s="21">
        <v>67.279584</v>
      </c>
      <c r="J18" s="16" t="s">
        <v>21</v>
      </c>
      <c r="K18" s="21">
        <v>103476</v>
      </c>
      <c r="L18" s="21">
        <v>1538</v>
      </c>
      <c r="M18" s="21">
        <v>118</v>
      </c>
      <c r="N18" s="21">
        <v>86</v>
      </c>
      <c r="O18" s="21">
        <v>35</v>
      </c>
      <c r="P18" s="21">
        <v>1</v>
      </c>
      <c r="Q18" s="21">
        <v>0</v>
      </c>
      <c r="R18" s="21">
        <v>2</v>
      </c>
      <c r="S18" s="21">
        <v>68</v>
      </c>
    </row>
    <row r="19" spans="1:19" ht="14.4">
      <c r="A19" s="16" t="s">
        <v>10490</v>
      </c>
      <c r="B19" s="16" t="s">
        <v>10451</v>
      </c>
      <c r="C19" s="16" t="s">
        <v>10491</v>
      </c>
      <c r="D19" s="16" t="s">
        <v>7212</v>
      </c>
      <c r="E19" s="16" t="s">
        <v>34</v>
      </c>
      <c r="F19" s="20">
        <v>45437.451388888891</v>
      </c>
      <c r="G19" s="16" t="s">
        <v>10470</v>
      </c>
      <c r="H19" s="20">
        <v>45437.624305555553</v>
      </c>
      <c r="I19" s="21">
        <v>249</v>
      </c>
      <c r="J19" s="16" t="s">
        <v>21</v>
      </c>
      <c r="K19" s="21">
        <v>3984</v>
      </c>
      <c r="L19" s="21">
        <v>16</v>
      </c>
      <c r="M19" s="21">
        <v>1</v>
      </c>
      <c r="N19" s="21">
        <v>1</v>
      </c>
      <c r="O19" s="21">
        <v>0</v>
      </c>
      <c r="P19" s="21">
        <v>0</v>
      </c>
      <c r="Q19" s="21">
        <v>0</v>
      </c>
      <c r="R19" s="21">
        <v>0</v>
      </c>
      <c r="S19" s="21">
        <v>249</v>
      </c>
    </row>
    <row r="20" spans="1:19" ht="14.4">
      <c r="A20" s="16" t="s">
        <v>10492</v>
      </c>
      <c r="B20" s="16" t="s">
        <v>10461</v>
      </c>
      <c r="C20" s="16" t="s">
        <v>10479</v>
      </c>
      <c r="D20" s="16" t="s">
        <v>77</v>
      </c>
      <c r="E20" s="16" t="s">
        <v>58</v>
      </c>
      <c r="F20" s="20">
        <v>45437.622916666667</v>
      </c>
      <c r="G20" s="16" t="s">
        <v>10470</v>
      </c>
      <c r="H20" s="20">
        <v>45437.895833333336</v>
      </c>
      <c r="I20" s="21">
        <v>366.39694700000001</v>
      </c>
      <c r="J20" s="16" t="s">
        <v>21</v>
      </c>
      <c r="K20" s="21">
        <v>47998</v>
      </c>
      <c r="L20" s="21">
        <v>131</v>
      </c>
      <c r="M20" s="21">
        <v>5</v>
      </c>
      <c r="N20" s="21">
        <v>5</v>
      </c>
      <c r="O20" s="21">
        <v>4</v>
      </c>
      <c r="P20" s="21">
        <v>0</v>
      </c>
      <c r="Q20" s="21">
        <v>0</v>
      </c>
      <c r="R20" s="21">
        <v>0</v>
      </c>
      <c r="S20" s="21">
        <v>393</v>
      </c>
    </row>
    <row r="21" spans="1:19" ht="14.4">
      <c r="A21" s="16" t="s">
        <v>10493</v>
      </c>
      <c r="B21" s="16" t="s">
        <v>10494</v>
      </c>
      <c r="C21" s="16" t="s">
        <v>10495</v>
      </c>
      <c r="D21" s="16" t="s">
        <v>204</v>
      </c>
      <c r="E21" s="16" t="s">
        <v>24</v>
      </c>
      <c r="F21" s="20">
        <v>45438.597916666666</v>
      </c>
      <c r="G21" s="16" t="s">
        <v>10470</v>
      </c>
      <c r="H21" s="20">
        <v>45438.663194444445</v>
      </c>
      <c r="I21" s="21">
        <v>94</v>
      </c>
      <c r="J21" s="16" t="s">
        <v>21</v>
      </c>
      <c r="K21" s="21">
        <v>481280</v>
      </c>
      <c r="L21" s="21">
        <v>5120</v>
      </c>
      <c r="M21" s="21">
        <v>444</v>
      </c>
      <c r="N21" s="21">
        <v>292</v>
      </c>
      <c r="O21" s="21">
        <v>42</v>
      </c>
      <c r="P21" s="21">
        <v>10</v>
      </c>
      <c r="Q21" s="21">
        <v>0</v>
      </c>
      <c r="R21" s="21">
        <v>0</v>
      </c>
      <c r="S21" s="21">
        <v>94</v>
      </c>
    </row>
    <row r="22" spans="1:19" ht="14.4">
      <c r="A22" s="16" t="s">
        <v>10496</v>
      </c>
      <c r="B22" s="16" t="s">
        <v>10497</v>
      </c>
      <c r="C22" s="16" t="s">
        <v>10498</v>
      </c>
      <c r="D22" s="16" t="s">
        <v>838</v>
      </c>
      <c r="E22" s="16" t="s">
        <v>24</v>
      </c>
      <c r="F22" s="20">
        <v>45438.869444444441</v>
      </c>
      <c r="G22" s="16" t="s">
        <v>10470</v>
      </c>
      <c r="H22" s="20">
        <v>45439.013888888891</v>
      </c>
      <c r="I22" s="21">
        <v>208</v>
      </c>
      <c r="J22" s="16" t="s">
        <v>21</v>
      </c>
      <c r="K22" s="21">
        <v>57200</v>
      </c>
      <c r="L22" s="21">
        <v>275</v>
      </c>
      <c r="M22" s="21">
        <v>10</v>
      </c>
      <c r="N22" s="21">
        <v>4</v>
      </c>
      <c r="O22" s="21">
        <v>0</v>
      </c>
      <c r="P22" s="21">
        <v>0</v>
      </c>
      <c r="Q22" s="21">
        <v>0</v>
      </c>
      <c r="R22" s="21">
        <v>0</v>
      </c>
      <c r="S22" s="21">
        <v>208</v>
      </c>
    </row>
    <row r="23" spans="1:19" ht="14.4">
      <c r="A23" s="16" t="s">
        <v>10499</v>
      </c>
      <c r="B23" s="16" t="s">
        <v>10500</v>
      </c>
      <c r="C23" s="16" t="s">
        <v>10501</v>
      </c>
      <c r="D23" s="16" t="s">
        <v>7288</v>
      </c>
      <c r="E23" s="16" t="s">
        <v>10474</v>
      </c>
      <c r="F23" s="20">
        <v>45438.808333333334</v>
      </c>
      <c r="G23" s="16" t="s">
        <v>10470</v>
      </c>
      <c r="H23" s="20">
        <v>45439.350694444445</v>
      </c>
      <c r="I23" s="21">
        <v>89.537102000000004</v>
      </c>
      <c r="J23" s="16" t="s">
        <v>21</v>
      </c>
      <c r="K23" s="21">
        <v>50678</v>
      </c>
      <c r="L23" s="21">
        <v>566</v>
      </c>
      <c r="M23" s="21">
        <v>56</v>
      </c>
      <c r="N23" s="21">
        <v>40</v>
      </c>
      <c r="O23" s="21">
        <v>12</v>
      </c>
      <c r="P23" s="21">
        <v>1</v>
      </c>
      <c r="Q23" s="21">
        <v>0</v>
      </c>
      <c r="R23" s="21">
        <v>2</v>
      </c>
      <c r="S23" s="21">
        <v>781</v>
      </c>
    </row>
    <row r="24" spans="1:19" ht="14.4">
      <c r="A24" s="16" t="s">
        <v>10502</v>
      </c>
      <c r="B24" s="16" t="s">
        <v>10488</v>
      </c>
      <c r="C24" s="16" t="s">
        <v>10489</v>
      </c>
      <c r="D24" s="16" t="s">
        <v>2700</v>
      </c>
      <c r="E24" s="16" t="s">
        <v>24</v>
      </c>
      <c r="F24" s="20">
        <v>45439.428472222222</v>
      </c>
      <c r="G24" s="16" t="s">
        <v>10470</v>
      </c>
      <c r="H24" s="20">
        <v>45439.586111111108</v>
      </c>
      <c r="I24" s="21">
        <v>227</v>
      </c>
      <c r="J24" s="16" t="s">
        <v>21</v>
      </c>
      <c r="K24" s="21">
        <v>97610</v>
      </c>
      <c r="L24" s="21">
        <v>430</v>
      </c>
      <c r="M24" s="21">
        <v>41</v>
      </c>
      <c r="N24" s="21">
        <v>28</v>
      </c>
      <c r="O24" s="21">
        <v>8</v>
      </c>
      <c r="P24" s="21">
        <v>0</v>
      </c>
      <c r="Q24" s="21">
        <v>0</v>
      </c>
      <c r="R24" s="21">
        <v>1</v>
      </c>
      <c r="S24" s="21">
        <v>227</v>
      </c>
    </row>
    <row r="25" spans="1:19" ht="14.4">
      <c r="A25" s="16" t="s">
        <v>10503</v>
      </c>
      <c r="B25" s="16" t="s">
        <v>10497</v>
      </c>
      <c r="C25" s="16" t="s">
        <v>10504</v>
      </c>
      <c r="D25" s="16" t="s">
        <v>3601</v>
      </c>
      <c r="E25" s="16" t="s">
        <v>10474</v>
      </c>
      <c r="F25" s="20">
        <v>45439.549305555556</v>
      </c>
      <c r="G25" s="16" t="s">
        <v>10470</v>
      </c>
      <c r="H25" s="20">
        <v>45439.665972222225</v>
      </c>
      <c r="I25" s="21">
        <v>168</v>
      </c>
      <c r="J25" s="16" t="s">
        <v>21</v>
      </c>
      <c r="K25" s="21">
        <v>30744</v>
      </c>
      <c r="L25" s="21">
        <v>183</v>
      </c>
      <c r="M25" s="21">
        <v>17</v>
      </c>
      <c r="N25" s="21">
        <v>14</v>
      </c>
      <c r="O25" s="21">
        <v>0</v>
      </c>
      <c r="P25" s="21">
        <v>0</v>
      </c>
      <c r="Q25" s="21">
        <v>0</v>
      </c>
      <c r="R25" s="21">
        <v>1</v>
      </c>
      <c r="S25" s="21">
        <v>168</v>
      </c>
    </row>
    <row r="26" spans="1:19" ht="14.4">
      <c r="A26" s="16" t="s">
        <v>10505</v>
      </c>
      <c r="B26" s="16" t="s">
        <v>10485</v>
      </c>
      <c r="C26" s="16" t="s">
        <v>10506</v>
      </c>
      <c r="D26" s="16" t="s">
        <v>809</v>
      </c>
      <c r="E26" s="16" t="s">
        <v>24</v>
      </c>
      <c r="F26" s="20">
        <v>45439.519444444442</v>
      </c>
      <c r="G26" s="16" t="s">
        <v>10470</v>
      </c>
      <c r="H26" s="20">
        <v>45439.686805555553</v>
      </c>
      <c r="I26" s="21">
        <v>215.18021999999999</v>
      </c>
      <c r="J26" s="16" t="s">
        <v>21</v>
      </c>
      <c r="K26" s="21">
        <v>97907</v>
      </c>
      <c r="L26" s="21">
        <v>455</v>
      </c>
      <c r="M26" s="21">
        <v>55</v>
      </c>
      <c r="N26" s="21">
        <v>34</v>
      </c>
      <c r="O26" s="21">
        <v>3</v>
      </c>
      <c r="P26" s="21">
        <v>0</v>
      </c>
      <c r="Q26" s="21">
        <v>0</v>
      </c>
      <c r="R26" s="21">
        <v>1</v>
      </c>
      <c r="S26" s="21">
        <v>241</v>
      </c>
    </row>
    <row r="27" spans="1:19" ht="14.4">
      <c r="A27" s="16" t="s">
        <v>10507</v>
      </c>
      <c r="B27" s="16" t="s">
        <v>10488</v>
      </c>
      <c r="C27" s="16" t="s">
        <v>10508</v>
      </c>
      <c r="D27" s="16" t="s">
        <v>10509</v>
      </c>
      <c r="E27" s="16" t="s">
        <v>10462</v>
      </c>
      <c r="F27" s="20">
        <v>45439.856249999997</v>
      </c>
      <c r="G27" s="16" t="s">
        <v>10510</v>
      </c>
      <c r="H27" s="20">
        <v>45439.884722222225</v>
      </c>
      <c r="I27" s="21">
        <v>41</v>
      </c>
      <c r="J27" s="16" t="s">
        <v>139</v>
      </c>
      <c r="K27" s="21">
        <v>2870</v>
      </c>
      <c r="L27" s="21">
        <v>70</v>
      </c>
      <c r="M27" s="21">
        <v>10</v>
      </c>
      <c r="N27" s="21">
        <v>8</v>
      </c>
      <c r="O27" s="21">
        <v>1</v>
      </c>
      <c r="P27" s="21">
        <v>0</v>
      </c>
      <c r="Q27" s="21">
        <v>0</v>
      </c>
      <c r="R27" s="21">
        <v>0</v>
      </c>
      <c r="S27" s="21">
        <v>41</v>
      </c>
    </row>
    <row r="28" spans="1:19" ht="14.4">
      <c r="A28" s="16" t="s">
        <v>10511</v>
      </c>
      <c r="B28" s="16" t="s">
        <v>10488</v>
      </c>
      <c r="C28" s="16" t="s">
        <v>10512</v>
      </c>
      <c r="D28" s="16" t="s">
        <v>118</v>
      </c>
      <c r="E28" s="16" t="s">
        <v>58</v>
      </c>
      <c r="F28" s="20">
        <v>45440.277777777781</v>
      </c>
      <c r="G28" s="16" t="s">
        <v>10510</v>
      </c>
      <c r="H28" s="20">
        <v>45440.314583333333</v>
      </c>
      <c r="I28" s="21">
        <v>53</v>
      </c>
      <c r="J28" s="16" t="s">
        <v>21</v>
      </c>
      <c r="K28" s="21">
        <v>11766</v>
      </c>
      <c r="L28" s="21">
        <v>222</v>
      </c>
      <c r="M28" s="21">
        <v>8</v>
      </c>
      <c r="N28" s="21">
        <v>5</v>
      </c>
      <c r="O28" s="21">
        <v>4</v>
      </c>
      <c r="P28" s="21">
        <v>1</v>
      </c>
      <c r="Q28" s="21">
        <v>0</v>
      </c>
      <c r="R28" s="21">
        <v>0</v>
      </c>
      <c r="S28" s="21">
        <v>53</v>
      </c>
    </row>
    <row r="29" spans="1:19" ht="14.4">
      <c r="A29" s="16" t="s">
        <v>10513</v>
      </c>
      <c r="B29" s="16" t="s">
        <v>10485</v>
      </c>
      <c r="C29" s="16" t="s">
        <v>10514</v>
      </c>
      <c r="D29" s="16" t="s">
        <v>820</v>
      </c>
      <c r="E29" s="16" t="s">
        <v>24</v>
      </c>
      <c r="F29" s="20">
        <v>45439.806944444441</v>
      </c>
      <c r="G29" s="16" t="s">
        <v>10510</v>
      </c>
      <c r="H29" s="20">
        <v>45440.40625</v>
      </c>
      <c r="I29" s="21">
        <v>863</v>
      </c>
      <c r="J29" s="16" t="s">
        <v>21</v>
      </c>
      <c r="K29" s="21">
        <v>451349</v>
      </c>
      <c r="L29" s="21">
        <v>523</v>
      </c>
      <c r="M29" s="21">
        <v>45</v>
      </c>
      <c r="N29" s="21">
        <v>31</v>
      </c>
      <c r="O29" s="21">
        <v>3</v>
      </c>
      <c r="P29" s="21">
        <v>0</v>
      </c>
      <c r="Q29" s="21">
        <v>0</v>
      </c>
      <c r="R29" s="21">
        <v>2</v>
      </c>
      <c r="S29" s="21">
        <v>863</v>
      </c>
    </row>
    <row r="30" spans="1:19" ht="14.4">
      <c r="A30" s="16" t="s">
        <v>10515</v>
      </c>
      <c r="B30" s="16" t="s">
        <v>10497</v>
      </c>
      <c r="C30" s="16" t="s">
        <v>10504</v>
      </c>
      <c r="D30" s="16" t="s">
        <v>3601</v>
      </c>
      <c r="E30" s="16" t="s">
        <v>10474</v>
      </c>
      <c r="F30" s="20">
        <v>45440.544444444444</v>
      </c>
      <c r="G30" s="16" t="s">
        <v>10510</v>
      </c>
      <c r="H30" s="20">
        <v>45440.599305555559</v>
      </c>
      <c r="I30" s="21">
        <v>79</v>
      </c>
      <c r="J30" s="16" t="s">
        <v>21</v>
      </c>
      <c r="K30" s="21">
        <v>14457</v>
      </c>
      <c r="L30" s="21">
        <v>183</v>
      </c>
      <c r="M30" s="21">
        <v>17</v>
      </c>
      <c r="N30" s="21">
        <v>14</v>
      </c>
      <c r="O30" s="21">
        <v>0</v>
      </c>
      <c r="P30" s="21">
        <v>0</v>
      </c>
      <c r="Q30" s="21">
        <v>0</v>
      </c>
      <c r="R30" s="21">
        <v>1</v>
      </c>
      <c r="S30" s="21">
        <v>79</v>
      </c>
    </row>
    <row r="31" spans="1:19" ht="14.4">
      <c r="A31" s="16" t="s">
        <v>10516</v>
      </c>
      <c r="B31" s="16" t="s">
        <v>166</v>
      </c>
      <c r="C31" s="16" t="s">
        <v>10517</v>
      </c>
      <c r="D31" s="16" t="s">
        <v>840</v>
      </c>
      <c r="E31" s="16" t="s">
        <v>34</v>
      </c>
      <c r="F31" s="20">
        <v>45440.613888888889</v>
      </c>
      <c r="G31" s="16" t="s">
        <v>10510</v>
      </c>
      <c r="H31" s="20">
        <v>45440.626388888886</v>
      </c>
      <c r="I31" s="21">
        <v>18</v>
      </c>
      <c r="J31" s="16" t="s">
        <v>21</v>
      </c>
      <c r="K31" s="21">
        <v>23058</v>
      </c>
      <c r="L31" s="21">
        <v>1281</v>
      </c>
      <c r="M31" s="21">
        <v>40</v>
      </c>
      <c r="N31" s="21">
        <v>29</v>
      </c>
      <c r="O31" s="21">
        <v>17</v>
      </c>
      <c r="P31" s="21">
        <v>0</v>
      </c>
      <c r="Q31" s="21">
        <v>0</v>
      </c>
      <c r="R31" s="21">
        <v>17</v>
      </c>
      <c r="S31" s="21">
        <v>18</v>
      </c>
    </row>
    <row r="32" spans="1:19" ht="14.4">
      <c r="A32" s="16" t="s">
        <v>10518</v>
      </c>
      <c r="B32" s="16" t="s">
        <v>10519</v>
      </c>
      <c r="C32" s="16" t="s">
        <v>10520</v>
      </c>
      <c r="D32" s="16" t="s">
        <v>1177</v>
      </c>
      <c r="E32" s="16" t="s">
        <v>58</v>
      </c>
      <c r="F32" s="20">
        <v>45440.386111111111</v>
      </c>
      <c r="G32" s="16" t="s">
        <v>10510</v>
      </c>
      <c r="H32" s="20">
        <v>45440.71875</v>
      </c>
      <c r="I32" s="21">
        <v>100.85650200000001</v>
      </c>
      <c r="J32" s="16" t="s">
        <v>21</v>
      </c>
      <c r="K32" s="21">
        <v>44982</v>
      </c>
      <c r="L32" s="21">
        <v>446</v>
      </c>
      <c r="M32" s="21">
        <v>41</v>
      </c>
      <c r="N32" s="21">
        <v>30</v>
      </c>
      <c r="O32" s="21">
        <v>3</v>
      </c>
      <c r="P32" s="21">
        <v>0</v>
      </c>
      <c r="Q32" s="21">
        <v>0</v>
      </c>
      <c r="R32" s="21">
        <v>2</v>
      </c>
      <c r="S32" s="21">
        <v>479</v>
      </c>
    </row>
    <row r="33" spans="1:19" ht="14.4">
      <c r="A33" s="16" t="s">
        <v>10521</v>
      </c>
      <c r="B33" s="16" t="s">
        <v>10522</v>
      </c>
      <c r="C33" s="16" t="s">
        <v>10523</v>
      </c>
      <c r="D33" s="16" t="s">
        <v>1798</v>
      </c>
      <c r="E33" s="16" t="s">
        <v>24</v>
      </c>
      <c r="F33" s="20">
        <v>45440.747916666667</v>
      </c>
      <c r="G33" s="16" t="s">
        <v>10510</v>
      </c>
      <c r="H33" s="20">
        <v>45440.95416666667</v>
      </c>
      <c r="I33" s="21">
        <v>297</v>
      </c>
      <c r="J33" s="16" t="s">
        <v>21</v>
      </c>
      <c r="K33" s="21">
        <v>11583</v>
      </c>
      <c r="L33" s="21">
        <v>39</v>
      </c>
      <c r="M33" s="21">
        <v>4</v>
      </c>
      <c r="N33" s="21">
        <v>0</v>
      </c>
      <c r="O33" s="21">
        <v>1</v>
      </c>
      <c r="P33" s="21">
        <v>0</v>
      </c>
      <c r="Q33" s="21">
        <v>0</v>
      </c>
      <c r="R33" s="21">
        <v>0</v>
      </c>
      <c r="S33" s="21">
        <v>297</v>
      </c>
    </row>
    <row r="34" spans="1:19" ht="14.4">
      <c r="A34" s="16" t="s">
        <v>10524</v>
      </c>
      <c r="B34" s="16" t="s">
        <v>10525</v>
      </c>
      <c r="C34" s="16" t="s">
        <v>10526</v>
      </c>
      <c r="D34" s="16" t="s">
        <v>411</v>
      </c>
      <c r="E34" s="16" t="s">
        <v>24</v>
      </c>
      <c r="F34" s="20">
        <v>45441.228472222225</v>
      </c>
      <c r="G34" s="16" t="s">
        <v>10510</v>
      </c>
      <c r="H34" s="20">
        <v>45441.318055555559</v>
      </c>
      <c r="I34" s="21">
        <v>118.981132</v>
      </c>
      <c r="J34" s="16" t="s">
        <v>21</v>
      </c>
      <c r="K34" s="21">
        <v>81978</v>
      </c>
      <c r="L34" s="21">
        <v>689</v>
      </c>
      <c r="M34" s="21">
        <v>66</v>
      </c>
      <c r="N34" s="21">
        <v>47</v>
      </c>
      <c r="O34" s="21">
        <v>5</v>
      </c>
      <c r="P34" s="21">
        <v>0</v>
      </c>
      <c r="Q34" s="21">
        <v>0</v>
      </c>
      <c r="R34" s="21">
        <v>0</v>
      </c>
      <c r="S34" s="21">
        <v>129</v>
      </c>
    </row>
    <row r="35" spans="1:19" ht="14.4">
      <c r="A35" s="16" t="s">
        <v>10527</v>
      </c>
      <c r="B35" s="16" t="s">
        <v>10522</v>
      </c>
      <c r="C35" s="16" t="s">
        <v>10523</v>
      </c>
      <c r="D35" s="16" t="s">
        <v>413</v>
      </c>
      <c r="E35" s="16" t="s">
        <v>24</v>
      </c>
      <c r="F35" s="20">
        <v>45441.351388888892</v>
      </c>
      <c r="G35" s="16" t="s">
        <v>10510</v>
      </c>
      <c r="H35" s="20">
        <v>45441.418749999997</v>
      </c>
      <c r="I35" s="21">
        <v>46.817991999999997</v>
      </c>
      <c r="J35" s="16" t="s">
        <v>21</v>
      </c>
      <c r="K35" s="21">
        <v>22379</v>
      </c>
      <c r="L35" s="21">
        <v>478</v>
      </c>
      <c r="M35" s="21">
        <v>30</v>
      </c>
      <c r="N35" s="21">
        <v>24</v>
      </c>
      <c r="O35" s="21">
        <v>4</v>
      </c>
      <c r="P35" s="21">
        <v>0</v>
      </c>
      <c r="Q35" s="21">
        <v>0</v>
      </c>
      <c r="R35" s="21">
        <v>0</v>
      </c>
      <c r="S35" s="21">
        <v>97</v>
      </c>
    </row>
    <row r="36" spans="1:19" ht="14.4">
      <c r="A36" s="16" t="s">
        <v>10528</v>
      </c>
      <c r="B36" s="16" t="s">
        <v>166</v>
      </c>
      <c r="C36" s="16" t="s">
        <v>10529</v>
      </c>
      <c r="D36" s="16" t="s">
        <v>470</v>
      </c>
      <c r="E36" s="16" t="s">
        <v>24</v>
      </c>
      <c r="F36" s="20">
        <v>45441.411805555559</v>
      </c>
      <c r="G36" s="16" t="s">
        <v>10510</v>
      </c>
      <c r="H36" s="20">
        <v>45441.606944444444</v>
      </c>
      <c r="I36" s="21">
        <v>251.956422</v>
      </c>
      <c r="J36" s="16" t="s">
        <v>21</v>
      </c>
      <c r="K36" s="21">
        <v>439412</v>
      </c>
      <c r="L36" s="21">
        <v>1744</v>
      </c>
      <c r="M36" s="21">
        <v>69</v>
      </c>
      <c r="N36" s="21">
        <v>50</v>
      </c>
      <c r="O36" s="21">
        <v>23</v>
      </c>
      <c r="P36" s="21">
        <v>2</v>
      </c>
      <c r="Q36" s="21">
        <v>0</v>
      </c>
      <c r="R36" s="21">
        <v>2</v>
      </c>
      <c r="S36" s="21">
        <v>281</v>
      </c>
    </row>
    <row r="37" spans="1:19" ht="14.4">
      <c r="A37" s="16" t="s">
        <v>10530</v>
      </c>
      <c r="B37" s="16" t="s">
        <v>10531</v>
      </c>
      <c r="C37" s="16" t="s">
        <v>10532</v>
      </c>
      <c r="D37" s="16" t="s">
        <v>345</v>
      </c>
      <c r="E37" s="16" t="s">
        <v>34</v>
      </c>
      <c r="F37" s="20">
        <v>45441.601388888892</v>
      </c>
      <c r="G37" s="16" t="s">
        <v>10510</v>
      </c>
      <c r="H37" s="20">
        <v>45441.631944444445</v>
      </c>
      <c r="I37" s="21">
        <v>44</v>
      </c>
      <c r="J37" s="16" t="s">
        <v>21</v>
      </c>
      <c r="K37" s="21">
        <v>176</v>
      </c>
      <c r="L37" s="21">
        <v>4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44</v>
      </c>
    </row>
    <row r="38" spans="1:19" ht="14.4">
      <c r="A38" s="16" t="s">
        <v>10533</v>
      </c>
      <c r="B38" s="16" t="s">
        <v>10451</v>
      </c>
      <c r="C38" s="16" t="s">
        <v>10534</v>
      </c>
      <c r="D38" s="16" t="s">
        <v>10084</v>
      </c>
      <c r="E38" s="16" t="s">
        <v>10474</v>
      </c>
      <c r="F38" s="20">
        <v>45421.549305555556</v>
      </c>
      <c r="G38" s="16" t="s">
        <v>10510</v>
      </c>
      <c r="H38" s="20">
        <v>45441.638194444444</v>
      </c>
      <c r="I38" s="21">
        <v>389.66557399999999</v>
      </c>
      <c r="J38" s="16" t="s">
        <v>21</v>
      </c>
      <c r="K38" s="21">
        <v>237696</v>
      </c>
      <c r="L38" s="21">
        <v>610</v>
      </c>
      <c r="M38" s="21">
        <v>46</v>
      </c>
      <c r="N38" s="21">
        <v>35</v>
      </c>
      <c r="O38" s="21">
        <v>12</v>
      </c>
      <c r="P38" s="21">
        <v>0</v>
      </c>
      <c r="Q38" s="21">
        <v>0</v>
      </c>
      <c r="R38" s="21">
        <v>2</v>
      </c>
      <c r="S38" s="21">
        <v>28928</v>
      </c>
    </row>
    <row r="39" spans="1:19" ht="14.4">
      <c r="A39" s="16" t="s">
        <v>10535</v>
      </c>
      <c r="B39" s="16" t="s">
        <v>10536</v>
      </c>
      <c r="C39" s="16" t="s">
        <v>10537</v>
      </c>
      <c r="D39" s="16" t="s">
        <v>188</v>
      </c>
      <c r="E39" s="16" t="s">
        <v>10474</v>
      </c>
      <c r="F39" s="20">
        <v>45441.022222222222</v>
      </c>
      <c r="G39" s="16" t="s">
        <v>10510</v>
      </c>
      <c r="H39" s="20">
        <v>45441.677083333336</v>
      </c>
      <c r="I39" s="21">
        <v>592.50877200000002</v>
      </c>
      <c r="J39" s="16" t="s">
        <v>21</v>
      </c>
      <c r="K39" s="21">
        <v>33773</v>
      </c>
      <c r="L39" s="21">
        <v>57</v>
      </c>
      <c r="M39" s="21">
        <v>0</v>
      </c>
      <c r="N39" s="21">
        <v>0</v>
      </c>
      <c r="O39" s="21">
        <v>5</v>
      </c>
      <c r="P39" s="21">
        <v>0</v>
      </c>
      <c r="Q39" s="21">
        <v>0</v>
      </c>
      <c r="R39" s="21">
        <v>0</v>
      </c>
      <c r="S39" s="21">
        <v>943</v>
      </c>
    </row>
    <row r="40" spans="1:19" ht="14.4">
      <c r="A40" s="16" t="s">
        <v>10538</v>
      </c>
      <c r="B40" s="16" t="s">
        <v>10539</v>
      </c>
      <c r="C40" s="16" t="s">
        <v>10540</v>
      </c>
      <c r="D40" s="16" t="s">
        <v>93</v>
      </c>
      <c r="E40" s="16" t="s">
        <v>20</v>
      </c>
      <c r="F40" s="20">
        <v>45441.498611111114</v>
      </c>
      <c r="G40" s="16" t="s">
        <v>10510</v>
      </c>
      <c r="H40" s="20">
        <v>45441.856249999997</v>
      </c>
      <c r="I40" s="21">
        <v>515</v>
      </c>
      <c r="J40" s="16" t="s">
        <v>21</v>
      </c>
      <c r="K40" s="21">
        <v>65920</v>
      </c>
      <c r="L40" s="21">
        <v>128</v>
      </c>
      <c r="M40" s="21">
        <v>8</v>
      </c>
      <c r="N40" s="21">
        <v>6</v>
      </c>
      <c r="O40" s="21">
        <v>1</v>
      </c>
      <c r="P40" s="21">
        <v>0</v>
      </c>
      <c r="Q40" s="21">
        <v>0</v>
      </c>
      <c r="R40" s="21">
        <v>0</v>
      </c>
      <c r="S40" s="21">
        <v>515</v>
      </c>
    </row>
    <row r="41" spans="1:19" ht="14.4">
      <c r="A41" s="16" t="s">
        <v>10541</v>
      </c>
      <c r="B41" s="16" t="s">
        <v>166</v>
      </c>
      <c r="C41" s="16" t="s">
        <v>10542</v>
      </c>
      <c r="D41" s="16" t="s">
        <v>2456</v>
      </c>
      <c r="E41" s="16" t="s">
        <v>24</v>
      </c>
      <c r="F41" s="20">
        <v>45441.772916666669</v>
      </c>
      <c r="G41" s="16" t="s">
        <v>10510</v>
      </c>
      <c r="H41" s="20">
        <v>45441.918055555558</v>
      </c>
      <c r="I41" s="21">
        <v>209</v>
      </c>
      <c r="J41" s="16" t="s">
        <v>21</v>
      </c>
      <c r="K41" s="21">
        <v>10659</v>
      </c>
      <c r="L41" s="21">
        <v>51</v>
      </c>
      <c r="M41" s="21">
        <v>1</v>
      </c>
      <c r="N41" s="21">
        <v>1</v>
      </c>
      <c r="O41" s="21">
        <v>0</v>
      </c>
      <c r="P41" s="21">
        <v>0</v>
      </c>
      <c r="Q41" s="21">
        <v>0</v>
      </c>
      <c r="R41" s="21">
        <v>0</v>
      </c>
      <c r="S41" s="21">
        <v>209</v>
      </c>
    </row>
    <row r="42" spans="1:19" ht="14.4">
      <c r="A42" s="16" t="s">
        <v>10543</v>
      </c>
      <c r="B42" s="16" t="s">
        <v>10476</v>
      </c>
      <c r="C42" s="16" t="s">
        <v>10544</v>
      </c>
      <c r="D42" s="16" t="s">
        <v>3997</v>
      </c>
      <c r="E42" s="16" t="s">
        <v>10462</v>
      </c>
      <c r="F42" s="20">
        <v>45441.388888888891</v>
      </c>
      <c r="G42" s="16" t="s">
        <v>10510</v>
      </c>
      <c r="H42" s="20">
        <v>45442.093055555553</v>
      </c>
      <c r="I42" s="21">
        <v>67.931231999999994</v>
      </c>
      <c r="J42" s="16" t="s">
        <v>21</v>
      </c>
      <c r="K42" s="21">
        <v>23708</v>
      </c>
      <c r="L42" s="21">
        <v>349</v>
      </c>
      <c r="M42" s="21">
        <v>5</v>
      </c>
      <c r="N42" s="21">
        <v>1</v>
      </c>
      <c r="O42" s="21">
        <v>8</v>
      </c>
      <c r="P42" s="21">
        <v>0</v>
      </c>
      <c r="Q42" s="21">
        <v>0</v>
      </c>
      <c r="R42" s="21">
        <v>1</v>
      </c>
      <c r="S42" s="21">
        <v>1014</v>
      </c>
    </row>
    <row r="43" spans="1:19" ht="14.4">
      <c r="A43" s="16" t="s">
        <v>10545</v>
      </c>
      <c r="B43" s="16" t="s">
        <v>10447</v>
      </c>
      <c r="C43" s="16" t="s">
        <v>10546</v>
      </c>
      <c r="D43" s="16" t="s">
        <v>1093</v>
      </c>
      <c r="E43" s="16" t="s">
        <v>20</v>
      </c>
      <c r="F43" s="20">
        <v>45442.17291666667</v>
      </c>
      <c r="G43" s="16" t="s">
        <v>10510</v>
      </c>
      <c r="H43" s="20">
        <v>45442.227083333331</v>
      </c>
      <c r="I43" s="21">
        <v>78</v>
      </c>
      <c r="J43" s="16" t="s">
        <v>21</v>
      </c>
      <c r="K43" s="21">
        <v>26988</v>
      </c>
      <c r="L43" s="21">
        <v>346</v>
      </c>
      <c r="M43" s="21">
        <v>20</v>
      </c>
      <c r="N43" s="21">
        <v>9</v>
      </c>
      <c r="O43" s="21">
        <v>13</v>
      </c>
      <c r="P43" s="21">
        <v>3</v>
      </c>
      <c r="Q43" s="21">
        <v>0</v>
      </c>
      <c r="R43" s="21">
        <v>0</v>
      </c>
      <c r="S43" s="21">
        <v>78</v>
      </c>
    </row>
    <row r="44" spans="1:19" ht="14.4">
      <c r="A44" s="16" t="s">
        <v>10547</v>
      </c>
      <c r="B44" s="16" t="s">
        <v>10548</v>
      </c>
      <c r="C44" s="16" t="s">
        <v>10549</v>
      </c>
      <c r="D44" s="16" t="s">
        <v>1964</v>
      </c>
      <c r="E44" s="16" t="s">
        <v>34</v>
      </c>
      <c r="F44" s="20">
        <v>45442.444444444445</v>
      </c>
      <c r="G44" s="16" t="s">
        <v>10510</v>
      </c>
      <c r="H44" s="20">
        <v>45442.486805555556</v>
      </c>
      <c r="I44" s="21">
        <v>61</v>
      </c>
      <c r="J44" s="16" t="s">
        <v>21</v>
      </c>
      <c r="K44" s="21">
        <v>100833</v>
      </c>
      <c r="L44" s="21">
        <v>1653</v>
      </c>
      <c r="M44" s="21">
        <v>62</v>
      </c>
      <c r="N44" s="21">
        <v>40</v>
      </c>
      <c r="O44" s="21">
        <v>12</v>
      </c>
      <c r="P44" s="21">
        <v>3</v>
      </c>
      <c r="Q44" s="21">
        <v>0</v>
      </c>
      <c r="R44" s="21">
        <v>15</v>
      </c>
      <c r="S44" s="21">
        <v>61</v>
      </c>
    </row>
    <row r="45" spans="1:19" ht="14.4">
      <c r="A45" s="16" t="s">
        <v>10550</v>
      </c>
      <c r="B45" s="16" t="s">
        <v>10551</v>
      </c>
      <c r="C45" s="16" t="s">
        <v>10552</v>
      </c>
      <c r="D45" s="16" t="s">
        <v>1192</v>
      </c>
      <c r="E45" s="16" t="s">
        <v>34</v>
      </c>
      <c r="F45" s="20">
        <v>45442.457638888889</v>
      </c>
      <c r="G45" s="16" t="s">
        <v>10510</v>
      </c>
      <c r="H45" s="20">
        <v>45442.49722222222</v>
      </c>
      <c r="I45" s="21">
        <v>56.246948000000003</v>
      </c>
      <c r="J45" s="16" t="s">
        <v>21</v>
      </c>
      <c r="K45" s="21">
        <v>119806</v>
      </c>
      <c r="L45" s="21">
        <v>2130</v>
      </c>
      <c r="M45" s="21">
        <v>44</v>
      </c>
      <c r="N45" s="21">
        <v>31</v>
      </c>
      <c r="O45" s="21">
        <v>8</v>
      </c>
      <c r="P45" s="21">
        <v>0</v>
      </c>
      <c r="Q45" s="21">
        <v>1</v>
      </c>
      <c r="R45" s="21">
        <v>3</v>
      </c>
      <c r="S45" s="21">
        <v>57</v>
      </c>
    </row>
    <row r="46" spans="1:19" ht="14.4">
      <c r="A46" s="16" t="s">
        <v>10553</v>
      </c>
      <c r="B46" s="16" t="s">
        <v>10554</v>
      </c>
      <c r="C46" s="16" t="s">
        <v>10555</v>
      </c>
      <c r="D46" s="16" t="s">
        <v>227</v>
      </c>
      <c r="E46" s="16" t="s">
        <v>24</v>
      </c>
      <c r="F46" s="20">
        <v>45442.331250000003</v>
      </c>
      <c r="G46" s="16" t="s">
        <v>10510</v>
      </c>
      <c r="H46" s="20">
        <v>45442.504166666666</v>
      </c>
      <c r="I46" s="21">
        <v>181.94736800000001</v>
      </c>
      <c r="J46" s="16" t="s">
        <v>21</v>
      </c>
      <c r="K46" s="21">
        <v>17285</v>
      </c>
      <c r="L46" s="21">
        <v>95</v>
      </c>
      <c r="M46" s="21">
        <v>2</v>
      </c>
      <c r="N46" s="21">
        <v>0</v>
      </c>
      <c r="O46" s="21">
        <v>1</v>
      </c>
      <c r="P46" s="21">
        <v>0</v>
      </c>
      <c r="Q46" s="21">
        <v>0</v>
      </c>
      <c r="R46" s="21">
        <v>0</v>
      </c>
      <c r="S46" s="21">
        <v>249</v>
      </c>
    </row>
    <row r="47" spans="1:19" ht="14.4">
      <c r="A47" s="16" t="s">
        <v>10556</v>
      </c>
      <c r="B47" s="16" t="s">
        <v>10554</v>
      </c>
      <c r="C47" s="16" t="s">
        <v>10555</v>
      </c>
      <c r="D47" s="16" t="s">
        <v>8516</v>
      </c>
      <c r="E47" s="16" t="s">
        <v>24</v>
      </c>
      <c r="F47" s="20">
        <v>45442.232638888891</v>
      </c>
      <c r="G47" s="16" t="s">
        <v>10510</v>
      </c>
      <c r="H47" s="20">
        <v>45442.506249999999</v>
      </c>
      <c r="I47" s="21">
        <v>381.30738500000001</v>
      </c>
      <c r="J47" s="16" t="s">
        <v>21</v>
      </c>
      <c r="K47" s="21">
        <v>191035</v>
      </c>
      <c r="L47" s="21">
        <v>501</v>
      </c>
      <c r="M47" s="21">
        <v>24</v>
      </c>
      <c r="N47" s="21">
        <v>17</v>
      </c>
      <c r="O47" s="21">
        <v>25</v>
      </c>
      <c r="P47" s="21">
        <v>3</v>
      </c>
      <c r="Q47" s="21">
        <v>0</v>
      </c>
      <c r="R47" s="21">
        <v>0</v>
      </c>
      <c r="S47" s="21">
        <v>394</v>
      </c>
    </row>
    <row r="48" spans="1:19" ht="14.4">
      <c r="A48" s="16" t="s">
        <v>10557</v>
      </c>
      <c r="B48" s="16" t="s">
        <v>10558</v>
      </c>
      <c r="C48" s="16" t="s">
        <v>10559</v>
      </c>
      <c r="D48" s="16" t="s">
        <v>81</v>
      </c>
      <c r="E48" s="16" t="s">
        <v>34</v>
      </c>
      <c r="F48" s="20">
        <v>45442.556944444441</v>
      </c>
      <c r="G48" s="16" t="s">
        <v>10510</v>
      </c>
      <c r="H48" s="20">
        <v>45442.572222222225</v>
      </c>
      <c r="I48" s="21">
        <v>22</v>
      </c>
      <c r="J48" s="16" t="s">
        <v>21</v>
      </c>
      <c r="K48" s="21">
        <v>902</v>
      </c>
      <c r="L48" s="21">
        <v>41</v>
      </c>
      <c r="M48" s="21">
        <v>2</v>
      </c>
      <c r="N48" s="21">
        <v>1</v>
      </c>
      <c r="O48" s="21">
        <v>0</v>
      </c>
      <c r="P48" s="21">
        <v>0</v>
      </c>
      <c r="Q48" s="21">
        <v>0</v>
      </c>
      <c r="R48" s="21">
        <v>0</v>
      </c>
      <c r="S48" s="21">
        <v>22</v>
      </c>
    </row>
    <row r="49" spans="1:19" ht="14.4">
      <c r="A49" s="16" t="s">
        <v>10560</v>
      </c>
      <c r="B49" s="16" t="s">
        <v>10525</v>
      </c>
      <c r="C49" s="16" t="s">
        <v>10561</v>
      </c>
      <c r="D49" s="16" t="s">
        <v>8839</v>
      </c>
      <c r="E49" s="16" t="s">
        <v>24</v>
      </c>
      <c r="F49" s="20">
        <v>45442.570833333331</v>
      </c>
      <c r="G49" s="16" t="s">
        <v>10510</v>
      </c>
      <c r="H49" s="20">
        <v>45442.633333333331</v>
      </c>
      <c r="I49" s="21">
        <v>90</v>
      </c>
      <c r="J49" s="16" t="s">
        <v>21</v>
      </c>
      <c r="K49" s="21">
        <v>37260</v>
      </c>
      <c r="L49" s="21">
        <v>414</v>
      </c>
      <c r="M49" s="21">
        <v>22</v>
      </c>
      <c r="N49" s="21">
        <v>15</v>
      </c>
      <c r="O49" s="21">
        <v>3</v>
      </c>
      <c r="P49" s="21">
        <v>2</v>
      </c>
      <c r="Q49" s="21">
        <v>0</v>
      </c>
      <c r="R49" s="21">
        <v>1</v>
      </c>
      <c r="S49" s="21">
        <v>90</v>
      </c>
    </row>
    <row r="50" spans="1:19" ht="14.4">
      <c r="A50" s="16" t="s">
        <v>10562</v>
      </c>
      <c r="B50" s="16" t="s">
        <v>10447</v>
      </c>
      <c r="C50" s="16" t="s">
        <v>10546</v>
      </c>
      <c r="D50" s="16" t="s">
        <v>1093</v>
      </c>
      <c r="E50" s="16" t="s">
        <v>20</v>
      </c>
      <c r="F50" s="20">
        <v>45442.433333333334</v>
      </c>
      <c r="G50" s="16" t="s">
        <v>10510</v>
      </c>
      <c r="H50" s="20">
        <v>45442.797222222223</v>
      </c>
      <c r="I50" s="21">
        <v>347.953757</v>
      </c>
      <c r="J50" s="16" t="s">
        <v>21</v>
      </c>
      <c r="K50" s="21">
        <v>120392</v>
      </c>
      <c r="L50" s="21">
        <v>346</v>
      </c>
      <c r="M50" s="21">
        <v>20</v>
      </c>
      <c r="N50" s="21">
        <v>9</v>
      </c>
      <c r="O50" s="21">
        <v>13</v>
      </c>
      <c r="P50" s="21">
        <v>3</v>
      </c>
      <c r="Q50" s="21">
        <v>0</v>
      </c>
      <c r="R50" s="21">
        <v>0</v>
      </c>
      <c r="S50" s="21">
        <v>524</v>
      </c>
    </row>
    <row r="51" spans="1:19" ht="14.4">
      <c r="A51" s="16" t="s">
        <v>10563</v>
      </c>
      <c r="B51" s="16" t="s">
        <v>10539</v>
      </c>
      <c r="C51" s="16" t="s">
        <v>10564</v>
      </c>
      <c r="D51" s="16" t="s">
        <v>457</v>
      </c>
      <c r="E51" s="16" t="s">
        <v>10474</v>
      </c>
      <c r="F51" s="20">
        <v>45442.628472222219</v>
      </c>
      <c r="G51" s="16" t="s">
        <v>10510</v>
      </c>
      <c r="H51" s="20">
        <v>45442.82708333333</v>
      </c>
      <c r="I51" s="21">
        <v>245.19626199999999</v>
      </c>
      <c r="J51" s="16" t="s">
        <v>21</v>
      </c>
      <c r="K51" s="21">
        <v>52472</v>
      </c>
      <c r="L51" s="21">
        <v>214</v>
      </c>
      <c r="M51" s="21">
        <v>11</v>
      </c>
      <c r="N51" s="21">
        <v>8</v>
      </c>
      <c r="O51" s="21">
        <v>1</v>
      </c>
      <c r="P51" s="21">
        <v>0</v>
      </c>
      <c r="Q51" s="21">
        <v>0</v>
      </c>
      <c r="R51" s="21">
        <v>0</v>
      </c>
      <c r="S51" s="21">
        <v>286</v>
      </c>
    </row>
    <row r="52" spans="1:19" ht="14.4">
      <c r="A52" s="16" t="s">
        <v>10565</v>
      </c>
      <c r="B52" s="16" t="s">
        <v>166</v>
      </c>
      <c r="C52" s="16" t="s">
        <v>10517</v>
      </c>
      <c r="D52" s="16" t="s">
        <v>1100</v>
      </c>
      <c r="E52" s="16" t="s">
        <v>58</v>
      </c>
      <c r="F52" s="20">
        <v>45442.80</v>
      </c>
      <c r="G52" s="16" t="s">
        <v>10510</v>
      </c>
      <c r="H52" s="20">
        <v>45442.840277777781</v>
      </c>
      <c r="I52" s="21">
        <v>56.264367999999997</v>
      </c>
      <c r="J52" s="16" t="s">
        <v>21</v>
      </c>
      <c r="K52" s="21">
        <v>78320</v>
      </c>
      <c r="L52" s="21">
        <v>1392</v>
      </c>
      <c r="M52" s="21">
        <v>42</v>
      </c>
      <c r="N52" s="21">
        <v>31</v>
      </c>
      <c r="O52" s="21">
        <v>17</v>
      </c>
      <c r="P52" s="21">
        <v>0</v>
      </c>
      <c r="Q52" s="21">
        <v>0</v>
      </c>
      <c r="R52" s="21">
        <v>21</v>
      </c>
      <c r="S52" s="21">
        <v>58</v>
      </c>
    </row>
    <row r="53" spans="1:19" ht="14.4">
      <c r="A53" s="16" t="s">
        <v>10566</v>
      </c>
      <c r="B53" s="16" t="s">
        <v>10531</v>
      </c>
      <c r="C53" s="16" t="s">
        <v>10567</v>
      </c>
      <c r="D53" s="16" t="s">
        <v>169</v>
      </c>
      <c r="E53" s="16" t="s">
        <v>24</v>
      </c>
      <c r="F53" s="20">
        <v>45442.753472222219</v>
      </c>
      <c r="G53" s="16" t="s">
        <v>10510</v>
      </c>
      <c r="H53" s="20">
        <v>45442.890972222223</v>
      </c>
      <c r="I53" s="21">
        <v>182.56626499999999</v>
      </c>
      <c r="J53" s="16" t="s">
        <v>21</v>
      </c>
      <c r="K53" s="21">
        <v>15153</v>
      </c>
      <c r="L53" s="21">
        <v>83</v>
      </c>
      <c r="M53" s="21">
        <v>1</v>
      </c>
      <c r="N53" s="21">
        <v>1</v>
      </c>
      <c r="O53" s="21">
        <v>5</v>
      </c>
      <c r="P53" s="21">
        <v>0</v>
      </c>
      <c r="Q53" s="21">
        <v>0</v>
      </c>
      <c r="R53" s="21">
        <v>0</v>
      </c>
      <c r="S53" s="21">
        <v>198</v>
      </c>
    </row>
    <row r="54" spans="1:19" ht="14.4">
      <c r="A54" s="16" t="s">
        <v>10568</v>
      </c>
      <c r="B54" s="16" t="s">
        <v>10569</v>
      </c>
      <c r="C54" s="16" t="s">
        <v>10570</v>
      </c>
      <c r="D54" s="16" t="s">
        <v>8818</v>
      </c>
      <c r="E54" s="16" t="s">
        <v>24</v>
      </c>
      <c r="F54" s="20">
        <v>45442.820833333331</v>
      </c>
      <c r="G54" s="16" t="s">
        <v>10510</v>
      </c>
      <c r="H54" s="20">
        <v>45442.899305555555</v>
      </c>
      <c r="I54" s="21">
        <v>83.116505000000004</v>
      </c>
      <c r="J54" s="16" t="s">
        <v>21</v>
      </c>
      <c r="K54" s="21">
        <v>8561</v>
      </c>
      <c r="L54" s="21">
        <v>103</v>
      </c>
      <c r="M54" s="21">
        <v>4</v>
      </c>
      <c r="N54" s="21">
        <v>4</v>
      </c>
      <c r="O54" s="21">
        <v>0</v>
      </c>
      <c r="P54" s="21">
        <v>0</v>
      </c>
      <c r="Q54" s="21">
        <v>0</v>
      </c>
      <c r="R54" s="21">
        <v>0</v>
      </c>
      <c r="S54" s="21">
        <v>113</v>
      </c>
    </row>
    <row r="55" spans="1:19" ht="14.4">
      <c r="A55" s="16" t="s">
        <v>10571</v>
      </c>
      <c r="B55" s="16" t="s">
        <v>10522</v>
      </c>
      <c r="C55" s="16" t="s">
        <v>10572</v>
      </c>
      <c r="D55" s="16" t="s">
        <v>1072</v>
      </c>
      <c r="E55" s="16" t="s">
        <v>24</v>
      </c>
      <c r="F55" s="20">
        <v>45442.854861111111</v>
      </c>
      <c r="G55" s="16" t="s">
        <v>10510</v>
      </c>
      <c r="H55" s="20">
        <v>45442.961111111108</v>
      </c>
      <c r="I55" s="21">
        <v>74.888467000000006</v>
      </c>
      <c r="J55" s="16" t="s">
        <v>21</v>
      </c>
      <c r="K55" s="21">
        <v>98703</v>
      </c>
      <c r="L55" s="21">
        <v>1318</v>
      </c>
      <c r="M55" s="21">
        <v>121</v>
      </c>
      <c r="N55" s="21">
        <v>103</v>
      </c>
      <c r="O55" s="21">
        <v>15</v>
      </c>
      <c r="P55" s="21">
        <v>1</v>
      </c>
      <c r="Q55" s="21">
        <v>0</v>
      </c>
      <c r="R55" s="21">
        <v>0</v>
      </c>
      <c r="S55" s="21">
        <v>153</v>
      </c>
    </row>
    <row r="56" spans="1:19" ht="14.4">
      <c r="A56" s="16" t="s">
        <v>10573</v>
      </c>
      <c r="B56" s="16" t="s">
        <v>10574</v>
      </c>
      <c r="C56" s="16" t="s">
        <v>10575</v>
      </c>
      <c r="D56" s="16" t="s">
        <v>8551</v>
      </c>
      <c r="E56" s="16" t="s">
        <v>10474</v>
      </c>
      <c r="F56" s="20">
        <v>45443.044444444444</v>
      </c>
      <c r="G56" s="16" t="s">
        <v>10510</v>
      </c>
      <c r="H56" s="20">
        <v>45443.208333333336</v>
      </c>
      <c r="I56" s="21">
        <v>236</v>
      </c>
      <c r="J56" s="16" t="s">
        <v>21</v>
      </c>
      <c r="K56" s="21">
        <v>1652</v>
      </c>
      <c r="L56" s="21">
        <v>7</v>
      </c>
      <c r="M56" s="21">
        <v>0</v>
      </c>
      <c r="N56" s="21">
        <v>0</v>
      </c>
      <c r="O56" s="21">
        <v>2</v>
      </c>
      <c r="P56" s="21">
        <v>0</v>
      </c>
      <c r="Q56" s="21">
        <v>0</v>
      </c>
      <c r="R56" s="21">
        <v>0</v>
      </c>
      <c r="S56" s="21">
        <v>236</v>
      </c>
    </row>
    <row r="57" spans="1:19" ht="14.4">
      <c r="A57" s="16" t="s">
        <v>10576</v>
      </c>
      <c r="B57" s="16" t="s">
        <v>10577</v>
      </c>
      <c r="C57" s="16" t="s">
        <v>10578</v>
      </c>
      <c r="D57" s="16" t="s">
        <v>3093</v>
      </c>
      <c r="E57" s="16" t="s">
        <v>10474</v>
      </c>
      <c r="F57" s="20">
        <v>45442.745138888888</v>
      </c>
      <c r="G57" s="16" t="s">
        <v>10510</v>
      </c>
      <c r="H57" s="20">
        <v>45443.357638888891</v>
      </c>
      <c r="I57" s="21">
        <v>369.90795000000003</v>
      </c>
      <c r="J57" s="16" t="s">
        <v>21</v>
      </c>
      <c r="K57" s="21">
        <v>265224</v>
      </c>
      <c r="L57" s="21">
        <v>717</v>
      </c>
      <c r="M57" s="21">
        <v>40</v>
      </c>
      <c r="N57" s="21">
        <v>33</v>
      </c>
      <c r="O57" s="21">
        <v>3</v>
      </c>
      <c r="P57" s="21">
        <v>0</v>
      </c>
      <c r="Q57" s="21">
        <v>0</v>
      </c>
      <c r="R57" s="21">
        <v>0</v>
      </c>
      <c r="S57" s="21">
        <v>882</v>
      </c>
    </row>
    <row r="58" spans="1:19" ht="14.4">
      <c r="A58" s="16" t="s">
        <v>10579</v>
      </c>
      <c r="B58" s="16" t="s">
        <v>10464</v>
      </c>
      <c r="C58" s="16" t="s">
        <v>10580</v>
      </c>
      <c r="D58" s="16" t="s">
        <v>137</v>
      </c>
      <c r="E58" s="16" t="s">
        <v>24</v>
      </c>
      <c r="F58" s="20">
        <v>45443.302777777775</v>
      </c>
      <c r="G58" s="16" t="s">
        <v>10510</v>
      </c>
      <c r="H58" s="20">
        <v>45443.498611111114</v>
      </c>
      <c r="I58" s="21">
        <v>282</v>
      </c>
      <c r="J58" s="16" t="s">
        <v>21</v>
      </c>
      <c r="K58" s="21">
        <v>120696</v>
      </c>
      <c r="L58" s="21">
        <v>428</v>
      </c>
      <c r="M58" s="21">
        <v>9</v>
      </c>
      <c r="N58" s="21">
        <v>5</v>
      </c>
      <c r="O58" s="21">
        <v>4</v>
      </c>
      <c r="P58" s="21">
        <v>0</v>
      </c>
      <c r="Q58" s="21">
        <v>0</v>
      </c>
      <c r="R58" s="21">
        <v>0</v>
      </c>
      <c r="S58" s="21">
        <v>282</v>
      </c>
    </row>
    <row r="59" spans="1:19" ht="14.4">
      <c r="A59" s="16" t="s">
        <v>10581</v>
      </c>
      <c r="B59" s="16" t="s">
        <v>10476</v>
      </c>
      <c r="C59" s="16" t="s">
        <v>10477</v>
      </c>
      <c r="D59" s="16" t="s">
        <v>131</v>
      </c>
      <c r="E59" s="16" t="s">
        <v>24</v>
      </c>
      <c r="F59" s="20">
        <v>45443.390972222223</v>
      </c>
      <c r="G59" s="16" t="s">
        <v>10510</v>
      </c>
      <c r="H59" s="20">
        <v>45443.533333333333</v>
      </c>
      <c r="I59" s="21">
        <v>97.727307999999994</v>
      </c>
      <c r="J59" s="16" t="s">
        <v>21</v>
      </c>
      <c r="K59" s="21">
        <v>251941</v>
      </c>
      <c r="L59" s="21">
        <v>2578</v>
      </c>
      <c r="M59" s="21">
        <v>117</v>
      </c>
      <c r="N59" s="21">
        <v>84</v>
      </c>
      <c r="O59" s="21">
        <v>35</v>
      </c>
      <c r="P59" s="21">
        <v>5</v>
      </c>
      <c r="Q59" s="21">
        <v>0</v>
      </c>
      <c r="R59" s="21">
        <v>1</v>
      </c>
      <c r="S59" s="21">
        <v>205</v>
      </c>
    </row>
    <row r="60" spans="1:19" ht="14.4">
      <c r="A60" s="16" t="s">
        <v>10582</v>
      </c>
      <c r="B60" s="16" t="s">
        <v>10558</v>
      </c>
      <c r="C60" s="16" t="s">
        <v>10583</v>
      </c>
      <c r="D60" s="16" t="s">
        <v>6034</v>
      </c>
      <c r="E60" s="16" t="s">
        <v>58</v>
      </c>
      <c r="F60" s="20">
        <v>45443.54583333333</v>
      </c>
      <c r="G60" s="16" t="s">
        <v>10510</v>
      </c>
      <c r="H60" s="20">
        <v>45443.597222222219</v>
      </c>
      <c r="I60" s="21">
        <v>73</v>
      </c>
      <c r="J60" s="16" t="s">
        <v>21</v>
      </c>
      <c r="K60" s="21">
        <v>269516</v>
      </c>
      <c r="L60" s="21">
        <v>3692</v>
      </c>
      <c r="M60" s="21">
        <v>352</v>
      </c>
      <c r="N60" s="21">
        <v>233</v>
      </c>
      <c r="O60" s="21">
        <v>55</v>
      </c>
      <c r="P60" s="21">
        <v>7</v>
      </c>
      <c r="Q60" s="21">
        <v>0</v>
      </c>
      <c r="R60" s="21">
        <v>21</v>
      </c>
      <c r="S60" s="21">
        <v>74</v>
      </c>
    </row>
    <row r="61" spans="1:19" ht="14.4">
      <c r="A61" s="16" t="s">
        <v>10584</v>
      </c>
      <c r="B61" s="16" t="s">
        <v>166</v>
      </c>
      <c r="C61" s="16" t="s">
        <v>174</v>
      </c>
      <c r="D61" s="16" t="s">
        <v>9561</v>
      </c>
      <c r="E61" s="16" t="s">
        <v>34</v>
      </c>
      <c r="F61" s="20">
        <v>45443.603472222225</v>
      </c>
      <c r="G61" s="16" t="s">
        <v>10510</v>
      </c>
      <c r="H61" s="20">
        <v>45443.61041666667</v>
      </c>
      <c r="I61" s="21">
        <v>10</v>
      </c>
      <c r="J61" s="16" t="s">
        <v>21</v>
      </c>
      <c r="K61" s="21">
        <v>670</v>
      </c>
      <c r="L61" s="21">
        <v>67</v>
      </c>
      <c r="M61" s="21">
        <v>1</v>
      </c>
      <c r="N61" s="21">
        <v>1</v>
      </c>
      <c r="O61" s="21">
        <v>0</v>
      </c>
      <c r="P61" s="21">
        <v>0</v>
      </c>
      <c r="Q61" s="21">
        <v>0</v>
      </c>
      <c r="R61" s="21">
        <v>1</v>
      </c>
      <c r="S61" s="21">
        <v>10</v>
      </c>
    </row>
    <row r="62" spans="1:19" ht="14.4">
      <c r="A62" s="16" t="s">
        <v>10585</v>
      </c>
      <c r="B62" s="16" t="s">
        <v>10539</v>
      </c>
      <c r="C62" s="16" t="s">
        <v>10586</v>
      </c>
      <c r="D62" s="16" t="s">
        <v>4357</v>
      </c>
      <c r="E62" s="16" t="s">
        <v>24</v>
      </c>
      <c r="F62" s="20">
        <v>45443.581250000003</v>
      </c>
      <c r="G62" s="16" t="s">
        <v>10510</v>
      </c>
      <c r="H62" s="20">
        <v>45443.640277777777</v>
      </c>
      <c r="I62" s="21">
        <v>79.375</v>
      </c>
      <c r="J62" s="16" t="s">
        <v>21</v>
      </c>
      <c r="K62" s="21">
        <v>1270</v>
      </c>
      <c r="L62" s="21">
        <v>16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85</v>
      </c>
    </row>
    <row r="63" spans="1:19" ht="14.4">
      <c r="A63" s="16" t="s">
        <v>10587</v>
      </c>
      <c r="B63" s="16" t="s">
        <v>10519</v>
      </c>
      <c r="C63" s="16" t="s">
        <v>10588</v>
      </c>
      <c r="D63" s="16" t="s">
        <v>621</v>
      </c>
      <c r="E63" s="16" t="s">
        <v>24</v>
      </c>
      <c r="F63" s="20">
        <v>45443.672222222223</v>
      </c>
      <c r="G63" s="16" t="s">
        <v>10510</v>
      </c>
      <c r="H63" s="20">
        <v>45443.734027777777</v>
      </c>
      <c r="I63" s="21">
        <v>89</v>
      </c>
      <c r="J63" s="16" t="s">
        <v>21</v>
      </c>
      <c r="K63" s="21">
        <v>22072</v>
      </c>
      <c r="L63" s="21">
        <v>248</v>
      </c>
      <c r="M63" s="21">
        <v>19</v>
      </c>
      <c r="N63" s="21">
        <v>13</v>
      </c>
      <c r="O63" s="21">
        <v>0</v>
      </c>
      <c r="P63" s="21">
        <v>0</v>
      </c>
      <c r="Q63" s="21">
        <v>0</v>
      </c>
      <c r="R63" s="21">
        <v>1</v>
      </c>
      <c r="S63" s="21">
        <v>89</v>
      </c>
    </row>
    <row r="64" spans="1:19" ht="14.4">
      <c r="A64" s="16" t="s">
        <v>10589</v>
      </c>
      <c r="B64" s="16" t="s">
        <v>10531</v>
      </c>
      <c r="C64" s="16" t="s">
        <v>10567</v>
      </c>
      <c r="D64" s="16" t="s">
        <v>599</v>
      </c>
      <c r="E64" s="16" t="s">
        <v>24</v>
      </c>
      <c r="F64" s="20">
        <v>45443.63958333333</v>
      </c>
      <c r="G64" s="16" t="s">
        <v>10510</v>
      </c>
      <c r="H64" s="20">
        <v>45443.798611111109</v>
      </c>
      <c r="I64" s="21">
        <v>80.868182000000004</v>
      </c>
      <c r="J64" s="16" t="s">
        <v>21</v>
      </c>
      <c r="K64" s="21">
        <v>88955</v>
      </c>
      <c r="L64" s="21">
        <v>1100</v>
      </c>
      <c r="M64" s="21">
        <v>39</v>
      </c>
      <c r="N64" s="21">
        <v>30</v>
      </c>
      <c r="O64" s="21">
        <v>8</v>
      </c>
      <c r="P64" s="21">
        <v>0</v>
      </c>
      <c r="Q64" s="21">
        <v>0</v>
      </c>
      <c r="R64" s="21">
        <v>1</v>
      </c>
      <c r="S64" s="21">
        <v>229</v>
      </c>
    </row>
    <row r="65" spans="1:19" ht="14.4">
      <c r="A65" s="16" t="s">
        <v>10590</v>
      </c>
      <c r="B65" s="16" t="s">
        <v>10464</v>
      </c>
      <c r="C65" s="16" t="s">
        <v>10591</v>
      </c>
      <c r="D65" s="16" t="s">
        <v>847</v>
      </c>
      <c r="E65" s="16" t="s">
        <v>24</v>
      </c>
      <c r="F65" s="20">
        <v>45443.76666666667</v>
      </c>
      <c r="G65" s="16" t="s">
        <v>10510</v>
      </c>
      <c r="H65" s="20">
        <v>45443.865277777775</v>
      </c>
      <c r="I65" s="21">
        <v>142</v>
      </c>
      <c r="J65" s="16" t="s">
        <v>21</v>
      </c>
      <c r="K65" s="21">
        <v>13916</v>
      </c>
      <c r="L65" s="21">
        <v>98</v>
      </c>
      <c r="M65" s="21">
        <v>0</v>
      </c>
      <c r="N65" s="21">
        <v>0</v>
      </c>
      <c r="O65" s="21">
        <v>3</v>
      </c>
      <c r="P65" s="21">
        <v>0</v>
      </c>
      <c r="Q65" s="21">
        <v>0</v>
      </c>
      <c r="R65" s="21">
        <v>0</v>
      </c>
      <c r="S65" s="21">
        <v>142</v>
      </c>
    </row>
    <row r="66" spans="6:8" ht="14.4">
      <c r="F66" s="34"/>
      <c r="H66" s="34"/>
    </row>
    <row r="67" spans="6:8" ht="14.4">
      <c r="F67" s="34"/>
      <c r="H67" s="34"/>
    </row>
    <row r="68" spans="6:8" ht="14.4">
      <c r="F68" s="34"/>
      <c r="H68" s="34"/>
    </row>
    <row r="69" spans="6:8" ht="14.4">
      <c r="F69" s="34"/>
      <c r="H69" s="34"/>
    </row>
    <row r="70" spans="6:8" ht="14.4">
      <c r="F70" s="34"/>
      <c r="H70" s="34"/>
    </row>
    <row r="71" spans="6:8" ht="14.4">
      <c r="F71" s="34"/>
      <c r="H71" s="34"/>
    </row>
    <row r="72" spans="6:8" ht="14.4">
      <c r="F72" s="34"/>
      <c r="H72" s="34"/>
    </row>
    <row r="73" spans="6:8" ht="14.4">
      <c r="F73" s="34"/>
      <c r="H73" s="34"/>
    </row>
    <row r="74" spans="6:8" ht="14.4">
      <c r="F74" s="34"/>
      <c r="H74" s="34"/>
    </row>
    <row r="75" spans="6:8" ht="14.4">
      <c r="F75" s="34"/>
      <c r="H75" s="34"/>
    </row>
    <row r="76" spans="6:8" ht="14.4">
      <c r="F76" s="34"/>
      <c r="H76" s="34"/>
    </row>
    <row r="77" spans="6:8" ht="14.4">
      <c r="F77" s="34"/>
      <c r="H77" s="34"/>
    </row>
    <row r="78" spans="6:8" ht="14.4">
      <c r="F78" s="34"/>
      <c r="H78" s="34"/>
    </row>
    <row r="79" spans="6:8" ht="14.4">
      <c r="F79" s="34"/>
      <c r="H79" s="34"/>
    </row>
    <row r="80" spans="6:8" ht="14.4">
      <c r="F80" s="34"/>
      <c r="H80" s="34"/>
    </row>
    <row r="81" spans="6:8" ht="14.4">
      <c r="F81" s="34"/>
      <c r="H81" s="34"/>
    </row>
    <row r="82" spans="6:8" ht="14.4">
      <c r="F82" s="34"/>
      <c r="H82" s="34"/>
    </row>
    <row r="83" spans="6:8" ht="14.4">
      <c r="F83" s="34"/>
      <c r="H83" s="34"/>
    </row>
    <row r="84" spans="6:8" ht="14.4">
      <c r="F84" s="34"/>
      <c r="H84" s="34"/>
    </row>
    <row r="85" spans="6:8" ht="14.4">
      <c r="F85" s="34"/>
      <c r="H85" s="34"/>
    </row>
    <row r="86" spans="6:8" ht="14.4">
      <c r="F86" s="34"/>
      <c r="H86" s="34"/>
    </row>
    <row r="87" spans="6:8" ht="14.4">
      <c r="F87" s="34"/>
      <c r="H87" s="34"/>
    </row>
    <row r="88" spans="6:8" ht="14.4">
      <c r="F88" s="34"/>
      <c r="H88" s="34"/>
    </row>
    <row r="89" spans="6:8" ht="14.4">
      <c r="F89" s="34"/>
      <c r="H89" s="34"/>
    </row>
    <row r="90" spans="6:8" ht="14.4">
      <c r="F90" s="34"/>
      <c r="H90" s="34"/>
    </row>
    <row r="91" spans="6:8" ht="14.4">
      <c r="F91" s="34"/>
      <c r="H91" s="34"/>
    </row>
    <row r="92" spans="6:8" ht="14.4">
      <c r="F92" s="34"/>
      <c r="H92" s="34"/>
    </row>
    <row r="93" spans="6:8" ht="14.4">
      <c r="F93" s="34"/>
      <c r="H93" s="34"/>
    </row>
    <row r="94" spans="6:8" ht="14.4">
      <c r="F94" s="34"/>
      <c r="H94" s="34"/>
    </row>
    <row r="95" spans="6:8" ht="14.4">
      <c r="F95" s="34"/>
      <c r="H95" s="34"/>
    </row>
    <row r="96" spans="6:8" ht="14.4">
      <c r="F96" s="34"/>
      <c r="H96" s="34"/>
    </row>
    <row r="97" spans="6:8" ht="14.4">
      <c r="F97" s="34"/>
      <c r="H97" s="34"/>
    </row>
    <row r="98" spans="6:8" ht="14.4">
      <c r="F98" s="34"/>
      <c r="H98" s="34"/>
    </row>
    <row r="99" spans="6:8" ht="14.4">
      <c r="F99" s="34"/>
      <c r="H99" s="34"/>
    </row>
    <row r="100" spans="6:8" ht="14.4">
      <c r="F100" s="34"/>
      <c r="H100" s="34"/>
    </row>
    <row r="101" spans="6:8" ht="14.4">
      <c r="F101" s="34"/>
      <c r="H101" s="34"/>
    </row>
    <row r="102" spans="6:8" ht="14.4">
      <c r="F102" s="34"/>
      <c r="H102" s="34"/>
    </row>
    <row r="103" spans="6:8" ht="14.4">
      <c r="F103" s="34"/>
      <c r="H103" s="34"/>
    </row>
    <row r="104" spans="6:8" ht="14.4">
      <c r="F104" s="34"/>
      <c r="H104" s="34"/>
    </row>
    <row r="105" spans="6:8" ht="14.4">
      <c r="F105" s="34"/>
      <c r="H105" s="34"/>
    </row>
    <row r="106" spans="6:8" ht="14.4">
      <c r="F106" s="34"/>
      <c r="H106" s="34"/>
    </row>
    <row r="107" spans="6:8" ht="14.4">
      <c r="F107" s="34"/>
      <c r="H107" s="34"/>
    </row>
    <row r="108" spans="6:8" ht="14.4">
      <c r="F108" s="34"/>
      <c r="H108" s="34"/>
    </row>
    <row r="109" spans="6:8" ht="14.4">
      <c r="F109" s="34"/>
      <c r="H109" s="34"/>
    </row>
    <row r="110" spans="6:8" ht="14.4">
      <c r="F110" s="34"/>
      <c r="H110" s="34"/>
    </row>
    <row r="111" spans="6:8" ht="14.4">
      <c r="F111" s="34"/>
      <c r="H111" s="34"/>
    </row>
    <row r="112" spans="6:8" ht="14.4">
      <c r="F112" s="34"/>
      <c r="H112" s="34"/>
    </row>
    <row r="113" spans="6:8" ht="14.4">
      <c r="F113" s="34"/>
      <c r="H113" s="34"/>
    </row>
    <row r="114" spans="6:8" ht="14.4">
      <c r="F114" s="34"/>
      <c r="H114" s="34"/>
    </row>
    <row r="115" spans="6:8" ht="14.4">
      <c r="F115" s="34"/>
      <c r="H115" s="34"/>
    </row>
    <row r="116" spans="6:8" ht="14.4">
      <c r="F116" s="34"/>
      <c r="H116" s="34"/>
    </row>
    <row r="117" spans="6:8" ht="14.4">
      <c r="F117" s="34"/>
      <c r="H117" s="34"/>
    </row>
    <row r="118" spans="6:8" ht="14.4">
      <c r="F118" s="34"/>
      <c r="H118" s="34"/>
    </row>
    <row r="119" spans="6:8" ht="14.4">
      <c r="F119" s="34"/>
      <c r="H119" s="34"/>
    </row>
    <row r="120" spans="6:8" ht="14.4">
      <c r="F120" s="34"/>
      <c r="H120" s="34"/>
    </row>
    <row r="121" spans="6:8" ht="14.4">
      <c r="F121" s="34"/>
      <c r="H121" s="34"/>
    </row>
    <row r="122" spans="6:8" ht="14.4">
      <c r="F122" s="34"/>
      <c r="H122" s="34"/>
    </row>
    <row r="123" spans="6:8" ht="14.4">
      <c r="F123" s="34"/>
      <c r="H123" s="34"/>
    </row>
    <row r="124" spans="6:8" ht="14.4">
      <c r="F124" s="34"/>
      <c r="H124" s="34"/>
    </row>
    <row r="125" spans="6:8" ht="14.4">
      <c r="F125" s="34"/>
      <c r="H125" s="34"/>
    </row>
    <row r="126" spans="6:8" ht="14.4">
      <c r="F126" s="34"/>
      <c r="H126" s="34"/>
    </row>
    <row r="127" spans="6:8" ht="14.4">
      <c r="F127" s="34"/>
      <c r="H127" s="34"/>
    </row>
    <row r="128" spans="6:8" ht="14.4">
      <c r="F128" s="34"/>
      <c r="H128" s="34"/>
    </row>
    <row r="129" spans="6:8" ht="14.4">
      <c r="F129" s="34"/>
      <c r="H129" s="34"/>
    </row>
    <row r="130" spans="6:8" ht="14.4">
      <c r="F130" s="34"/>
      <c r="H130" s="34"/>
    </row>
    <row r="131" spans="6:8" ht="14.4">
      <c r="F131" s="34"/>
      <c r="H131" s="34"/>
    </row>
    <row r="132" spans="6:8" ht="14.4">
      <c r="F132" s="34"/>
      <c r="H132" s="34"/>
    </row>
    <row r="133" spans="6:8" ht="14.4">
      <c r="F133" s="34"/>
      <c r="H133" s="34"/>
    </row>
    <row r="134" spans="6:8" ht="14.4">
      <c r="F134" s="34"/>
      <c r="H134" s="34"/>
    </row>
    <row r="135" spans="6:8" ht="14.4">
      <c r="F135" s="34"/>
      <c r="H135" s="34"/>
    </row>
    <row r="136" spans="6:8" ht="14.4">
      <c r="F136" s="34"/>
      <c r="H136" s="34"/>
    </row>
    <row r="137" spans="6:8" ht="14.4">
      <c r="F137" s="34"/>
      <c r="H137" s="34"/>
    </row>
    <row r="138" spans="6:8" ht="14.4">
      <c r="F138" s="34"/>
      <c r="H138" s="34"/>
    </row>
    <row r="139" spans="6:8" ht="14.4">
      <c r="F139" s="34"/>
      <c r="H139" s="34"/>
    </row>
    <row r="140" spans="6:8" ht="14.4">
      <c r="F140" s="34"/>
      <c r="H140" s="34"/>
    </row>
    <row r="141" spans="6:8" ht="14.4">
      <c r="F141" s="34"/>
      <c r="H141" s="34"/>
    </row>
    <row r="142" spans="6:8" ht="14.4">
      <c r="F142" s="34"/>
      <c r="H142" s="34"/>
    </row>
    <row r="143" spans="6:8" ht="14.4">
      <c r="F143" s="34"/>
      <c r="H143" s="34"/>
    </row>
    <row r="144" spans="6:8" ht="14.4">
      <c r="F144" s="34"/>
      <c r="H144" s="34"/>
    </row>
    <row r="145" spans="6:8" ht="14.4">
      <c r="F145" s="34"/>
      <c r="H145" s="34"/>
    </row>
    <row r="146" spans="6:8" ht="14.4">
      <c r="F146" s="34"/>
      <c r="H146" s="34"/>
    </row>
    <row r="147" spans="6:8" ht="14.4">
      <c r="F147" s="34"/>
      <c r="H147" s="34"/>
    </row>
    <row r="148" spans="6:8" ht="14.4">
      <c r="F148" s="34"/>
      <c r="H148" s="34"/>
    </row>
    <row r="149" spans="6:8" ht="14.4">
      <c r="F149" s="34"/>
      <c r="H149" s="34"/>
    </row>
    <row r="150" spans="6:8" ht="14.4">
      <c r="F150" s="34"/>
      <c r="H150" s="34"/>
    </row>
    <row r="151" spans="6:8" ht="14.4">
      <c r="F151" s="34"/>
      <c r="H151" s="34"/>
    </row>
    <row r="152" spans="6:8" ht="14.4">
      <c r="F152" s="34"/>
      <c r="H152" s="34"/>
    </row>
    <row r="153" spans="6:8" ht="14.4">
      <c r="F153" s="34"/>
      <c r="H153" s="34"/>
    </row>
    <row r="154" spans="6:8" ht="14.4">
      <c r="F154" s="34"/>
      <c r="H154" s="34"/>
    </row>
    <row r="155" spans="6:8" ht="14.4">
      <c r="F155" s="34"/>
      <c r="H155" s="34"/>
    </row>
    <row r="156" spans="6:8" ht="14.4">
      <c r="F156" s="34"/>
      <c r="H156" s="34"/>
    </row>
    <row r="157" spans="6:8" ht="14.4">
      <c r="F157" s="34"/>
      <c r="H157" s="34"/>
    </row>
    <row r="158" spans="6:8" ht="14.4">
      <c r="F158" s="34"/>
      <c r="H158" s="34"/>
    </row>
    <row r="159" spans="6:8" ht="14.4">
      <c r="F159" s="34"/>
      <c r="H159" s="34"/>
    </row>
    <row r="160" spans="6:8" ht="14.4">
      <c r="F160" s="34"/>
      <c r="H160" s="34"/>
    </row>
    <row r="161" spans="6:8" ht="14.4">
      <c r="F161" s="34"/>
      <c r="H161" s="34"/>
    </row>
    <row r="162" spans="6:8" ht="14.4">
      <c r="F162" s="34"/>
      <c r="H162" s="34"/>
    </row>
    <row r="163" spans="6:8" ht="14.4">
      <c r="F163" s="34"/>
      <c r="H163" s="34"/>
    </row>
    <row r="164" spans="6:8" ht="14.4">
      <c r="F164" s="34"/>
      <c r="H164" s="34"/>
    </row>
    <row r="165" spans="6:8" ht="14.4">
      <c r="F165" s="34"/>
      <c r="H165" s="34"/>
    </row>
    <row r="166" spans="6:8" ht="14.4">
      <c r="F166" s="34"/>
      <c r="H166" s="34"/>
    </row>
    <row r="167" spans="6:8" ht="14.4">
      <c r="F167" s="34"/>
      <c r="H167" s="34"/>
    </row>
    <row r="168" spans="6:8" ht="14.4">
      <c r="F168" s="34"/>
      <c r="H168" s="34"/>
    </row>
    <row r="169" spans="6:8" ht="14.4">
      <c r="F169" s="34"/>
      <c r="H169" s="34"/>
    </row>
    <row r="170" spans="6:8" ht="14.4">
      <c r="F170" s="34"/>
      <c r="H170" s="34"/>
    </row>
    <row r="171" spans="6:8" ht="14.4">
      <c r="F171" s="34"/>
      <c r="H171" s="34"/>
    </row>
    <row r="172" spans="6:8" ht="14.4">
      <c r="F172" s="34"/>
      <c r="H172" s="34"/>
    </row>
    <row r="173" spans="6:8" ht="14.4">
      <c r="F173" s="34"/>
      <c r="H173" s="34"/>
    </row>
    <row r="174" spans="6:8" ht="14.4">
      <c r="F174" s="34"/>
      <c r="H174" s="34"/>
    </row>
    <row r="175" spans="6:8" ht="14.4">
      <c r="F175" s="34"/>
      <c r="H175" s="34"/>
    </row>
    <row r="176" spans="6:8" ht="14.4">
      <c r="F176" s="34"/>
      <c r="H176" s="34"/>
    </row>
    <row r="177" spans="6:8" ht="14.4">
      <c r="F177" s="34"/>
      <c r="H177" s="34"/>
    </row>
    <row r="178" spans="6:8" ht="14.4">
      <c r="F178" s="34"/>
      <c r="H178" s="34"/>
    </row>
    <row r="179" spans="6:8" ht="14.4">
      <c r="F179" s="34"/>
      <c r="H179" s="34"/>
    </row>
    <row r="180" spans="6:8" ht="14.4">
      <c r="F180" s="34"/>
      <c r="H180" s="34"/>
    </row>
    <row r="181" spans="6:8" ht="14.4">
      <c r="F181" s="34"/>
      <c r="H181" s="34"/>
    </row>
    <row r="182" spans="6:8" ht="14.4">
      <c r="F182" s="34"/>
      <c r="H182" s="34"/>
    </row>
    <row r="183" spans="6:8" ht="14.4">
      <c r="F183" s="34"/>
      <c r="H183" s="34"/>
    </row>
    <row r="184" spans="6:8" ht="14.4">
      <c r="F184" s="34"/>
      <c r="H184" s="34"/>
    </row>
    <row r="185" spans="6:8" ht="14.4">
      <c r="F185" s="34"/>
      <c r="H185" s="34"/>
    </row>
    <row r="186" spans="6:8" ht="14.4">
      <c r="F186" s="34"/>
      <c r="H186" s="34"/>
    </row>
    <row r="187" spans="6:8" ht="14.4">
      <c r="F187" s="34"/>
      <c r="H187" s="34"/>
    </row>
    <row r="188" spans="6:8" ht="14.4">
      <c r="F188" s="34"/>
      <c r="H188" s="34"/>
    </row>
    <row r="189" spans="6:8" ht="14.4">
      <c r="F189" s="34"/>
      <c r="H189" s="34"/>
    </row>
    <row r="190" spans="6:8" ht="14.4">
      <c r="F190" s="34"/>
      <c r="H190" s="34"/>
    </row>
    <row r="191" spans="6:8" ht="14.4">
      <c r="F191" s="34"/>
      <c r="H191" s="34"/>
    </row>
    <row r="192" spans="6:8" ht="14.4">
      <c r="F192" s="34"/>
      <c r="H192" s="34"/>
    </row>
    <row r="193" spans="6:8" ht="14.4">
      <c r="F193" s="34"/>
      <c r="H193" s="34"/>
    </row>
    <row r="194" spans="6:8" ht="14.4">
      <c r="F194" s="34"/>
      <c r="H194" s="34"/>
    </row>
    <row r="195" spans="6:8" ht="14.4">
      <c r="F195" s="34"/>
      <c r="H195" s="34"/>
    </row>
    <row r="196" spans="6:8" ht="14.4">
      <c r="F196" s="34"/>
      <c r="H196" s="34"/>
    </row>
    <row r="197" spans="6:8" ht="14.4">
      <c r="F197" s="34"/>
      <c r="H197" s="34"/>
    </row>
    <row r="198" spans="6:8" ht="14.4">
      <c r="F198" s="34"/>
      <c r="H198" s="34"/>
    </row>
    <row r="199" spans="6:8" ht="14.4">
      <c r="F199" s="34"/>
      <c r="H199" s="34"/>
    </row>
    <row r="200" spans="6:8" ht="14.4">
      <c r="F200" s="34"/>
      <c r="H200" s="34"/>
    </row>
    <row r="201" spans="6:8" ht="14.4">
      <c r="F201" s="34"/>
      <c r="H201" s="34"/>
    </row>
    <row r="202" spans="6:8" ht="14.4">
      <c r="F202" s="34"/>
      <c r="H202" s="34"/>
    </row>
    <row r="203" spans="6:8" ht="14.4">
      <c r="F203" s="34"/>
      <c r="H203" s="34"/>
    </row>
    <row r="204" spans="6:8" ht="14.4">
      <c r="F204" s="34"/>
      <c r="H204" s="34"/>
    </row>
    <row r="205" spans="6:8" ht="14.4">
      <c r="F205" s="34"/>
      <c r="H205" s="34"/>
    </row>
    <row r="206" spans="6:8" ht="14.4">
      <c r="F206" s="34"/>
      <c r="H206" s="34"/>
    </row>
    <row r="207" spans="6:8" ht="14.4">
      <c r="F207" s="34"/>
      <c r="H207" s="34"/>
    </row>
    <row r="208" spans="6:8" ht="14.4">
      <c r="F208" s="34"/>
      <c r="H208" s="34"/>
    </row>
    <row r="209" spans="6:8" ht="14.4">
      <c r="F209" s="34"/>
      <c r="H209" s="34"/>
    </row>
    <row r="210" spans="6:8" ht="14.4">
      <c r="F210" s="34"/>
      <c r="H210" s="34"/>
    </row>
    <row r="211" spans="6:8" ht="14.4">
      <c r="F211" s="34"/>
      <c r="H211" s="34"/>
    </row>
    <row r="212" spans="6:8" ht="14.4">
      <c r="F212" s="34"/>
      <c r="H212" s="34"/>
    </row>
    <row r="213" spans="6:8" ht="14.4">
      <c r="F213" s="34"/>
      <c r="H213" s="34"/>
    </row>
    <row r="214" spans="6:8" ht="14.4">
      <c r="F214" s="34"/>
      <c r="H214" s="34"/>
    </row>
    <row r="215" spans="6:8" ht="14.4">
      <c r="F215" s="34"/>
      <c r="H215" s="34"/>
    </row>
    <row r="216" spans="6:8" ht="14.4">
      <c r="F216" s="34"/>
      <c r="H216" s="34"/>
    </row>
    <row r="217" spans="6:8" ht="14.4">
      <c r="F217" s="34"/>
      <c r="H217" s="34"/>
    </row>
    <row r="218" spans="6:8" ht="14.4">
      <c r="F218" s="34"/>
      <c r="H218" s="34"/>
    </row>
    <row r="219" spans="6:8" ht="14.4">
      <c r="F219" s="34"/>
      <c r="H219" s="34"/>
    </row>
    <row r="220" spans="6:8" ht="14.4">
      <c r="F220" s="34"/>
      <c r="H220" s="34"/>
    </row>
    <row r="221" spans="6:8" ht="14.4">
      <c r="F221" s="34"/>
      <c r="H221" s="34"/>
    </row>
    <row r="222" spans="6:8" ht="14.4">
      <c r="F222" s="34"/>
      <c r="H222" s="34"/>
    </row>
    <row r="223" spans="6:8" ht="14.4">
      <c r="F223" s="34"/>
      <c r="H223" s="34"/>
    </row>
    <row r="224" spans="6:8" ht="14.4">
      <c r="F224" s="34"/>
      <c r="H224" s="34"/>
    </row>
    <row r="225" spans="6:8" ht="14.4">
      <c r="F225" s="34"/>
      <c r="H225" s="34"/>
    </row>
    <row r="226" spans="6:8" ht="14.4">
      <c r="F226" s="34"/>
      <c r="H226" s="34"/>
    </row>
    <row r="227" spans="6:8" ht="14.4">
      <c r="F227" s="34"/>
      <c r="H227" s="34"/>
    </row>
    <row r="228" spans="6:8" ht="14.4">
      <c r="F228" s="34"/>
      <c r="H228" s="34"/>
    </row>
    <row r="229" spans="6:8" ht="14.4">
      <c r="F229" s="34"/>
      <c r="H229" s="34"/>
    </row>
    <row r="230" spans="6:8" ht="14.4">
      <c r="F230" s="34"/>
      <c r="H230" s="34"/>
    </row>
    <row r="231" spans="6:8" ht="14.4">
      <c r="F231" s="34"/>
      <c r="H231" s="34"/>
    </row>
    <row r="232" spans="6:8" ht="14.4">
      <c r="F232" s="34"/>
      <c r="H232" s="34"/>
    </row>
    <row r="233" spans="6:8" ht="14.4">
      <c r="F233" s="34"/>
      <c r="H233" s="34"/>
    </row>
    <row r="234" spans="6:8" ht="14.4">
      <c r="F234" s="34"/>
      <c r="H234" s="34"/>
    </row>
    <row r="235" spans="6:8" ht="14.4">
      <c r="F235" s="34"/>
      <c r="H235" s="34"/>
    </row>
    <row r="236" spans="6:8" ht="14.4">
      <c r="F236" s="34"/>
      <c r="H236" s="34"/>
    </row>
    <row r="237" spans="6:8" ht="14.4">
      <c r="F237" s="34"/>
      <c r="H237" s="34"/>
    </row>
    <row r="238" spans="6:8" ht="14.4">
      <c r="F238" s="34"/>
      <c r="H238" s="34"/>
    </row>
    <row r="239" spans="6:8" ht="14.4">
      <c r="F239" s="34"/>
      <c r="H239" s="34"/>
    </row>
    <row r="240" spans="6:8" ht="14.4">
      <c r="F240" s="34"/>
      <c r="H240" s="34"/>
    </row>
    <row r="241" spans="6:8" ht="14.4">
      <c r="F241" s="34"/>
      <c r="H241" s="34"/>
    </row>
    <row r="242" spans="6:8" ht="14.4">
      <c r="F242" s="34"/>
      <c r="H242" s="34"/>
    </row>
    <row r="243" spans="6:8" ht="14.4">
      <c r="F243" s="34"/>
      <c r="H243" s="34"/>
    </row>
    <row r="244" spans="6:8" ht="14.4">
      <c r="F244" s="34"/>
      <c r="H244" s="34"/>
    </row>
    <row r="245" spans="6:8" ht="14.4">
      <c r="F245" s="34"/>
      <c r="H245" s="34"/>
    </row>
    <row r="246" spans="6:8" ht="14.4">
      <c r="F246" s="34"/>
      <c r="H246" s="34"/>
    </row>
    <row r="247" spans="6:8" ht="14.4">
      <c r="F247" s="34"/>
      <c r="H247" s="34"/>
    </row>
    <row r="248" spans="6:8" ht="14.4">
      <c r="F248" s="34"/>
      <c r="H248" s="34"/>
    </row>
    <row r="249" spans="6:8" ht="14.4">
      <c r="F249" s="34"/>
      <c r="H249" s="34"/>
    </row>
    <row r="250" spans="6:8" ht="14.4">
      <c r="F250" s="34"/>
      <c r="H250" s="34"/>
    </row>
    <row r="251" spans="6:8" ht="14.4">
      <c r="F251" s="34"/>
      <c r="H251" s="34"/>
    </row>
    <row r="252" spans="6:8" ht="14.4">
      <c r="F252" s="34"/>
      <c r="H252" s="34"/>
    </row>
    <row r="253" spans="6:8" ht="14.4">
      <c r="F253" s="34"/>
      <c r="H253" s="34"/>
    </row>
    <row r="254" spans="6:8" ht="14.4">
      <c r="F254" s="34"/>
      <c r="H254" s="34"/>
    </row>
    <row r="255" spans="6:8" ht="14.4">
      <c r="F255" s="34"/>
      <c r="H255" s="34"/>
    </row>
    <row r="256" spans="6:8" ht="14.4">
      <c r="F256" s="34"/>
      <c r="H256" s="34"/>
    </row>
    <row r="257" spans="6:8" ht="14.4">
      <c r="F257" s="34"/>
      <c r="H257" s="34"/>
    </row>
    <row r="258" spans="6:8" ht="14.4">
      <c r="F258" s="34"/>
      <c r="H258" s="34"/>
    </row>
    <row r="259" spans="6:8" ht="14.4">
      <c r="F259" s="34"/>
      <c r="H259" s="34"/>
    </row>
    <row r="260" spans="6:8" ht="14.4">
      <c r="F260" s="34"/>
      <c r="H260" s="34"/>
    </row>
    <row r="261" spans="6:8" ht="14.4">
      <c r="F261" s="34"/>
      <c r="H261" s="34"/>
    </row>
    <row r="262" spans="6:8" ht="14.4">
      <c r="F262" s="34"/>
      <c r="H262" s="34"/>
    </row>
    <row r="263" spans="6:8" ht="14.4">
      <c r="F263" s="34"/>
      <c r="H263" s="34"/>
    </row>
    <row r="264" spans="6:8" ht="14.4">
      <c r="F264" s="34"/>
      <c r="H264" s="34"/>
    </row>
    <row r="265" spans="6:8" ht="14.4">
      <c r="F265" s="34"/>
      <c r="H265" s="34"/>
    </row>
    <row r="266" spans="6:8" ht="14.4">
      <c r="F266" s="34"/>
      <c r="H266" s="34"/>
    </row>
    <row r="267" spans="6:8" ht="14.4">
      <c r="F267" s="34"/>
      <c r="H267" s="34"/>
    </row>
    <row r="268" spans="6:8" ht="14.4">
      <c r="F268" s="34"/>
      <c r="H268" s="34"/>
    </row>
    <row r="269" spans="6:8" ht="14.4">
      <c r="F269" s="34"/>
      <c r="H269" s="34"/>
    </row>
    <row r="270" spans="6:8" ht="14.4">
      <c r="F270" s="34"/>
      <c r="H270" s="34"/>
    </row>
    <row r="271" spans="6:8" ht="14.4">
      <c r="F271" s="34"/>
      <c r="H271" s="34"/>
    </row>
    <row r="272" spans="6:8" ht="14.4">
      <c r="F272" s="34"/>
      <c r="H272" s="34"/>
    </row>
    <row r="273" spans="6:8" ht="14.4">
      <c r="F273" s="34"/>
      <c r="H273" s="34"/>
    </row>
    <row r="274" spans="6:8" ht="14.4">
      <c r="F274" s="34"/>
      <c r="H274" s="34"/>
    </row>
    <row r="275" spans="6:8" ht="14.4">
      <c r="F275" s="34"/>
      <c r="H275" s="34"/>
    </row>
    <row r="276" spans="6:8" ht="14.4">
      <c r="F276" s="34"/>
      <c r="H276" s="34"/>
    </row>
    <row r="277" spans="6:8" ht="14.4">
      <c r="F277" s="34"/>
      <c r="H277" s="34"/>
    </row>
    <row r="278" spans="6:8" ht="14.4">
      <c r="F278" s="34"/>
      <c r="H278" s="34"/>
    </row>
    <row r="279" spans="6:8" ht="14.4">
      <c r="F279" s="34"/>
      <c r="H279" s="34"/>
    </row>
    <row r="280" spans="6:8" ht="14.4">
      <c r="F280" s="34"/>
      <c r="H280" s="34"/>
    </row>
    <row r="281" spans="6:8" ht="14.4">
      <c r="F281" s="34"/>
      <c r="H281" s="34"/>
    </row>
    <row r="282" spans="6:8" ht="14.4">
      <c r="F282" s="34"/>
      <c r="H282" s="34"/>
    </row>
    <row r="283" spans="6:8" ht="14.4">
      <c r="F283" s="34"/>
      <c r="H283" s="34"/>
    </row>
    <row r="284" spans="6:8" ht="14.4">
      <c r="F284" s="34"/>
      <c r="H284" s="34"/>
    </row>
    <row r="285" spans="6:8" ht="14.4">
      <c r="F285" s="34"/>
      <c r="H285" s="34"/>
    </row>
    <row r="286" spans="6:8" ht="14.4">
      <c r="F286" s="34"/>
      <c r="H286" s="34"/>
    </row>
    <row r="287" spans="6:8" ht="14.4">
      <c r="F287" s="34"/>
      <c r="H287" s="34"/>
    </row>
    <row r="288" spans="6:8" ht="14.4">
      <c r="F288" s="34"/>
      <c r="H288" s="34"/>
    </row>
    <row r="289" spans="6:8" ht="14.4">
      <c r="F289" s="34"/>
      <c r="H289" s="34"/>
    </row>
    <row r="290" spans="6:8" ht="14.4">
      <c r="F290" s="34"/>
      <c r="H290" s="34"/>
    </row>
    <row r="291" spans="6:8" ht="14.4">
      <c r="F291" s="34"/>
      <c r="H291" s="34"/>
    </row>
    <row r="292" spans="6:8" ht="14.4">
      <c r="F292" s="34"/>
      <c r="H292" s="34"/>
    </row>
    <row r="293" spans="6:8" ht="14.4">
      <c r="F293" s="34"/>
      <c r="H293" s="34"/>
    </row>
    <row r="294" spans="6:8" ht="14.4">
      <c r="F294" s="34"/>
      <c r="H294" s="34"/>
    </row>
    <row r="295" spans="6:8" ht="14.4">
      <c r="F295" s="34"/>
      <c r="H295" s="34"/>
    </row>
    <row r="296" spans="6:8" ht="14.4">
      <c r="F296" s="34"/>
      <c r="H296" s="34"/>
    </row>
    <row r="297" spans="6:8" ht="14.4">
      <c r="F297" s="34"/>
      <c r="H297" s="34"/>
    </row>
    <row r="298" spans="6:8" ht="14.4">
      <c r="F298" s="34"/>
      <c r="H298" s="34"/>
    </row>
    <row r="299" spans="6:8" ht="14.4">
      <c r="F299" s="34"/>
      <c r="H299" s="34"/>
    </row>
    <row r="300" spans="6:8" ht="14.4">
      <c r="F300" s="34"/>
      <c r="H300" s="34"/>
    </row>
    <row r="301" spans="6:8" ht="14.4">
      <c r="F301" s="34"/>
      <c r="H301" s="34"/>
    </row>
    <row r="302" spans="6:8" ht="14.4">
      <c r="F302" s="34"/>
      <c r="H302" s="34"/>
    </row>
    <row r="303" spans="6:8" ht="14.4">
      <c r="F303" s="34"/>
      <c r="H303" s="34"/>
    </row>
    <row r="304" spans="6:8" ht="14.4">
      <c r="F304" s="34"/>
      <c r="H304" s="34"/>
    </row>
    <row r="305" spans="6:8" ht="14.4">
      <c r="F305" s="34"/>
      <c r="H305" s="34"/>
    </row>
    <row r="306" spans="6:8" ht="14.4">
      <c r="F306" s="34"/>
      <c r="H306" s="34"/>
    </row>
    <row r="307" spans="6:8" ht="14.4">
      <c r="F307" s="34"/>
      <c r="H307" s="34"/>
    </row>
    <row r="308" spans="6:8" ht="14.4">
      <c r="F308" s="34"/>
      <c r="H308" s="34"/>
    </row>
    <row r="309" spans="6:8" ht="14.4">
      <c r="F309" s="34"/>
      <c r="H309" s="34"/>
    </row>
    <row r="310" spans="6:8" ht="14.4">
      <c r="F310" s="34"/>
      <c r="H310" s="34"/>
    </row>
    <row r="311" spans="6:8" ht="14.4">
      <c r="F311" s="34"/>
      <c r="H311" s="34"/>
    </row>
    <row r="312" spans="6:8" ht="14.4">
      <c r="F312" s="34"/>
      <c r="H312" s="34"/>
    </row>
    <row r="313" spans="6:8" ht="14.4">
      <c r="F313" s="34"/>
      <c r="H313" s="34"/>
    </row>
    <row r="314" spans="6:8" ht="14.4">
      <c r="F314" s="34"/>
      <c r="H314" s="34"/>
    </row>
    <row r="315" spans="6:8" ht="14.4">
      <c r="F315" s="34"/>
      <c r="H315" s="34"/>
    </row>
    <row r="316" spans="6:8" ht="14.4">
      <c r="F316" s="34"/>
      <c r="H316" s="34"/>
    </row>
    <row r="317" spans="6:8" ht="14.4">
      <c r="F317" s="34"/>
      <c r="H317" s="34"/>
    </row>
    <row r="318" spans="6:8" ht="14.4">
      <c r="F318" s="34"/>
      <c r="H318" s="34"/>
    </row>
    <row r="319" spans="6:8" ht="14.4">
      <c r="F319" s="34"/>
      <c r="H319" s="34"/>
    </row>
    <row r="320" spans="6:8" ht="14.4">
      <c r="F320" s="34"/>
      <c r="H320" s="34"/>
    </row>
    <row r="321" spans="6:8" ht="14.4">
      <c r="F321" s="34"/>
      <c r="H321" s="34"/>
    </row>
    <row r="322" spans="6:8" ht="14.4">
      <c r="F322" s="34"/>
      <c r="H322" s="34"/>
    </row>
    <row r="323" spans="6:8" ht="14.4">
      <c r="F323" s="34"/>
      <c r="H323" s="34"/>
    </row>
    <row r="324" spans="6:8" ht="14.4">
      <c r="F324" s="34"/>
      <c r="H324" s="34"/>
    </row>
    <row r="325" spans="6:8" ht="14.4">
      <c r="F325" s="34"/>
      <c r="H325" s="34"/>
    </row>
    <row r="326" spans="6:8" ht="14.4">
      <c r="F326" s="34"/>
      <c r="H326" s="34"/>
    </row>
    <row r="327" spans="6:8" ht="14.4">
      <c r="F327" s="34"/>
      <c r="H327" s="34"/>
    </row>
    <row r="328" spans="6:8" ht="14.4">
      <c r="F328" s="34"/>
      <c r="H328" s="34"/>
    </row>
    <row r="329" spans="6:8" ht="14.4">
      <c r="F329" s="34"/>
      <c r="H329" s="34"/>
    </row>
    <row r="330" spans="6:8" ht="14.4">
      <c r="F330" s="34"/>
      <c r="H330" s="34"/>
    </row>
    <row r="331" spans="6:8" ht="14.4">
      <c r="F331" s="34"/>
      <c r="H331" s="34"/>
    </row>
    <row r="332" spans="6:8" ht="14.4">
      <c r="F332" s="34"/>
      <c r="H332" s="34"/>
    </row>
    <row r="333" spans="6:8" ht="14.4">
      <c r="F333" s="34"/>
      <c r="H333" s="34"/>
    </row>
    <row r="334" spans="6:8" ht="14.4">
      <c r="F334" s="34"/>
      <c r="H334" s="34"/>
    </row>
    <row r="335" spans="6:8" ht="14.4">
      <c r="F335" s="34"/>
      <c r="H335" s="34"/>
    </row>
    <row r="336" spans="6:8" ht="14.4">
      <c r="F336" s="34"/>
      <c r="H336" s="34"/>
    </row>
    <row r="337" spans="6:8" ht="14.4">
      <c r="F337" s="34"/>
      <c r="H337" s="34"/>
    </row>
    <row r="338" spans="6:8" ht="14.4">
      <c r="F338" s="34"/>
      <c r="H338" s="34"/>
    </row>
    <row r="339" spans="6:8" ht="14.4">
      <c r="F339" s="34"/>
      <c r="H339" s="34"/>
    </row>
    <row r="340" spans="6:8" ht="14.4">
      <c r="F340" s="34"/>
      <c r="H340" s="34"/>
    </row>
    <row r="341" spans="6:8" ht="14.4">
      <c r="F341" s="34"/>
      <c r="H341" s="34"/>
    </row>
    <row r="342" spans="6:8" ht="14.4">
      <c r="F342" s="34"/>
      <c r="H342" s="34"/>
    </row>
    <row r="343" spans="6:8" ht="14.4">
      <c r="F343" s="34"/>
      <c r="H343" s="34"/>
    </row>
    <row r="344" spans="6:8" ht="14.4">
      <c r="F344" s="34"/>
      <c r="H344" s="34"/>
    </row>
    <row r="345" spans="6:8" ht="14.4">
      <c r="F345" s="34"/>
      <c r="H345" s="34"/>
    </row>
    <row r="346" spans="6:8" ht="14.4">
      <c r="F346" s="34"/>
      <c r="H346" s="34"/>
    </row>
    <row r="347" spans="6:8" ht="14.4">
      <c r="F347" s="34"/>
      <c r="H347" s="34"/>
    </row>
    <row r="348" spans="6:8" ht="14.4">
      <c r="F348" s="34"/>
      <c r="H348" s="34"/>
    </row>
    <row r="349" spans="6:8" ht="14.4">
      <c r="F349" s="34"/>
      <c r="H349" s="34"/>
    </row>
    <row r="350" spans="6:8" ht="14.4">
      <c r="F350" s="34"/>
      <c r="H350" s="34"/>
    </row>
    <row r="351" spans="6:8" ht="14.4">
      <c r="F351" s="34"/>
      <c r="H351" s="34"/>
    </row>
    <row r="352" spans="6:8" ht="14.4">
      <c r="F352" s="34"/>
      <c r="H352" s="34"/>
    </row>
    <row r="353" spans="6:8" ht="14.4">
      <c r="F353" s="34"/>
      <c r="H353" s="34"/>
    </row>
    <row r="354" spans="6:8" ht="14.4">
      <c r="F354" s="34"/>
      <c r="H354" s="34"/>
    </row>
    <row r="355" spans="6:8" ht="14.4">
      <c r="F355" s="34"/>
      <c r="H355" s="34"/>
    </row>
    <row r="356" spans="6:8" ht="14.4">
      <c r="F356" s="34"/>
      <c r="H356" s="34"/>
    </row>
    <row r="357" spans="6:8" ht="14.4">
      <c r="F357" s="34"/>
      <c r="H357" s="34"/>
    </row>
    <row r="358" spans="6:8" ht="14.4">
      <c r="F358" s="34"/>
      <c r="H358" s="34"/>
    </row>
    <row r="359" spans="6:8" ht="14.4">
      <c r="F359" s="34"/>
      <c r="H359" s="34"/>
    </row>
    <row r="360" spans="6:8" ht="14.4">
      <c r="F360" s="34"/>
      <c r="H360" s="34"/>
    </row>
    <row r="361" spans="6:8" ht="14.4">
      <c r="F361" s="34"/>
      <c r="H361" s="34"/>
    </row>
    <row r="362" spans="6:8" ht="14.4">
      <c r="F362" s="34"/>
      <c r="H362" s="34"/>
    </row>
    <row r="363" spans="6:8" ht="14.4">
      <c r="F363" s="34"/>
      <c r="H363" s="34"/>
    </row>
    <row r="364" spans="6:8" ht="14.4">
      <c r="F364" s="34"/>
      <c r="H364" s="34"/>
    </row>
    <row r="365" spans="6:8" ht="14.4">
      <c r="F365" s="34"/>
      <c r="H365" s="34"/>
    </row>
    <row r="366" spans="6:8" ht="14.4">
      <c r="F366" s="34"/>
      <c r="H366" s="34"/>
    </row>
    <row r="367" spans="6:8" ht="14.4">
      <c r="F367" s="34"/>
      <c r="H367" s="34"/>
    </row>
    <row r="368" spans="6:8" ht="14.4">
      <c r="F368" s="34"/>
      <c r="H368" s="34"/>
    </row>
    <row r="369" spans="6:8" ht="14.4">
      <c r="F369" s="34"/>
      <c r="H369" s="34"/>
    </row>
    <row r="370" spans="6:8" ht="14.4">
      <c r="F370" s="34"/>
      <c r="H370" s="34"/>
    </row>
    <row r="371" spans="6:8" ht="14.4">
      <c r="F371" s="34"/>
      <c r="H371" s="34"/>
    </row>
    <row r="372" spans="6:8" ht="14.4">
      <c r="F372" s="34"/>
      <c r="H372" s="34"/>
    </row>
    <row r="373" spans="6:8" ht="14.4">
      <c r="F373" s="34"/>
      <c r="H373" s="34"/>
    </row>
    <row r="374" spans="6:8" ht="14.4">
      <c r="F374" s="34"/>
      <c r="H374" s="34"/>
    </row>
    <row r="375" spans="6:8" ht="14.4">
      <c r="F375" s="34"/>
      <c r="H375" s="34"/>
    </row>
    <row r="376" spans="6:8" ht="14.4">
      <c r="F376" s="34"/>
      <c r="H376" s="34"/>
    </row>
    <row r="377" spans="6:8" ht="14.4">
      <c r="F377" s="34"/>
      <c r="H377" s="34"/>
    </row>
    <row r="378" spans="6:8" ht="14.4">
      <c r="F378" s="34"/>
      <c r="H378" s="34"/>
    </row>
    <row r="379" spans="6:8" ht="14.4">
      <c r="F379" s="34"/>
      <c r="H379" s="34"/>
    </row>
    <row r="380" spans="6:8" ht="14.4">
      <c r="F380" s="34"/>
      <c r="H380" s="34"/>
    </row>
    <row r="381" spans="6:8" ht="14.4">
      <c r="F381" s="34"/>
      <c r="H381" s="34"/>
    </row>
    <row r="382" spans="6:8" ht="14.4">
      <c r="F382" s="34"/>
      <c r="H382" s="34"/>
    </row>
    <row r="383" spans="6:8" ht="14.4">
      <c r="F383" s="34"/>
      <c r="H383" s="34"/>
    </row>
    <row r="384" spans="6:8" ht="14.4">
      <c r="F384" s="34"/>
      <c r="H384" s="34"/>
    </row>
    <row r="385" spans="6:8" ht="14.4">
      <c r="F385" s="34"/>
      <c r="H385" s="34"/>
    </row>
    <row r="386" spans="6:8" ht="14.4">
      <c r="F386" s="34"/>
      <c r="H386" s="34"/>
    </row>
    <row r="387" spans="6:8" ht="14.4">
      <c r="F387" s="34"/>
      <c r="H387" s="34"/>
    </row>
    <row r="388" spans="6:8" ht="14.4">
      <c r="F388" s="34"/>
      <c r="H388" s="34"/>
    </row>
    <row r="389" spans="6:8" ht="14.4">
      <c r="F389" s="34"/>
      <c r="H389" s="34"/>
    </row>
    <row r="390" spans="6:8" ht="14.4">
      <c r="F390" s="34"/>
      <c r="H390" s="34"/>
    </row>
    <row r="391" spans="6:8" ht="14.4">
      <c r="F391" s="34"/>
      <c r="H391" s="34"/>
    </row>
    <row r="392" spans="6:8" ht="14.4">
      <c r="F392" s="34"/>
      <c r="H392" s="34"/>
    </row>
    <row r="393" spans="6:8" ht="14.4">
      <c r="F393" s="34"/>
      <c r="H393" s="34"/>
    </row>
    <row r="394" spans="6:8" ht="14.4">
      <c r="F394" s="34"/>
      <c r="H394" s="34"/>
    </row>
    <row r="395" spans="6:8" ht="14.4">
      <c r="F395" s="34"/>
      <c r="H395" s="34"/>
    </row>
    <row r="396" spans="6:8" ht="14.4">
      <c r="F396" s="34"/>
      <c r="H396" s="34"/>
    </row>
    <row r="397" spans="6:8" ht="14.4">
      <c r="F397" s="34"/>
      <c r="H397" s="34"/>
    </row>
    <row r="398" spans="6:8" ht="14.4">
      <c r="F398" s="34"/>
      <c r="H398" s="34"/>
    </row>
    <row r="399" spans="6:8" ht="14.4">
      <c r="F399" s="34"/>
      <c r="H399" s="34"/>
    </row>
    <row r="400" spans="6:8" ht="14.4">
      <c r="F400" s="34"/>
      <c r="H400" s="34"/>
    </row>
    <row r="401" spans="6:8" ht="14.4">
      <c r="F401" s="34"/>
      <c r="H401" s="34"/>
    </row>
    <row r="402" spans="6:8" ht="14.4">
      <c r="F402" s="34"/>
      <c r="H402" s="34"/>
    </row>
    <row r="403" spans="6:8" ht="14.4">
      <c r="F403" s="34"/>
      <c r="H403" s="34"/>
    </row>
    <row r="404" spans="6:8" ht="14.4">
      <c r="F404" s="34"/>
      <c r="H404" s="34"/>
    </row>
    <row r="405" spans="6:8" ht="14.4">
      <c r="F405" s="34"/>
      <c r="H405" s="34"/>
    </row>
    <row r="406" spans="6:8" ht="14.4">
      <c r="F406" s="34"/>
      <c r="H406" s="34"/>
    </row>
    <row r="407" spans="6:8" ht="14.4">
      <c r="F407" s="34"/>
      <c r="H407" s="34"/>
    </row>
    <row r="408" spans="6:8" ht="14.4">
      <c r="F408" s="34"/>
      <c r="H408" s="34"/>
    </row>
    <row r="409" spans="6:8" ht="14.4">
      <c r="F409" s="34"/>
      <c r="H409" s="34"/>
    </row>
    <row r="410" spans="6:8" ht="14.4">
      <c r="F410" s="34"/>
      <c r="H410" s="34"/>
    </row>
    <row r="411" spans="6:8" ht="14.4">
      <c r="F411" s="34"/>
      <c r="H411" s="34"/>
    </row>
    <row r="412" spans="6:8" ht="14.4">
      <c r="F412" s="34"/>
      <c r="H412" s="34"/>
    </row>
    <row r="413" spans="6:8" ht="14.4">
      <c r="F413" s="34"/>
      <c r="H413" s="34"/>
    </row>
    <row r="414" spans="6:8" ht="14.4">
      <c r="F414" s="34"/>
      <c r="H414" s="34"/>
    </row>
    <row r="415" spans="6:8" ht="14.4">
      <c r="F415" s="34"/>
      <c r="H415" s="34"/>
    </row>
    <row r="416" spans="6:8" ht="14.4">
      <c r="F416" s="34"/>
      <c r="H416" s="34"/>
    </row>
    <row r="417" spans="6:8" ht="14.4">
      <c r="F417" s="34"/>
      <c r="H417" s="34"/>
    </row>
    <row r="418" spans="6:8" ht="14.4">
      <c r="F418" s="34"/>
      <c r="H418" s="34"/>
    </row>
    <row r="419" spans="6:8" ht="14.4">
      <c r="F419" s="34"/>
      <c r="H419" s="34"/>
    </row>
    <row r="420" spans="6:8" ht="14.4">
      <c r="F420" s="34"/>
      <c r="H420" s="34"/>
    </row>
    <row r="421" spans="6:8" ht="14.4">
      <c r="F421" s="34"/>
      <c r="H421" s="34"/>
    </row>
    <row r="422" spans="6:8" ht="14.4">
      <c r="F422" s="34"/>
      <c r="H422" s="34"/>
    </row>
    <row r="423" spans="6:8" ht="14.4">
      <c r="F423" s="34"/>
      <c r="H423" s="34"/>
    </row>
    <row r="424" spans="6:8" ht="14.4">
      <c r="F424" s="34"/>
      <c r="H424" s="34"/>
    </row>
    <row r="425" spans="6:8" ht="14.4">
      <c r="F425" s="34"/>
      <c r="H425" s="34"/>
    </row>
    <row r="426" spans="6:8" ht="14.4">
      <c r="F426" s="34"/>
      <c r="H426" s="34"/>
    </row>
    <row r="427" spans="6:8" ht="14.4">
      <c r="F427" s="34"/>
      <c r="H427" s="34"/>
    </row>
    <row r="428" spans="6:8" ht="14.4">
      <c r="F428" s="34"/>
      <c r="H428" s="34"/>
    </row>
    <row r="429" spans="6:8" ht="14.4">
      <c r="F429" s="34"/>
      <c r="H429" s="34"/>
    </row>
    <row r="430" spans="6:8" ht="14.4">
      <c r="F430" s="34"/>
      <c r="H430" s="34"/>
    </row>
    <row r="431" spans="6:8" ht="14.4">
      <c r="F431" s="34"/>
      <c r="H431" s="34"/>
    </row>
    <row r="432" spans="6:8" ht="14.4">
      <c r="F432" s="34"/>
      <c r="H432" s="34"/>
    </row>
    <row r="433" spans="6:8" ht="14.4">
      <c r="F433" s="34"/>
      <c r="H433" s="34"/>
    </row>
    <row r="434" spans="6:8" ht="14.4">
      <c r="F434" s="34"/>
      <c r="H434" s="34"/>
    </row>
    <row r="435" spans="6:8" ht="14.4">
      <c r="F435" s="34"/>
      <c r="H435" s="34"/>
    </row>
    <row r="436" spans="6:8" ht="14.4">
      <c r="F436" s="34"/>
      <c r="H436" s="34"/>
    </row>
    <row r="437" spans="6:8" ht="14.4">
      <c r="F437" s="34"/>
      <c r="H437" s="34"/>
    </row>
    <row r="438" spans="6:8" ht="14.4">
      <c r="F438" s="34"/>
      <c r="H438" s="34"/>
    </row>
    <row r="439" spans="6:8" ht="14.4">
      <c r="F439" s="34"/>
      <c r="H439" s="34"/>
    </row>
    <row r="440" spans="6:8" ht="14.4">
      <c r="F440" s="34"/>
      <c r="H440" s="34"/>
    </row>
    <row r="441" spans="6:8" ht="14.4">
      <c r="F441" s="34"/>
      <c r="H441" s="34"/>
    </row>
    <row r="442" spans="6:8" ht="14.4">
      <c r="F442" s="34"/>
      <c r="H442" s="34"/>
    </row>
    <row r="443" spans="6:8" ht="14.4">
      <c r="F443" s="34"/>
      <c r="H443" s="34"/>
    </row>
    <row r="444" spans="6:8" ht="14.4">
      <c r="F444" s="34"/>
      <c r="H444" s="34"/>
    </row>
    <row r="445" spans="6:8" ht="14.4">
      <c r="F445" s="34"/>
      <c r="H445" s="34"/>
    </row>
    <row r="446" spans="6:8" ht="14.4">
      <c r="F446" s="34"/>
      <c r="H446" s="34"/>
    </row>
    <row r="447" spans="6:8" ht="14.4">
      <c r="F447" s="34"/>
      <c r="H447" s="34"/>
    </row>
    <row r="448" spans="6:8" ht="14.4">
      <c r="F448" s="34"/>
      <c r="H448" s="34"/>
    </row>
    <row r="449" spans="6:8" ht="14.4">
      <c r="F449" s="34"/>
      <c r="H449" s="34"/>
    </row>
    <row r="450" spans="6:8" ht="14.4">
      <c r="F450" s="34"/>
      <c r="H450" s="34"/>
    </row>
    <row r="451" spans="6:8" ht="14.4">
      <c r="F451" s="34"/>
      <c r="H451" s="34"/>
    </row>
    <row r="452" spans="6:8" ht="14.4">
      <c r="F452" s="34"/>
      <c r="H452" s="34"/>
    </row>
    <row r="453" spans="6:8" ht="14.4">
      <c r="F453" s="34"/>
      <c r="H453" s="34"/>
    </row>
    <row r="454" spans="6:8" ht="14.4">
      <c r="F454" s="34"/>
      <c r="H454" s="34"/>
    </row>
    <row r="455" spans="6:8" ht="14.4">
      <c r="F455" s="34"/>
      <c r="H455" s="34"/>
    </row>
    <row r="456" spans="6:8" ht="14.4">
      <c r="F456" s="34"/>
      <c r="H456" s="34"/>
    </row>
    <row r="457" spans="6:8" ht="14.4">
      <c r="F457" s="34"/>
      <c r="H457" s="34"/>
    </row>
    <row r="458" spans="6:8" ht="14.4">
      <c r="F458" s="34"/>
      <c r="H458" s="34"/>
    </row>
    <row r="459" spans="6:8" ht="14.4">
      <c r="F459" s="34"/>
      <c r="H459" s="34"/>
    </row>
    <row r="460" spans="6:8" ht="14.4">
      <c r="F460" s="34"/>
      <c r="H460" s="34"/>
    </row>
    <row r="461" spans="6:8" ht="14.4">
      <c r="F461" s="34"/>
      <c r="H461" s="34"/>
    </row>
    <row r="462" spans="6:8" ht="14.4">
      <c r="F462" s="34"/>
      <c r="H462" s="34"/>
    </row>
    <row r="463" spans="6:8" ht="14.4">
      <c r="F463" s="34"/>
      <c r="H463" s="34"/>
    </row>
    <row r="464" spans="6:8" ht="14.4">
      <c r="F464" s="34"/>
      <c r="H464" s="34"/>
    </row>
    <row r="465" spans="6:8" ht="14.4">
      <c r="F465" s="34"/>
      <c r="H465" s="34"/>
    </row>
    <row r="466" spans="6:8" ht="14.4">
      <c r="F466" s="34"/>
      <c r="H466" s="34"/>
    </row>
    <row r="467" spans="6:8" ht="14.4">
      <c r="F467" s="34"/>
      <c r="H467" s="34"/>
    </row>
    <row r="468" spans="6:8" ht="14.4">
      <c r="F468" s="34"/>
      <c r="H468" s="34"/>
    </row>
    <row r="469" spans="6:8" ht="14.4">
      <c r="F469" s="34"/>
      <c r="H469" s="34"/>
    </row>
    <row r="470" spans="6:8" ht="14.4">
      <c r="F470" s="34"/>
      <c r="H470" s="34"/>
    </row>
    <row r="471" spans="6:8" ht="14.4">
      <c r="F471" s="34"/>
      <c r="H471" s="34"/>
    </row>
    <row r="472" spans="6:8" ht="14.4">
      <c r="F472" s="34"/>
      <c r="H472" s="34"/>
    </row>
    <row r="473" spans="6:8" ht="14.4">
      <c r="F473" s="34"/>
      <c r="H473" s="34"/>
    </row>
    <row r="474" spans="6:8" ht="14.4">
      <c r="F474" s="34"/>
      <c r="H474" s="34"/>
    </row>
    <row r="475" spans="6:8" ht="14.4">
      <c r="F475" s="34"/>
      <c r="H475" s="34"/>
    </row>
    <row r="476" spans="6:8" ht="14.4">
      <c r="F476" s="34"/>
      <c r="H476" s="34"/>
    </row>
    <row r="477" spans="6:8" ht="14.4">
      <c r="F477" s="34"/>
      <c r="H477" s="34"/>
    </row>
    <row r="478" spans="6:8" ht="14.4">
      <c r="F478" s="34"/>
      <c r="H478" s="34"/>
    </row>
    <row r="479" spans="6:8" ht="14.4">
      <c r="F479" s="34"/>
      <c r="H479" s="34"/>
    </row>
    <row r="480" spans="6:8" ht="14.4">
      <c r="F480" s="34"/>
      <c r="H480" s="34"/>
    </row>
    <row r="481" spans="6:8" ht="14.4">
      <c r="F481" s="34"/>
      <c r="H481" s="34"/>
    </row>
    <row r="482" spans="6:8" ht="14.4">
      <c r="F482" s="34"/>
      <c r="H482" s="34"/>
    </row>
    <row r="483" spans="6:8" ht="14.4">
      <c r="F483" s="34"/>
      <c r="H483" s="34"/>
    </row>
    <row r="484" spans="6:8" ht="14.4">
      <c r="F484" s="34"/>
      <c r="H484" s="34"/>
    </row>
    <row r="485" spans="6:8" ht="14.4">
      <c r="F485" s="34"/>
      <c r="H485" s="34"/>
    </row>
    <row r="486" spans="6:8" ht="14.4">
      <c r="F486" s="34"/>
      <c r="H486" s="34"/>
    </row>
    <row r="487" spans="6:8" ht="14.4">
      <c r="F487" s="34"/>
      <c r="H487" s="34"/>
    </row>
    <row r="488" spans="6:8" ht="14.4">
      <c r="F488" s="34"/>
      <c r="H488" s="34"/>
    </row>
    <row r="489" spans="6:8" ht="14.4">
      <c r="F489" s="34"/>
      <c r="H489" s="34"/>
    </row>
    <row r="490" spans="6:8" ht="14.4">
      <c r="F490" s="34"/>
      <c r="H490" s="34"/>
    </row>
    <row r="491" spans="6:8" ht="14.4">
      <c r="F491" s="34"/>
      <c r="H491" s="34"/>
    </row>
    <row r="492" spans="6:8" ht="14.4">
      <c r="F492" s="34"/>
      <c r="H492" s="34"/>
    </row>
    <row r="493" spans="6:8" ht="14.4">
      <c r="F493" s="34"/>
      <c r="H493" s="34"/>
    </row>
    <row r="494" spans="6:8" ht="14.4">
      <c r="F494" s="34"/>
      <c r="H494" s="34"/>
    </row>
    <row r="495" spans="6:8" ht="14.4">
      <c r="F495" s="34"/>
      <c r="H495" s="34"/>
    </row>
    <row r="496" spans="6:8" ht="14.4">
      <c r="F496" s="34"/>
      <c r="H496" s="34"/>
    </row>
    <row r="497" spans="6:8" ht="14.4">
      <c r="F497" s="34"/>
      <c r="H497" s="34"/>
    </row>
    <row r="498" spans="6:8" ht="14.4">
      <c r="F498" s="34"/>
      <c r="H498" s="34"/>
    </row>
    <row r="499" spans="6:8" ht="14.4">
      <c r="F499" s="34"/>
      <c r="H499" s="34"/>
    </row>
    <row r="500" spans="6:8" ht="14.4">
      <c r="F500" s="34"/>
      <c r="H500" s="34"/>
    </row>
    <row r="501" spans="6:8" ht="14.4">
      <c r="F501" s="34"/>
      <c r="H501" s="34"/>
    </row>
    <row r="502" spans="6:8" ht="14.4">
      <c r="F502" s="34"/>
      <c r="H502" s="34"/>
    </row>
    <row r="503" spans="6:8" ht="14.4">
      <c r="F503" s="34"/>
      <c r="H503" s="34"/>
    </row>
    <row r="504" spans="6:8" ht="14.4">
      <c r="F504" s="34"/>
      <c r="H504" s="34"/>
    </row>
    <row r="505" spans="6:8" ht="14.4">
      <c r="F505" s="34"/>
      <c r="H505" s="34"/>
    </row>
    <row r="506" spans="6:8" ht="14.4">
      <c r="F506" s="34"/>
      <c r="H506" s="34"/>
    </row>
    <row r="507" spans="6:8" ht="14.4">
      <c r="F507" s="34"/>
      <c r="H507" s="34"/>
    </row>
    <row r="508" spans="6:8" ht="14.4">
      <c r="F508" s="34"/>
      <c r="H508" s="34"/>
    </row>
    <row r="509" spans="6:8" ht="14.4">
      <c r="F509" s="34"/>
      <c r="H509" s="34"/>
    </row>
    <row r="510" spans="6:8" ht="14.4">
      <c r="F510" s="34"/>
      <c r="H510" s="34"/>
    </row>
    <row r="511" spans="6:8" ht="14.4">
      <c r="F511" s="34"/>
      <c r="H511" s="34"/>
    </row>
    <row r="512" spans="6:8" ht="14.4">
      <c r="F512" s="34"/>
      <c r="H512" s="34"/>
    </row>
    <row r="513" spans="6:8" ht="14.4">
      <c r="F513" s="34"/>
      <c r="H513" s="34"/>
    </row>
    <row r="514" spans="6:8" ht="14.4">
      <c r="F514" s="34"/>
      <c r="H514" s="34"/>
    </row>
    <row r="515" spans="6:8" ht="14.4">
      <c r="F515" s="34"/>
      <c r="H515" s="34"/>
    </row>
    <row r="516" spans="6:8" ht="14.4">
      <c r="F516" s="34"/>
      <c r="H516" s="34"/>
    </row>
    <row r="517" spans="6:8" ht="14.4">
      <c r="F517" s="34"/>
      <c r="H517" s="34"/>
    </row>
    <row r="518" spans="6:8" ht="14.4">
      <c r="F518" s="34"/>
      <c r="H518" s="34"/>
    </row>
    <row r="519" spans="6:8" ht="14.4">
      <c r="F519" s="34"/>
      <c r="H519" s="34"/>
    </row>
    <row r="520" spans="6:8" ht="14.4">
      <c r="F520" s="34"/>
      <c r="H520" s="34"/>
    </row>
    <row r="521" spans="6:8" ht="14.4">
      <c r="F521" s="34"/>
      <c r="H521" s="34"/>
    </row>
    <row r="522" spans="6:8" ht="14.4">
      <c r="F522" s="34"/>
      <c r="H522" s="34"/>
    </row>
    <row r="523" spans="6:8" ht="14.4">
      <c r="F523" s="34"/>
      <c r="H523" s="34"/>
    </row>
    <row r="524" spans="6:8" ht="14.4">
      <c r="F524" s="34"/>
      <c r="H524" s="34"/>
    </row>
    <row r="525" spans="6:8" ht="14.4">
      <c r="F525" s="34"/>
      <c r="H525" s="34"/>
    </row>
    <row r="526" spans="6:8" ht="14.4">
      <c r="F526" s="34"/>
      <c r="H526" s="34"/>
    </row>
    <row r="527" spans="6:8" ht="14.4">
      <c r="F527" s="34"/>
      <c r="H527" s="34"/>
    </row>
    <row r="528" spans="6:8" ht="14.4">
      <c r="F528" s="34"/>
      <c r="H528" s="34"/>
    </row>
    <row r="529" spans="6:8" ht="14.4">
      <c r="F529" s="34"/>
      <c r="H529" s="34"/>
    </row>
    <row r="530" spans="6:8" ht="14.4">
      <c r="F530" s="34"/>
      <c r="H530" s="34"/>
    </row>
    <row r="531" spans="6:8" ht="14.4">
      <c r="F531" s="34"/>
      <c r="H531" s="34"/>
    </row>
    <row r="532" spans="6:8" ht="14.4">
      <c r="F532" s="34"/>
      <c r="H532" s="34"/>
    </row>
    <row r="533" spans="6:8" ht="14.4">
      <c r="F533" s="34"/>
      <c r="H533" s="34"/>
    </row>
    <row r="534" spans="6:8" ht="14.4">
      <c r="F534" s="34"/>
      <c r="H534" s="34"/>
    </row>
    <row r="535" spans="6:8" ht="14.4">
      <c r="F535" s="34"/>
      <c r="H535" s="34"/>
    </row>
    <row r="536" spans="6:8" ht="14.4">
      <c r="F536" s="34"/>
      <c r="H536" s="34"/>
    </row>
    <row r="537" spans="6:8" ht="14.4">
      <c r="F537" s="34"/>
      <c r="H537" s="34"/>
    </row>
    <row r="538" spans="6:8" ht="14.4">
      <c r="F538" s="34"/>
      <c r="H538" s="34"/>
    </row>
    <row r="539" spans="6:8" ht="14.4">
      <c r="F539" s="34"/>
      <c r="H539" s="34"/>
    </row>
    <row r="540" spans="6:8" ht="14.4">
      <c r="F540" s="34"/>
      <c r="H540" s="34"/>
    </row>
    <row r="541" spans="6:8" ht="14.4">
      <c r="F541" s="34"/>
      <c r="H541" s="34"/>
    </row>
    <row r="542" spans="6:8" ht="14.4">
      <c r="F542" s="34"/>
      <c r="H542" s="34"/>
    </row>
    <row r="543" spans="6:8" ht="14.4">
      <c r="F543" s="34"/>
      <c r="H543" s="34"/>
    </row>
    <row r="544" spans="6:8" ht="14.4">
      <c r="F544" s="34"/>
      <c r="H544" s="34"/>
    </row>
    <row r="545" spans="6:8" ht="14.4">
      <c r="F545" s="34"/>
      <c r="H545" s="34"/>
    </row>
    <row r="546" spans="6:8" ht="14.4">
      <c r="F546" s="34"/>
      <c r="H546" s="34"/>
    </row>
    <row r="547" spans="6:8" ht="14.4">
      <c r="F547" s="34"/>
      <c r="H547" s="34"/>
    </row>
    <row r="548" spans="6:8" ht="14.4">
      <c r="F548" s="34"/>
      <c r="H548" s="34"/>
    </row>
    <row r="549" spans="6:8" ht="14.4">
      <c r="F549" s="34"/>
      <c r="H549" s="34"/>
    </row>
    <row r="550" spans="6:8" ht="14.4">
      <c r="F550" s="34"/>
      <c r="H550" s="34"/>
    </row>
    <row r="551" spans="6:8" ht="14.4">
      <c r="F551" s="34"/>
      <c r="H551" s="34"/>
    </row>
    <row r="552" spans="6:8" ht="14.4">
      <c r="F552" s="34"/>
      <c r="H552" s="34"/>
    </row>
    <row r="553" spans="6:8" ht="14.4">
      <c r="F553" s="34"/>
      <c r="H553" s="34"/>
    </row>
    <row r="554" spans="6:8" ht="14.4">
      <c r="F554" s="34"/>
      <c r="H554" s="34"/>
    </row>
    <row r="555" spans="6:8" ht="14.4">
      <c r="F555" s="34"/>
      <c r="H555" s="34"/>
    </row>
    <row r="556" spans="6:8" ht="14.4">
      <c r="F556" s="34"/>
      <c r="H556" s="34"/>
    </row>
    <row r="557" spans="6:8" ht="14.4">
      <c r="F557" s="34"/>
      <c r="H557" s="34"/>
    </row>
    <row r="558" spans="6:8" ht="14.4">
      <c r="F558" s="34"/>
      <c r="H558" s="34"/>
    </row>
    <row r="559" spans="6:8" ht="14.4">
      <c r="F559" s="34"/>
      <c r="H559" s="34"/>
    </row>
    <row r="560" spans="6:8" ht="14.4">
      <c r="F560" s="34"/>
      <c r="H560" s="34"/>
    </row>
    <row r="561" spans="6:8" ht="14.4">
      <c r="F561" s="34"/>
      <c r="H561" s="34"/>
    </row>
    <row r="562" spans="6:8" ht="14.4">
      <c r="F562" s="34"/>
      <c r="H562" s="34"/>
    </row>
    <row r="563" spans="6:8" ht="14.4">
      <c r="F563" s="34"/>
      <c r="H563" s="34"/>
    </row>
    <row r="564" spans="6:8" ht="14.4">
      <c r="F564" s="34"/>
      <c r="H564" s="34"/>
    </row>
    <row r="565" spans="6:8" ht="14.4">
      <c r="F565" s="34"/>
      <c r="H565" s="34"/>
    </row>
    <row r="566" spans="6:8" ht="14.4">
      <c r="F566" s="34"/>
      <c r="H566" s="34"/>
    </row>
    <row r="567" spans="6:8" ht="14.4">
      <c r="F567" s="34"/>
      <c r="H567" s="34"/>
    </row>
    <row r="568" spans="6:8" ht="14.4">
      <c r="F568" s="34"/>
      <c r="H568" s="34"/>
    </row>
    <row r="569" spans="6:8" ht="14.4">
      <c r="F569" s="34"/>
      <c r="H569" s="34"/>
    </row>
    <row r="570" spans="6:8" ht="14.4">
      <c r="F570" s="34"/>
      <c r="H570" s="34"/>
    </row>
    <row r="571" spans="6:8" ht="14.4">
      <c r="F571" s="34"/>
      <c r="H571" s="34"/>
    </row>
    <row r="572" spans="6:8" ht="14.4">
      <c r="F572" s="34"/>
      <c r="H572" s="34"/>
    </row>
    <row r="573" spans="6:8" ht="14.4">
      <c r="F573" s="34"/>
      <c r="H573" s="34"/>
    </row>
    <row r="574" spans="6:8" ht="14.4">
      <c r="F574" s="34"/>
      <c r="H574" s="34"/>
    </row>
    <row r="575" spans="6:8" ht="14.4">
      <c r="F575" s="34"/>
      <c r="H575" s="34"/>
    </row>
    <row r="576" spans="6:8" ht="14.4">
      <c r="F576" s="34"/>
      <c r="H576" s="34"/>
    </row>
    <row r="577" spans="6:8" ht="14.4">
      <c r="F577" s="34"/>
      <c r="H577" s="34"/>
    </row>
    <row r="578" spans="6:8" ht="14.4">
      <c r="F578" s="34"/>
      <c r="H578" s="34"/>
    </row>
    <row r="579" spans="6:8" ht="14.4">
      <c r="F579" s="34"/>
      <c r="H579" s="34"/>
    </row>
    <row r="580" spans="6:8" ht="14.4">
      <c r="F580" s="34"/>
      <c r="H580" s="34"/>
    </row>
    <row r="581" spans="6:8" ht="14.4">
      <c r="F581" s="34"/>
      <c r="H581" s="34"/>
    </row>
    <row r="582" spans="6:8" ht="14.4">
      <c r="F582" s="34"/>
      <c r="H582" s="34"/>
    </row>
    <row r="583" spans="6:8" ht="14.4">
      <c r="F583" s="34"/>
      <c r="H583" s="34"/>
    </row>
    <row r="584" spans="6:8" ht="14.4">
      <c r="F584" s="34"/>
      <c r="H584" s="34"/>
    </row>
    <row r="585" spans="6:8" ht="14.4">
      <c r="F585" s="34"/>
      <c r="H585" s="34"/>
    </row>
    <row r="586" spans="6:8" ht="14.4">
      <c r="F586" s="34"/>
      <c r="H586" s="34"/>
    </row>
    <row r="587" spans="6:8" ht="14.4">
      <c r="F587" s="34"/>
      <c r="H587" s="34"/>
    </row>
    <row r="588" spans="6:8" ht="14.4">
      <c r="F588" s="34"/>
      <c r="H588" s="34"/>
    </row>
    <row r="589" spans="6:8" ht="14.4">
      <c r="F589" s="34"/>
      <c r="H589" s="34"/>
    </row>
    <row r="590" spans="6:8" ht="14.4">
      <c r="F590" s="34"/>
      <c r="H590" s="34"/>
    </row>
    <row r="591" spans="6:8" ht="14.4">
      <c r="F591" s="34"/>
      <c r="H591" s="34"/>
    </row>
    <row r="592" spans="6:8" ht="14.4">
      <c r="F592" s="34"/>
      <c r="H592" s="34"/>
    </row>
    <row r="593" spans="6:8" ht="14.4">
      <c r="F593" s="34"/>
      <c r="H593" s="34"/>
    </row>
    <row r="594" spans="6:8" ht="14.4">
      <c r="F594" s="34"/>
      <c r="H594" s="34"/>
    </row>
    <row r="595" spans="6:8" ht="14.4">
      <c r="F595" s="34"/>
      <c r="H595" s="34"/>
    </row>
    <row r="596" spans="6:8" ht="14.4">
      <c r="F596" s="34"/>
      <c r="H596" s="34"/>
    </row>
    <row r="597" spans="6:8" ht="14.4">
      <c r="F597" s="34"/>
      <c r="H597" s="34"/>
    </row>
    <row r="598" spans="6:8" ht="14.4">
      <c r="F598" s="34"/>
      <c r="H598" s="34"/>
    </row>
    <row r="599" spans="6:8" ht="14.4">
      <c r="F599" s="34"/>
      <c r="H599" s="34"/>
    </row>
    <row r="600" spans="6:8" ht="14.4">
      <c r="F600" s="34"/>
      <c r="H600" s="34"/>
    </row>
    <row r="601" spans="6:8" ht="14.4">
      <c r="F601" s="34"/>
      <c r="H601" s="34"/>
    </row>
    <row r="602" spans="6:8" ht="14.4">
      <c r="F602" s="34"/>
      <c r="H602" s="34"/>
    </row>
    <row r="603" spans="6:8" ht="14.4">
      <c r="F603" s="34"/>
      <c r="H603" s="34"/>
    </row>
    <row r="604" spans="6:8" ht="14.4">
      <c r="F604" s="34"/>
      <c r="H604" s="34"/>
    </row>
    <row r="605" spans="6:8" ht="14.4">
      <c r="F605" s="34"/>
      <c r="H605" s="34"/>
    </row>
    <row r="606" spans="6:8" ht="14.4">
      <c r="F606" s="34"/>
      <c r="H606" s="34"/>
    </row>
    <row r="607" spans="6:8" ht="14.4">
      <c r="F607" s="34"/>
      <c r="H607" s="34"/>
    </row>
    <row r="608" spans="6:8" ht="14.4">
      <c r="F608" s="34"/>
      <c r="H608" s="34"/>
    </row>
    <row r="609" spans="6:8" ht="14.4">
      <c r="F609" s="34"/>
      <c r="H609" s="34"/>
    </row>
    <row r="610" spans="6:8" ht="14.4">
      <c r="F610" s="34"/>
      <c r="H610" s="34"/>
    </row>
    <row r="611" spans="6:8" ht="14.4">
      <c r="F611" s="34"/>
      <c r="H611" s="34"/>
    </row>
    <row r="612" spans="6:8" ht="14.4">
      <c r="F612" s="34"/>
      <c r="H612" s="34"/>
    </row>
    <row r="613" spans="6:8" ht="14.4">
      <c r="F613" s="34"/>
      <c r="H613" s="34"/>
    </row>
    <row r="614" spans="6:8" ht="14.4">
      <c r="F614" s="34"/>
      <c r="H614" s="34"/>
    </row>
    <row r="615" spans="6:8" ht="14.4">
      <c r="F615" s="34"/>
      <c r="H615" s="34"/>
    </row>
    <row r="616" spans="6:8" ht="14.4">
      <c r="F616" s="34"/>
      <c r="H616" s="34"/>
    </row>
    <row r="617" spans="6:8" ht="14.4">
      <c r="F617" s="34"/>
      <c r="H617" s="34"/>
    </row>
    <row r="618" spans="6:8" ht="14.4">
      <c r="F618" s="34"/>
      <c r="H618" s="34"/>
    </row>
    <row r="619" spans="6:8" ht="14.4">
      <c r="F619" s="34"/>
      <c r="H619" s="34"/>
    </row>
    <row r="620" spans="6:8" ht="14.4">
      <c r="F620" s="34"/>
      <c r="H620" s="34"/>
    </row>
    <row r="621" spans="6:8" ht="14.4">
      <c r="F621" s="34"/>
      <c r="H621" s="34"/>
    </row>
    <row r="622" spans="6:8" ht="14.4">
      <c r="F622" s="34"/>
      <c r="H622" s="34"/>
    </row>
    <row r="623" spans="6:8" ht="14.4">
      <c r="F623" s="34"/>
      <c r="H623" s="34"/>
    </row>
    <row r="624" spans="6:8" ht="14.4">
      <c r="F624" s="34"/>
      <c r="H624" s="34"/>
    </row>
    <row r="625" spans="6:8" ht="14.4">
      <c r="F625" s="34"/>
      <c r="H625" s="34"/>
    </row>
    <row r="626" spans="6:8" ht="14.4">
      <c r="F626" s="34"/>
      <c r="H626" s="34"/>
    </row>
    <row r="627" spans="6:8" ht="14.4">
      <c r="F627" s="34"/>
      <c r="H627" s="34"/>
    </row>
    <row r="628" spans="6:8" ht="14.4">
      <c r="F628" s="34"/>
      <c r="H628" s="34"/>
    </row>
    <row r="629" spans="6:8" ht="14.4">
      <c r="F629" s="34"/>
      <c r="H629" s="34"/>
    </row>
    <row r="630" spans="6:8" ht="14.4">
      <c r="F630" s="34"/>
      <c r="H630" s="34"/>
    </row>
    <row r="631" spans="6:8" ht="14.4">
      <c r="F631" s="34"/>
      <c r="H631" s="34"/>
    </row>
    <row r="632" spans="6:8" ht="14.4">
      <c r="F632" s="34"/>
      <c r="H632" s="34"/>
    </row>
    <row r="633" spans="6:8" ht="14.4">
      <c r="F633" s="34"/>
      <c r="H633" s="34"/>
    </row>
    <row r="634" spans="6:8" ht="14.4">
      <c r="F634" s="34"/>
      <c r="H634" s="34"/>
    </row>
    <row r="635" spans="6:8" ht="14.4">
      <c r="F635" s="34"/>
      <c r="H635" s="34"/>
    </row>
    <row r="636" spans="6:8" ht="14.4">
      <c r="F636" s="34"/>
      <c r="H636" s="34"/>
    </row>
    <row r="637" spans="6:8" ht="14.4">
      <c r="F637" s="34"/>
      <c r="H637" s="34"/>
    </row>
    <row r="638" spans="6:8" ht="14.4">
      <c r="F638" s="34"/>
      <c r="H638" s="34"/>
    </row>
    <row r="639" spans="6:8" ht="14.4">
      <c r="F639" s="34"/>
      <c r="H639" s="34"/>
    </row>
    <row r="640" spans="6:8" ht="14.4">
      <c r="F640" s="34"/>
      <c r="H640" s="34"/>
    </row>
    <row r="641" spans="6:8" ht="14.4">
      <c r="F641" s="34"/>
      <c r="H641" s="34"/>
    </row>
    <row r="642" spans="6:8" ht="14.4">
      <c r="F642" s="34"/>
      <c r="H642" s="34"/>
    </row>
    <row r="643" spans="6:8" ht="14.4">
      <c r="F643" s="34"/>
      <c r="H643" s="34"/>
    </row>
    <row r="644" spans="6:8" ht="14.4">
      <c r="F644" s="34"/>
      <c r="H644" s="34"/>
    </row>
    <row r="645" spans="6:8" ht="14.4">
      <c r="F645" s="34"/>
      <c r="H645" s="34"/>
    </row>
    <row r="646" spans="6:8" ht="14.4">
      <c r="F646" s="34"/>
      <c r="H646" s="34"/>
    </row>
    <row r="647" spans="6:8" ht="14.4">
      <c r="F647" s="34"/>
      <c r="H647" s="34"/>
    </row>
    <row r="648" spans="6:8" ht="14.4">
      <c r="F648" s="34"/>
      <c r="H648" s="34"/>
    </row>
    <row r="649" spans="6:8" ht="14.4">
      <c r="F649" s="34"/>
      <c r="H649" s="34"/>
    </row>
    <row r="650" spans="6:8" ht="14.4">
      <c r="F650" s="34"/>
      <c r="H650" s="34"/>
    </row>
    <row r="651" spans="6:8" ht="14.4">
      <c r="F651" s="34"/>
      <c r="H651" s="34"/>
    </row>
    <row r="652" spans="6:8" ht="14.4">
      <c r="F652" s="34"/>
      <c r="H652" s="34"/>
    </row>
    <row r="653" spans="6:8" ht="14.4">
      <c r="F653" s="34"/>
      <c r="H653" s="34"/>
    </row>
    <row r="654" spans="6:8" ht="14.4">
      <c r="F654" s="34"/>
      <c r="H654" s="34"/>
    </row>
    <row r="655" spans="6:8" ht="14.4">
      <c r="F655" s="34"/>
      <c r="H655" s="34"/>
    </row>
    <row r="656" spans="6:8" ht="14.4">
      <c r="F656" s="34"/>
      <c r="H656" s="34"/>
    </row>
    <row r="657" spans="6:8" ht="14.4">
      <c r="F657" s="34"/>
      <c r="H657" s="34"/>
    </row>
    <row r="658" spans="6:8" ht="14.4">
      <c r="F658" s="34"/>
      <c r="H658" s="34"/>
    </row>
    <row r="659" spans="6:8" ht="14.4">
      <c r="F659" s="34"/>
      <c r="H659" s="34"/>
    </row>
    <row r="660" spans="6:8" ht="14.4">
      <c r="F660" s="34"/>
      <c r="H660" s="34"/>
    </row>
    <row r="661" spans="6:8" ht="14.4">
      <c r="F661" s="34"/>
      <c r="H661" s="34"/>
    </row>
    <row r="662" spans="6:8" ht="14.4">
      <c r="F662" s="34"/>
      <c r="H662" s="34"/>
    </row>
    <row r="663" spans="6:8" ht="14.4">
      <c r="F663" s="34"/>
      <c r="H663" s="34"/>
    </row>
    <row r="664" spans="6:8" ht="14.4">
      <c r="F664" s="34"/>
      <c r="H664" s="34"/>
    </row>
    <row r="665" spans="6:8" ht="14.4">
      <c r="F665" s="34"/>
      <c r="H665" s="34"/>
    </row>
    <row r="666" spans="6:8" ht="14.4">
      <c r="F666" s="34"/>
      <c r="H666" s="34"/>
    </row>
    <row r="667" spans="6:8" ht="14.4">
      <c r="F667" s="34"/>
      <c r="H667" s="34"/>
    </row>
    <row r="668" spans="6:8" ht="14.4">
      <c r="F668" s="34"/>
      <c r="H668" s="34"/>
    </row>
    <row r="669" spans="6:8" ht="14.4">
      <c r="F669" s="34"/>
      <c r="H669" s="34"/>
    </row>
    <row r="670" spans="6:8" ht="14.4">
      <c r="F670" s="34"/>
      <c r="H670" s="34"/>
    </row>
    <row r="671" spans="6:8" ht="14.4">
      <c r="F671" s="34"/>
      <c r="H671" s="34"/>
    </row>
    <row r="672" spans="6:8" ht="14.4">
      <c r="F672" s="34"/>
      <c r="H672" s="34"/>
    </row>
    <row r="673" spans="6:8" ht="14.4">
      <c r="F673" s="34"/>
      <c r="H673" s="34"/>
    </row>
    <row r="674" spans="6:8" ht="14.4">
      <c r="F674" s="34"/>
      <c r="H674" s="34"/>
    </row>
    <row r="675" spans="6:8" ht="14.4">
      <c r="F675" s="34"/>
      <c r="H675" s="34"/>
    </row>
    <row r="676" spans="6:8" ht="14.4">
      <c r="F676" s="34"/>
      <c r="H676" s="34"/>
    </row>
    <row r="677" spans="6:8" ht="14.4">
      <c r="F677" s="34"/>
      <c r="H677" s="34"/>
    </row>
    <row r="678" spans="6:8" ht="14.4">
      <c r="F678" s="34"/>
      <c r="H678" s="34"/>
    </row>
    <row r="679" spans="6:8" ht="14.4">
      <c r="F679" s="34"/>
      <c r="H679" s="34"/>
    </row>
    <row r="680" spans="6:8" ht="14.4">
      <c r="F680" s="34"/>
      <c r="H680" s="34"/>
    </row>
    <row r="681" spans="6:8" ht="14.4">
      <c r="F681" s="34"/>
      <c r="H681" s="34"/>
    </row>
    <row r="682" spans="6:8" ht="14.4">
      <c r="F682" s="34"/>
      <c r="H682" s="34"/>
    </row>
    <row r="683" spans="6:8" ht="14.4">
      <c r="F683" s="34"/>
      <c r="H683" s="34"/>
    </row>
    <row r="684" spans="6:8" ht="14.4">
      <c r="F684" s="34"/>
      <c r="H684" s="34"/>
    </row>
    <row r="685" spans="6:8" ht="14.4">
      <c r="F685" s="34"/>
      <c r="H685" s="34"/>
    </row>
    <row r="686" spans="6:8" ht="14.4">
      <c r="F686" s="34"/>
      <c r="H686" s="34"/>
    </row>
    <row r="687" spans="6:8" ht="14.4">
      <c r="F687" s="34"/>
      <c r="H687" s="34"/>
    </row>
    <row r="688" spans="6:8" ht="14.4">
      <c r="F688" s="34"/>
      <c r="H688" s="34"/>
    </row>
    <row r="689" spans="6:8" ht="14.4">
      <c r="F689" s="34"/>
      <c r="H689" s="34"/>
    </row>
    <row r="690" spans="6:8" ht="14.4">
      <c r="F690" s="34"/>
      <c r="H690" s="34"/>
    </row>
    <row r="691" spans="6:8" ht="14.4">
      <c r="F691" s="34"/>
      <c r="H691" s="34"/>
    </row>
    <row r="692" spans="6:8" ht="14.4">
      <c r="F692" s="34"/>
      <c r="H692" s="34"/>
    </row>
    <row r="693" spans="6:8" ht="14.4">
      <c r="F693" s="34"/>
      <c r="H693" s="34"/>
    </row>
    <row r="694" spans="6:8" ht="14.4">
      <c r="F694" s="34"/>
      <c r="H694" s="34"/>
    </row>
    <row r="695" spans="6:8" ht="14.4">
      <c r="F695" s="34"/>
      <c r="H695" s="34"/>
    </row>
    <row r="696" spans="6:8" ht="14.4">
      <c r="F696" s="34"/>
      <c r="H696" s="34"/>
    </row>
    <row r="697" spans="6:8" ht="14.4">
      <c r="F697" s="34"/>
      <c r="H697" s="34"/>
    </row>
    <row r="698" spans="6:8" ht="14.4">
      <c r="F698" s="34"/>
      <c r="H698" s="34"/>
    </row>
    <row r="699" spans="6:8" ht="14.4">
      <c r="F699" s="34"/>
      <c r="H699" s="34"/>
    </row>
    <row r="700" spans="6:8" ht="14.4">
      <c r="F700" s="34"/>
      <c r="H700" s="34"/>
    </row>
    <row r="701" spans="6:8" ht="14.4">
      <c r="F701" s="34"/>
      <c r="H701" s="34"/>
    </row>
    <row r="702" spans="6:8" ht="14.4">
      <c r="F702" s="34"/>
      <c r="H702" s="34"/>
    </row>
    <row r="703" spans="6:8" ht="14.4">
      <c r="F703" s="34"/>
      <c r="H703" s="34"/>
    </row>
    <row r="704" spans="6:8" ht="14.4">
      <c r="F704" s="34"/>
      <c r="H704" s="34"/>
    </row>
    <row r="705" spans="6:8" ht="14.4">
      <c r="F705" s="34"/>
      <c r="H705" s="34"/>
    </row>
    <row r="706" spans="6:8" ht="14.4">
      <c r="F706" s="34"/>
      <c r="H706" s="34"/>
    </row>
    <row r="707" spans="6:8" ht="14.4">
      <c r="F707" s="34"/>
      <c r="H707" s="34"/>
    </row>
    <row r="708" spans="6:8" ht="14.4">
      <c r="F708" s="34"/>
      <c r="H708" s="34"/>
    </row>
    <row r="709" spans="6:8" ht="14.4">
      <c r="F709" s="34"/>
      <c r="H709" s="34"/>
    </row>
    <row r="710" spans="6:8" ht="14.4">
      <c r="F710" s="34"/>
      <c r="H710" s="34"/>
    </row>
    <row r="711" spans="6:8" ht="14.4">
      <c r="F711" s="34"/>
      <c r="H711" s="34"/>
    </row>
    <row r="712" spans="6:8" ht="14.4">
      <c r="F712" s="34"/>
      <c r="H712" s="34"/>
    </row>
    <row r="713" spans="6:8" ht="14.4">
      <c r="F713" s="34"/>
      <c r="H713" s="34"/>
    </row>
    <row r="714" spans="6:8" ht="14.4">
      <c r="F714" s="34"/>
      <c r="H714" s="34"/>
    </row>
    <row r="715" spans="6:8" ht="14.4">
      <c r="F715" s="34"/>
      <c r="H715" s="34"/>
    </row>
    <row r="716" spans="6:8" ht="14.4">
      <c r="F716" s="34"/>
      <c r="H716" s="34"/>
    </row>
    <row r="717" spans="6:8" ht="14.4">
      <c r="F717" s="34"/>
      <c r="H717" s="34"/>
    </row>
    <row r="718" spans="6:8" ht="14.4">
      <c r="F718" s="34"/>
      <c r="H718" s="34"/>
    </row>
    <row r="719" spans="6:8" ht="14.4">
      <c r="F719" s="34"/>
      <c r="H719" s="34"/>
    </row>
    <row r="720" spans="6:8" ht="14.4">
      <c r="F720" s="34"/>
      <c r="H720" s="34"/>
    </row>
    <row r="721" spans="6:8" ht="14.4">
      <c r="F721" s="34"/>
      <c r="H721" s="34"/>
    </row>
    <row r="722" spans="6:8" ht="14.4">
      <c r="F722" s="34"/>
      <c r="H722" s="34"/>
    </row>
    <row r="723" spans="6:8" ht="14.4">
      <c r="F723" s="34"/>
      <c r="H723" s="34"/>
    </row>
    <row r="724" spans="6:8" ht="14.4">
      <c r="F724" s="34"/>
      <c r="H724" s="34"/>
    </row>
    <row r="725" spans="6:8" ht="14.4">
      <c r="F725" s="34"/>
      <c r="H725" s="34"/>
    </row>
    <row r="726" spans="6:8" ht="14.4">
      <c r="F726" s="34"/>
      <c r="H726" s="34"/>
    </row>
    <row r="727" spans="6:8" ht="14.4">
      <c r="F727" s="34"/>
      <c r="H727" s="34"/>
    </row>
    <row r="728" spans="6:8" ht="14.4">
      <c r="F728" s="34"/>
      <c r="H728" s="34"/>
    </row>
    <row r="729" spans="6:8" ht="14.4">
      <c r="F729" s="34"/>
      <c r="H729" s="34"/>
    </row>
    <row r="730" spans="6:8" ht="14.4">
      <c r="F730" s="34"/>
      <c r="H730" s="34"/>
    </row>
    <row r="731" spans="6:8" ht="14.4">
      <c r="F731" s="34"/>
      <c r="H731" s="34"/>
    </row>
    <row r="732" spans="6:8" ht="14.4">
      <c r="F732" s="34"/>
      <c r="H732" s="34"/>
    </row>
    <row r="733" spans="6:8" ht="14.4">
      <c r="F733" s="34"/>
      <c r="H733" s="34"/>
    </row>
    <row r="734" spans="6:8" ht="14.4">
      <c r="F734" s="34"/>
      <c r="H734" s="34"/>
    </row>
    <row r="735" spans="6:8" ht="14.4">
      <c r="F735" s="34"/>
      <c r="H735" s="34"/>
    </row>
    <row r="736" spans="6:8" ht="14.4">
      <c r="F736" s="34"/>
      <c r="H736" s="34"/>
    </row>
    <row r="737" spans="6:8" ht="14.4">
      <c r="F737" s="34"/>
      <c r="H737" s="34"/>
    </row>
    <row r="738" spans="6:8" ht="14.4">
      <c r="F738" s="34"/>
      <c r="H738" s="34"/>
    </row>
    <row r="739" spans="6:8" ht="14.4">
      <c r="F739" s="34"/>
      <c r="H739" s="34"/>
    </row>
    <row r="740" spans="6:8" ht="14.4">
      <c r="F740" s="34"/>
      <c r="H740" s="34"/>
    </row>
    <row r="741" spans="6:8" ht="14.4">
      <c r="F741" s="34"/>
      <c r="H741" s="34"/>
    </row>
    <row r="742" spans="6:8" ht="14.4">
      <c r="F742" s="34"/>
      <c r="H742" s="34"/>
    </row>
    <row r="743" spans="6:8" ht="14.4">
      <c r="F743" s="34"/>
      <c r="H743" s="34"/>
    </row>
    <row r="744" spans="6:8" ht="14.4">
      <c r="F744" s="34"/>
      <c r="H744" s="34"/>
    </row>
    <row r="745" spans="6:8" ht="14.4">
      <c r="F745" s="34"/>
      <c r="H745" s="34"/>
    </row>
    <row r="746" spans="6:8" ht="14.4">
      <c r="F746" s="34"/>
      <c r="H746" s="34"/>
    </row>
    <row r="747" spans="6:8" ht="14.4">
      <c r="F747" s="34"/>
      <c r="H747" s="34"/>
    </row>
    <row r="748" spans="6:8" ht="14.4">
      <c r="F748" s="34"/>
      <c r="H748" s="34"/>
    </row>
    <row r="749" spans="6:8" ht="14.4">
      <c r="F749" s="34"/>
      <c r="H749" s="34"/>
    </row>
    <row r="750" spans="6:8" ht="14.4">
      <c r="F750" s="34"/>
      <c r="H750" s="34"/>
    </row>
    <row r="751" spans="6:8" ht="14.4">
      <c r="F751" s="34"/>
      <c r="H751" s="34"/>
    </row>
    <row r="752" spans="6:8" ht="14.4">
      <c r="F752" s="34"/>
      <c r="H752" s="34"/>
    </row>
    <row r="753" spans="6:8" ht="14.4">
      <c r="F753" s="34"/>
      <c r="H753" s="34"/>
    </row>
    <row r="754" spans="6:8" ht="14.4">
      <c r="F754" s="34"/>
      <c r="H754" s="34"/>
    </row>
    <row r="755" spans="6:8" ht="14.4">
      <c r="F755" s="34"/>
      <c r="H755" s="34"/>
    </row>
    <row r="756" spans="6:8" ht="14.4">
      <c r="F756" s="34"/>
      <c r="H756" s="34"/>
    </row>
    <row r="757" spans="6:8" ht="14.4">
      <c r="F757" s="34"/>
      <c r="H757" s="34"/>
    </row>
    <row r="758" spans="6:8" ht="14.4">
      <c r="F758" s="34"/>
      <c r="H758" s="34"/>
    </row>
    <row r="759" spans="6:8" ht="14.4">
      <c r="F759" s="34"/>
      <c r="H759" s="34"/>
    </row>
    <row r="760" spans="6:8" ht="14.4">
      <c r="F760" s="34"/>
      <c r="H760" s="34"/>
    </row>
    <row r="761" spans="6:8" ht="14.4">
      <c r="F761" s="34"/>
      <c r="H761" s="34"/>
    </row>
    <row r="762" spans="6:8" ht="14.4">
      <c r="F762" s="34"/>
      <c r="H762" s="34"/>
    </row>
    <row r="763" spans="6:8" ht="14.4">
      <c r="F763" s="34"/>
      <c r="H763" s="34"/>
    </row>
    <row r="764" spans="6:8" ht="14.4">
      <c r="F764" s="34"/>
      <c r="H764" s="34"/>
    </row>
    <row r="765" spans="6:8" ht="14.4">
      <c r="F765" s="34"/>
      <c r="H765" s="34"/>
    </row>
    <row r="766" spans="6:8" ht="14.4">
      <c r="F766" s="34"/>
      <c r="H766" s="34"/>
    </row>
    <row r="767" spans="6:8" ht="14.4">
      <c r="F767" s="34"/>
      <c r="H767" s="34"/>
    </row>
    <row r="768" spans="6:8" ht="14.4">
      <c r="F768" s="34"/>
      <c r="H768" s="34"/>
    </row>
    <row r="769" spans="6:8" ht="14.4">
      <c r="F769" s="34"/>
      <c r="H769" s="34"/>
    </row>
    <row r="770" spans="6:8" ht="14.4">
      <c r="F770" s="34"/>
      <c r="H770" s="34"/>
    </row>
    <row r="771" spans="6:8" ht="14.4">
      <c r="F771" s="34"/>
      <c r="H771" s="34"/>
    </row>
    <row r="772" spans="6:8" ht="14.4">
      <c r="F772" s="34"/>
      <c r="H772" s="34"/>
    </row>
    <row r="773" spans="6:8" ht="14.4">
      <c r="F773" s="34"/>
      <c r="H773" s="34"/>
    </row>
    <row r="774" spans="6:8" ht="14.4">
      <c r="F774" s="34"/>
      <c r="H774" s="34"/>
    </row>
    <row r="775" spans="6:8" ht="14.4">
      <c r="F775" s="34"/>
      <c r="H775" s="34"/>
    </row>
    <row r="776" spans="6:8" ht="14.4">
      <c r="F776" s="34"/>
      <c r="H776" s="34"/>
    </row>
    <row r="777" spans="6:8" ht="14.4">
      <c r="F777" s="34"/>
      <c r="H777" s="34"/>
    </row>
    <row r="778" spans="6:8" ht="14.4">
      <c r="F778" s="34"/>
      <c r="H778" s="34"/>
    </row>
    <row r="779" spans="6:8" ht="14.4">
      <c r="F779" s="34"/>
      <c r="H779" s="34"/>
    </row>
    <row r="780" spans="6:8" ht="14.4">
      <c r="F780" s="34"/>
      <c r="H780" s="34"/>
    </row>
    <row r="781" spans="6:8" ht="14.4">
      <c r="F781" s="34"/>
      <c r="H781" s="34"/>
    </row>
    <row r="782" spans="6:8" ht="14.4">
      <c r="F782" s="34"/>
      <c r="H782" s="34"/>
    </row>
    <row r="783" spans="6:8" ht="14.4">
      <c r="F783" s="34"/>
      <c r="H783" s="34"/>
    </row>
    <row r="784" spans="6:8" ht="14.4">
      <c r="F784" s="34"/>
      <c r="H784" s="34"/>
    </row>
    <row r="785" spans="6:8" ht="14.4">
      <c r="F785" s="34"/>
      <c r="H785" s="34"/>
    </row>
    <row r="786" spans="6:8" ht="14.4">
      <c r="F786" s="34"/>
      <c r="H786" s="34"/>
    </row>
    <row r="787" spans="6:8" ht="14.4">
      <c r="F787" s="34"/>
      <c r="H787" s="34"/>
    </row>
    <row r="788" spans="6:8" ht="14.4">
      <c r="F788" s="34"/>
      <c r="H788" s="34"/>
    </row>
    <row r="789" spans="6:8" ht="14.4">
      <c r="F789" s="34"/>
      <c r="H789" s="34"/>
    </row>
    <row r="790" spans="6:8" ht="14.4">
      <c r="F790" s="34"/>
      <c r="H790" s="34"/>
    </row>
    <row r="791" spans="6:8" ht="14.4">
      <c r="F791" s="34"/>
      <c r="H791" s="34"/>
    </row>
    <row r="792" spans="6:8" ht="14.4">
      <c r="F792" s="34"/>
      <c r="H792" s="34"/>
    </row>
    <row r="793" spans="6:8" ht="14.4">
      <c r="F793" s="34"/>
      <c r="H793" s="34"/>
    </row>
    <row r="794" spans="6:8" ht="14.4">
      <c r="F794" s="34"/>
      <c r="H794" s="34"/>
    </row>
    <row r="795" spans="6:8" ht="14.4">
      <c r="F795" s="34"/>
      <c r="H795" s="34"/>
    </row>
    <row r="796" spans="6:8" ht="14.4">
      <c r="F796" s="34"/>
      <c r="H796" s="34"/>
    </row>
    <row r="797" spans="6:8" ht="14.4">
      <c r="F797" s="34"/>
      <c r="H797" s="34"/>
    </row>
    <row r="798" spans="6:8" ht="14.4">
      <c r="F798" s="34"/>
      <c r="H798" s="34"/>
    </row>
    <row r="799" spans="6:8" ht="14.4">
      <c r="F799" s="34"/>
      <c r="H799" s="34"/>
    </row>
    <row r="800" spans="6:8" ht="14.4">
      <c r="F800" s="34"/>
      <c r="H800" s="34"/>
    </row>
    <row r="801" spans="6:8" ht="14.4">
      <c r="F801" s="34"/>
      <c r="H801" s="34"/>
    </row>
    <row r="802" spans="6:8" ht="14.4">
      <c r="F802" s="34"/>
      <c r="H802" s="34"/>
    </row>
    <row r="803" spans="6:8" ht="14.4">
      <c r="F803" s="34"/>
      <c r="H803" s="34"/>
    </row>
    <row r="804" spans="6:8" ht="14.4">
      <c r="F804" s="34"/>
      <c r="H804" s="34"/>
    </row>
    <row r="805" spans="6:8" ht="14.4">
      <c r="F805" s="34"/>
      <c r="H805" s="34"/>
    </row>
    <row r="806" spans="6:8" ht="14.4">
      <c r="F806" s="34"/>
      <c r="H806" s="34"/>
    </row>
    <row r="807" spans="6:8" ht="14.4">
      <c r="F807" s="34"/>
      <c r="H807" s="34"/>
    </row>
    <row r="808" spans="6:8" ht="14.4">
      <c r="F808" s="34"/>
      <c r="H808" s="34"/>
    </row>
    <row r="809" spans="6:8" ht="14.4">
      <c r="F809" s="34"/>
      <c r="H809" s="34"/>
    </row>
    <row r="810" spans="6:8" ht="14.4">
      <c r="F810" s="34"/>
      <c r="H810" s="34"/>
    </row>
    <row r="811" spans="6:8" ht="14.4">
      <c r="F811" s="34"/>
      <c r="H811" s="34"/>
    </row>
    <row r="812" spans="6:8" ht="14.4">
      <c r="F812" s="34"/>
      <c r="H812" s="34"/>
    </row>
    <row r="813" spans="6:8" ht="14.4">
      <c r="F813" s="34"/>
      <c r="H813" s="34"/>
    </row>
    <row r="814" spans="6:8" ht="14.4">
      <c r="F814" s="34"/>
      <c r="H814" s="34"/>
    </row>
    <row r="815" spans="6:8" ht="14.4">
      <c r="F815" s="34"/>
      <c r="H815" s="34"/>
    </row>
    <row r="816" spans="6:8" ht="14.4">
      <c r="F816" s="34"/>
      <c r="H816" s="34"/>
    </row>
    <row r="817" spans="6:8" ht="14.4">
      <c r="F817" s="34"/>
      <c r="H817" s="34"/>
    </row>
    <row r="818" spans="6:8" ht="14.4">
      <c r="F818" s="34"/>
      <c r="H818" s="34"/>
    </row>
    <row r="819" spans="6:8" ht="14.4">
      <c r="F819" s="34"/>
      <c r="H819" s="34"/>
    </row>
    <row r="820" spans="6:8" ht="14.4">
      <c r="F820" s="34"/>
      <c r="H820" s="34"/>
    </row>
    <row r="821" spans="6:8" ht="14.4">
      <c r="F821" s="34"/>
      <c r="H821" s="34"/>
    </row>
    <row r="822" spans="6:8" ht="14.4">
      <c r="F822" s="34"/>
      <c r="H822" s="34"/>
    </row>
    <row r="823" spans="6:8" ht="14.4">
      <c r="F823" s="34"/>
      <c r="H823" s="34"/>
    </row>
    <row r="824" spans="6:8" ht="14.4">
      <c r="F824" s="34"/>
      <c r="H824" s="34"/>
    </row>
    <row r="825" spans="6:8" ht="14.4">
      <c r="F825" s="34"/>
      <c r="H825" s="34"/>
    </row>
    <row r="826" spans="6:8" ht="14.4">
      <c r="F826" s="34"/>
      <c r="H826" s="34"/>
    </row>
    <row r="827" spans="6:8" ht="14.4">
      <c r="F827" s="34"/>
      <c r="H827" s="34"/>
    </row>
    <row r="828" spans="6:8" ht="14.4">
      <c r="F828" s="34"/>
      <c r="H828" s="34"/>
    </row>
    <row r="829" spans="6:8" ht="14.4">
      <c r="F829" s="34"/>
      <c r="H829" s="34"/>
    </row>
    <row r="830" spans="6:8" ht="14.4">
      <c r="F830" s="34"/>
      <c r="H830" s="34"/>
    </row>
    <row r="831" spans="6:8" ht="14.4">
      <c r="F831" s="34"/>
      <c r="H831" s="34"/>
    </row>
    <row r="832" spans="6:8" ht="14.4">
      <c r="F832" s="34"/>
      <c r="H832" s="34"/>
    </row>
    <row r="833" spans="6:8" ht="14.4">
      <c r="F833" s="34"/>
      <c r="H833" s="34"/>
    </row>
    <row r="834" spans="6:8" ht="14.4">
      <c r="F834" s="34"/>
      <c r="H834" s="34"/>
    </row>
    <row r="835" spans="6:8" ht="14.4">
      <c r="F835" s="34"/>
      <c r="H835" s="34"/>
    </row>
    <row r="836" spans="6:8" ht="14.4">
      <c r="F836" s="34"/>
      <c r="H836" s="34"/>
    </row>
    <row r="837" spans="6:8" ht="14.4">
      <c r="F837" s="34"/>
      <c r="H837" s="34"/>
    </row>
    <row r="838" spans="6:8" ht="14.4">
      <c r="F838" s="34"/>
      <c r="H838" s="34"/>
    </row>
    <row r="839" spans="6:8" ht="14.4">
      <c r="F839" s="34"/>
      <c r="H839" s="34"/>
    </row>
    <row r="840" spans="6:8" ht="14.4">
      <c r="F840" s="34"/>
      <c r="H840" s="34"/>
    </row>
    <row r="841" spans="6:8" ht="14.4">
      <c r="F841" s="34"/>
      <c r="H841" s="34"/>
    </row>
    <row r="842" spans="6:8" ht="14.4">
      <c r="F842" s="34"/>
      <c r="H842" s="34"/>
    </row>
    <row r="843" spans="6:8" ht="14.4">
      <c r="F843" s="34"/>
      <c r="H843" s="34"/>
    </row>
    <row r="844" spans="6:8" ht="14.4">
      <c r="F844" s="34"/>
      <c r="H844" s="34"/>
    </row>
    <row r="845" spans="6:8" ht="14.4">
      <c r="F845" s="34"/>
      <c r="H845" s="34"/>
    </row>
    <row r="846" spans="6:8" ht="14.4">
      <c r="F846" s="34"/>
      <c r="H846" s="34"/>
    </row>
    <row r="847" spans="6:8" ht="14.4">
      <c r="F847" s="34"/>
      <c r="H847" s="34"/>
    </row>
    <row r="848" spans="6:8" ht="14.4">
      <c r="F848" s="34"/>
      <c r="H848" s="34"/>
    </row>
    <row r="849" spans="6:8" ht="14.4">
      <c r="F849" s="34"/>
      <c r="H849" s="34"/>
    </row>
    <row r="850" spans="6:8" ht="14.4">
      <c r="F850" s="34"/>
      <c r="H850" s="34"/>
    </row>
    <row r="851" spans="6:8" ht="14.4">
      <c r="F851" s="34"/>
      <c r="H851" s="34"/>
    </row>
    <row r="852" spans="6:8" ht="14.4">
      <c r="F852" s="34"/>
      <c r="H852" s="34"/>
    </row>
    <row r="853" spans="6:8" ht="14.4">
      <c r="F853" s="34"/>
      <c r="H853" s="34"/>
    </row>
    <row r="854" spans="6:8" ht="14.4">
      <c r="F854" s="34"/>
      <c r="H854" s="34"/>
    </row>
    <row r="855" spans="6:8" ht="14.4">
      <c r="F855" s="34"/>
      <c r="H855" s="34"/>
    </row>
    <row r="856" spans="6:8" ht="14.4">
      <c r="F856" s="34"/>
      <c r="H856" s="34"/>
    </row>
    <row r="857" spans="6:8" ht="14.4">
      <c r="F857" s="34"/>
      <c r="H857" s="34"/>
    </row>
    <row r="858" spans="6:8" ht="14.4">
      <c r="F858" s="34"/>
      <c r="H858" s="34"/>
    </row>
    <row r="859" spans="6:8" ht="14.4">
      <c r="F859" s="34"/>
      <c r="H859" s="34"/>
    </row>
    <row r="860" spans="6:8" ht="14.4">
      <c r="F860" s="34"/>
      <c r="H860" s="34"/>
    </row>
    <row r="861" spans="6:8" ht="14.4">
      <c r="F861" s="34"/>
      <c r="H861" s="34"/>
    </row>
    <row r="862" spans="6:8" ht="14.4">
      <c r="F862" s="34"/>
      <c r="H862" s="34"/>
    </row>
    <row r="863" spans="6:8" ht="14.4">
      <c r="F863" s="34"/>
      <c r="H863" s="34"/>
    </row>
    <row r="864" spans="6:8" ht="14.4">
      <c r="F864" s="34"/>
      <c r="H864" s="34"/>
    </row>
    <row r="865" spans="6:8" ht="14.4">
      <c r="F865" s="34"/>
      <c r="H865" s="34"/>
    </row>
    <row r="866" spans="6:8" ht="14.4">
      <c r="F866" s="34"/>
      <c r="H866" s="34"/>
    </row>
    <row r="867" spans="6:8" ht="14.4">
      <c r="F867" s="34"/>
      <c r="H867" s="34"/>
    </row>
    <row r="868" spans="6:8" ht="14.4">
      <c r="F868" s="34"/>
      <c r="H868" s="34"/>
    </row>
    <row r="869" spans="6:8" ht="14.4">
      <c r="F869" s="34"/>
      <c r="H869" s="34"/>
    </row>
    <row r="870" spans="6:8" ht="14.4">
      <c r="F870" s="34"/>
      <c r="H870" s="34"/>
    </row>
    <row r="871" spans="6:8" ht="14.4">
      <c r="F871" s="34"/>
      <c r="H871" s="34"/>
    </row>
    <row r="872" spans="6:8" ht="14.4">
      <c r="F872" s="34"/>
      <c r="H872" s="34"/>
    </row>
    <row r="873" spans="6:8" ht="14.4">
      <c r="F873" s="34"/>
      <c r="H873" s="34"/>
    </row>
    <row r="874" spans="6:8" ht="14.4">
      <c r="F874" s="34"/>
      <c r="H874" s="34"/>
    </row>
    <row r="875" spans="6:8" ht="14.4">
      <c r="F875" s="34"/>
      <c r="H875" s="34"/>
    </row>
    <row r="876" spans="6:8" ht="14.4">
      <c r="F876" s="34"/>
      <c r="H876" s="34"/>
    </row>
    <row r="877" spans="6:8" ht="14.4">
      <c r="F877" s="34"/>
      <c r="H877" s="34"/>
    </row>
    <row r="878" spans="6:8" ht="14.4">
      <c r="F878" s="34"/>
      <c r="H878" s="34"/>
    </row>
    <row r="879" spans="6:8" ht="14.4">
      <c r="F879" s="34"/>
      <c r="H879" s="34"/>
    </row>
    <row r="880" spans="6:8" ht="14.4">
      <c r="F880" s="34"/>
      <c r="H880" s="34"/>
    </row>
    <row r="881" spans="6:8" ht="14.4">
      <c r="F881" s="34"/>
      <c r="H881" s="34"/>
    </row>
    <row r="882" spans="6:8" ht="14.4">
      <c r="F882" s="34"/>
      <c r="H882" s="34"/>
    </row>
    <row r="883" spans="6:8" ht="14.4">
      <c r="F883" s="34"/>
      <c r="H883" s="34"/>
    </row>
    <row r="884" spans="6:8" ht="14.4">
      <c r="F884" s="34"/>
      <c r="H884" s="34"/>
    </row>
    <row r="885" spans="6:8" ht="14.4">
      <c r="F885" s="34"/>
      <c r="H885" s="34"/>
    </row>
    <row r="886" spans="6:8" ht="14.4">
      <c r="F886" s="34"/>
      <c r="H886" s="34"/>
    </row>
    <row r="887" spans="6:8" ht="14.4">
      <c r="F887" s="34"/>
      <c r="H887" s="34"/>
    </row>
    <row r="888" spans="6:8" ht="14.4">
      <c r="F888" s="34"/>
      <c r="H888" s="34"/>
    </row>
    <row r="889" spans="6:8" ht="14.4">
      <c r="F889" s="34"/>
      <c r="H889" s="34"/>
    </row>
    <row r="890" spans="6:8" ht="14.4">
      <c r="F890" s="34"/>
      <c r="H890" s="34"/>
    </row>
    <row r="891" spans="6:8" ht="14.4">
      <c r="F891" s="34"/>
      <c r="H891" s="34"/>
    </row>
    <row r="892" spans="6:8" ht="14.4">
      <c r="F892" s="34"/>
      <c r="H892" s="34"/>
    </row>
    <row r="893" spans="6:8" ht="14.4">
      <c r="F893" s="34"/>
      <c r="H893" s="34"/>
    </row>
    <row r="894" spans="6:8" ht="14.4">
      <c r="F894" s="34"/>
      <c r="H894" s="34"/>
    </row>
    <row r="895" spans="6:8" ht="14.4">
      <c r="F895" s="34"/>
      <c r="H895" s="34"/>
    </row>
    <row r="896" spans="6:8" ht="14.4">
      <c r="F896" s="34"/>
      <c r="H896" s="34"/>
    </row>
    <row r="897" spans="6:8" ht="14.4">
      <c r="F897" s="34"/>
      <c r="H897" s="34"/>
    </row>
    <row r="898" spans="6:8" ht="14.4">
      <c r="F898" s="34"/>
      <c r="H898" s="34"/>
    </row>
    <row r="899" spans="6:8" ht="14.4">
      <c r="F899" s="34"/>
      <c r="H899" s="34"/>
    </row>
    <row r="900" spans="6:8" ht="14.4">
      <c r="F900" s="34"/>
      <c r="H900" s="34"/>
    </row>
    <row r="901" spans="6:8" ht="14.4">
      <c r="F901" s="34"/>
      <c r="H901" s="34"/>
    </row>
    <row r="902" spans="6:8" ht="14.4">
      <c r="F902" s="34"/>
      <c r="H902" s="34"/>
    </row>
    <row r="903" spans="6:8" ht="14.4">
      <c r="F903" s="34"/>
      <c r="H903" s="34"/>
    </row>
    <row r="904" spans="6:8" ht="14.4">
      <c r="F904" s="34"/>
      <c r="H904" s="34"/>
    </row>
    <row r="905" spans="6:8" ht="14.4">
      <c r="F905" s="34"/>
      <c r="H905" s="34"/>
    </row>
    <row r="906" spans="6:8" ht="14.4">
      <c r="F906" s="34"/>
      <c r="H906" s="34"/>
    </row>
    <row r="907" spans="6:8" ht="14.4">
      <c r="F907" s="34"/>
      <c r="H907" s="34"/>
    </row>
    <row r="908" spans="6:8" ht="14.4">
      <c r="F908" s="34"/>
      <c r="H908" s="34"/>
    </row>
    <row r="909" spans="6:8" ht="14.4">
      <c r="F909" s="34"/>
      <c r="H909" s="34"/>
    </row>
    <row r="910" spans="6:8" ht="14.4">
      <c r="F910" s="34"/>
      <c r="H910" s="34"/>
    </row>
    <row r="911" spans="6:8" ht="14.4">
      <c r="F911" s="34"/>
      <c r="H911" s="34"/>
    </row>
    <row r="912" spans="6:8" ht="14.4">
      <c r="F912" s="34"/>
      <c r="H912" s="34"/>
    </row>
    <row r="913" spans="6:8" ht="14.4">
      <c r="F913" s="34"/>
      <c r="H913" s="34"/>
    </row>
    <row r="914" spans="6:8" ht="14.4">
      <c r="F914" s="34"/>
      <c r="H914" s="34"/>
    </row>
    <row r="915" spans="6:8" ht="14.4">
      <c r="F915" s="34"/>
      <c r="H915" s="34"/>
    </row>
    <row r="916" spans="6:8" ht="14.4">
      <c r="F916" s="34"/>
      <c r="H916" s="34"/>
    </row>
    <row r="917" spans="6:8" ht="14.4">
      <c r="F917" s="34"/>
      <c r="H917" s="34"/>
    </row>
    <row r="918" spans="6:8" ht="14.4">
      <c r="F918" s="34"/>
      <c r="H918" s="34"/>
    </row>
    <row r="919" spans="6:8" ht="14.4">
      <c r="F919" s="34"/>
      <c r="H919" s="34"/>
    </row>
    <row r="920" spans="6:8" ht="14.4">
      <c r="F920" s="34"/>
      <c r="H920" s="34"/>
    </row>
    <row r="921" spans="6:8" ht="14.4">
      <c r="F921" s="34"/>
      <c r="H921" s="34"/>
    </row>
    <row r="922" spans="6:8" ht="14.4">
      <c r="F922" s="34"/>
      <c r="H922" s="34"/>
    </row>
    <row r="923" spans="6:8" ht="14.4">
      <c r="F923" s="34"/>
      <c r="H923" s="34"/>
    </row>
    <row r="924" spans="6:8" ht="14.4">
      <c r="F924" s="34"/>
      <c r="H924" s="34"/>
    </row>
    <row r="925" spans="6:8" ht="14.4">
      <c r="F925" s="34"/>
      <c r="H925" s="34"/>
    </row>
    <row r="926" spans="6:8" ht="14.4">
      <c r="F926" s="34"/>
      <c r="H926" s="34"/>
    </row>
    <row r="927" spans="6:8" ht="14.4">
      <c r="F927" s="34"/>
      <c r="H927" s="34"/>
    </row>
    <row r="928" spans="6:8" ht="14.4">
      <c r="F928" s="34"/>
      <c r="H928" s="34"/>
    </row>
    <row r="929" spans="6:8" ht="14.4">
      <c r="F929" s="34"/>
      <c r="H929" s="34"/>
    </row>
    <row r="930" spans="6:8" ht="14.4">
      <c r="F930" s="34"/>
      <c r="H930" s="34"/>
    </row>
    <row r="931" spans="6:8" ht="14.4">
      <c r="F931" s="34"/>
      <c r="H931" s="34"/>
    </row>
    <row r="932" spans="6:8" ht="14.4">
      <c r="F932" s="34"/>
      <c r="H932" s="34"/>
    </row>
    <row r="933" spans="6:8" ht="14.4">
      <c r="F933" s="34"/>
      <c r="H933" s="34"/>
    </row>
    <row r="934" spans="6:8" ht="14.4">
      <c r="F934" s="34"/>
      <c r="H934" s="34"/>
    </row>
    <row r="935" spans="6:8" ht="14.4">
      <c r="F935" s="34"/>
      <c r="H935" s="34"/>
    </row>
    <row r="936" spans="6:8" ht="14.4">
      <c r="F936" s="34"/>
      <c r="H936" s="34"/>
    </row>
    <row r="937" spans="6:8" ht="14.4">
      <c r="F937" s="34"/>
      <c r="H937" s="34"/>
    </row>
    <row r="938" spans="6:8" ht="14.4">
      <c r="F938" s="34"/>
      <c r="H938" s="34"/>
    </row>
    <row r="939" spans="6:8" ht="14.4">
      <c r="F939" s="34"/>
      <c r="H939" s="34"/>
    </row>
    <row r="940" spans="6:8" ht="14.4">
      <c r="F940" s="34"/>
      <c r="H940" s="34"/>
    </row>
    <row r="941" spans="6:8" ht="14.4">
      <c r="F941" s="34"/>
      <c r="H941" s="34"/>
    </row>
    <row r="942" spans="6:8" ht="14.4">
      <c r="F942" s="34"/>
      <c r="H942" s="34"/>
    </row>
    <row r="943" spans="6:8" ht="14.4">
      <c r="F943" s="34"/>
      <c r="H943" s="34"/>
    </row>
    <row r="944" spans="6:8" ht="14.4">
      <c r="F944" s="34"/>
      <c r="H944" s="34"/>
    </row>
    <row r="945" spans="6:8" ht="14.4">
      <c r="F945" s="34"/>
      <c r="H945" s="34"/>
    </row>
    <row r="946" spans="6:8" ht="14.4">
      <c r="F946" s="34"/>
      <c r="H946" s="34"/>
    </row>
    <row r="947" spans="6:8" ht="14.4">
      <c r="F947" s="34"/>
      <c r="H947" s="34"/>
    </row>
    <row r="948" spans="6:8" ht="14.4">
      <c r="F948" s="34"/>
      <c r="H948" s="34"/>
    </row>
    <row r="949" spans="6:8" ht="14.4">
      <c r="F949" s="34"/>
      <c r="H949" s="34"/>
    </row>
    <row r="950" spans="6:8" ht="14.4">
      <c r="F950" s="34"/>
      <c r="H950" s="34"/>
    </row>
    <row r="951" spans="6:8" ht="14.4">
      <c r="F951" s="34"/>
      <c r="H951" s="34"/>
    </row>
    <row r="952" spans="6:8" ht="14.4">
      <c r="F952" s="34"/>
      <c r="H952" s="34"/>
    </row>
    <row r="953" spans="6:8" ht="14.4">
      <c r="F953" s="34"/>
      <c r="H953" s="34"/>
    </row>
    <row r="954" spans="6:8" ht="14.4">
      <c r="F954" s="34"/>
      <c r="H954" s="34"/>
    </row>
    <row r="955" spans="6:8" ht="14.4">
      <c r="F955" s="34"/>
      <c r="H955" s="34"/>
    </row>
    <row r="956" spans="6:8" ht="14.4">
      <c r="F956" s="34"/>
      <c r="H956" s="34"/>
    </row>
    <row r="957" spans="6:8" ht="14.4">
      <c r="F957" s="34"/>
      <c r="H957" s="34"/>
    </row>
    <row r="958" spans="6:8" ht="14.4">
      <c r="F958" s="34"/>
      <c r="H958" s="34"/>
    </row>
    <row r="959" spans="6:8" ht="14.4">
      <c r="F959" s="34"/>
      <c r="H959" s="34"/>
    </row>
    <row r="960" spans="6:8" ht="14.4">
      <c r="F960" s="34"/>
      <c r="H960" s="34"/>
    </row>
    <row r="961" spans="6:8" ht="14.4">
      <c r="F961" s="34"/>
      <c r="H961" s="34"/>
    </row>
    <row r="962" spans="6:8" ht="14.4">
      <c r="F962" s="34"/>
      <c r="H962" s="34"/>
    </row>
    <row r="963" spans="6:8" ht="14.4">
      <c r="F963" s="34"/>
      <c r="H963" s="34"/>
    </row>
    <row r="964" spans="6:8" ht="14.4">
      <c r="F964" s="34"/>
      <c r="H964" s="34"/>
    </row>
    <row r="965" spans="6:8" ht="14.4">
      <c r="F965" s="34"/>
      <c r="H965" s="34"/>
    </row>
    <row r="966" spans="6:8" ht="14.4">
      <c r="F966" s="34"/>
      <c r="H966" s="34"/>
    </row>
    <row r="967" spans="6:8" ht="14.4">
      <c r="F967" s="34"/>
      <c r="H967" s="34"/>
    </row>
    <row r="968" spans="6:8" ht="14.4">
      <c r="F968" s="34"/>
      <c r="H968" s="34"/>
    </row>
    <row r="969" spans="6:8" ht="14.4">
      <c r="F969" s="34"/>
      <c r="H969" s="34"/>
    </row>
    <row r="970" spans="6:8" ht="14.4">
      <c r="F970" s="34"/>
      <c r="H970" s="34"/>
    </row>
    <row r="971" spans="6:8" ht="14.4">
      <c r="F971" s="34"/>
      <c r="H971" s="34"/>
    </row>
    <row r="972" spans="6:8" ht="14.4">
      <c r="F972" s="34"/>
      <c r="H972" s="34"/>
    </row>
    <row r="973" spans="6:8" ht="14.4">
      <c r="F973" s="34"/>
      <c r="H973" s="34"/>
    </row>
    <row r="974" spans="6:8" ht="14.4">
      <c r="F974" s="34"/>
      <c r="H974" s="34"/>
    </row>
    <row r="975" spans="6:8" ht="14.4">
      <c r="F975" s="34"/>
      <c r="H975" s="34"/>
    </row>
    <row r="976" spans="6:8" ht="14.4">
      <c r="F976" s="34"/>
      <c r="H976" s="34"/>
    </row>
    <row r="977" spans="6:8" ht="14.4">
      <c r="F977" s="34"/>
      <c r="H977" s="34"/>
    </row>
    <row r="978" spans="6:8" ht="14.4">
      <c r="F978" s="34"/>
      <c r="H978" s="34"/>
    </row>
    <row r="979" spans="6:8" ht="14.4">
      <c r="F979" s="34"/>
      <c r="H979" s="34"/>
    </row>
    <row r="980" spans="6:8" ht="14.4">
      <c r="F980" s="34"/>
      <c r="H980" s="34"/>
    </row>
    <row r="981" spans="6:8" ht="14.4">
      <c r="F981" s="34"/>
      <c r="H981" s="34"/>
    </row>
    <row r="982" spans="6:8" ht="14.4">
      <c r="F982" s="34"/>
      <c r="H982" s="34"/>
    </row>
    <row r="983" spans="6:8" ht="14.4">
      <c r="F983" s="34"/>
      <c r="H983" s="34"/>
    </row>
    <row r="984" spans="6:8" ht="14.4">
      <c r="F984" s="34"/>
      <c r="H984" s="34"/>
    </row>
    <row r="985" spans="6:8" ht="14.4">
      <c r="F985" s="34"/>
      <c r="H985" s="34"/>
    </row>
    <row r="986" spans="6:8" ht="14.4">
      <c r="F986" s="34"/>
      <c r="H986" s="34"/>
    </row>
    <row r="987" spans="6:8" ht="14.4">
      <c r="F987" s="34"/>
      <c r="H987" s="34"/>
    </row>
    <row r="988" spans="6:8" ht="14.4">
      <c r="F988" s="34"/>
      <c r="H988" s="34"/>
    </row>
    <row r="989" spans="6:8" ht="14.4">
      <c r="F989" s="34"/>
      <c r="H989" s="34"/>
    </row>
    <row r="990" spans="6:8" ht="14.4">
      <c r="F990" s="34"/>
      <c r="H990" s="34"/>
    </row>
    <row r="991" spans="6:8" ht="14.4">
      <c r="F991" s="34"/>
      <c r="H991" s="34"/>
    </row>
    <row r="992" spans="6:8" ht="14.4">
      <c r="F992" s="34"/>
      <c r="H992" s="34"/>
    </row>
    <row r="993" spans="6:8" ht="14.4">
      <c r="F993" s="34"/>
      <c r="H993" s="34"/>
    </row>
    <row r="994" spans="6:8" ht="14.4">
      <c r="F994" s="34"/>
      <c r="H994" s="34"/>
    </row>
    <row r="995" spans="6:8" ht="14.4">
      <c r="F995" s="34"/>
      <c r="H995" s="34"/>
    </row>
    <row r="996" spans="6:8" ht="14.4">
      <c r="F996" s="34"/>
      <c r="H996" s="34"/>
    </row>
    <row r="997" spans="6:8" ht="14.4">
      <c r="F997" s="34"/>
      <c r="H997" s="34"/>
    </row>
    <row r="998" spans="6:8" ht="14.4">
      <c r="F998" s="34"/>
      <c r="H998" s="34"/>
    </row>
    <row r="999" spans="6:8" ht="14.4">
      <c r="F999" s="34"/>
      <c r="H999" s="34"/>
    </row>
    <row r="1000" spans="6:8" ht="14.4">
      <c r="F1000" s="34"/>
      <c r="H1000" s="34"/>
    </row>
    <row r="1001" spans="6:8" ht="14.4">
      <c r="F1001" s="34"/>
      <c r="H1001" s="34"/>
    </row>
    <row r="1002" spans="6:8" ht="14.4">
      <c r="F1002" s="34"/>
      <c r="H1002" s="34"/>
    </row>
    <row r="1003" spans="6:8" ht="14.4">
      <c r="F1003" s="34"/>
      <c r="H1003" s="34"/>
    </row>
    <row r="1004" spans="6:8" ht="14.4">
      <c r="F1004" s="34"/>
      <c r="H1004" s="34"/>
    </row>
    <row r="1005" spans="6:8" ht="14.4">
      <c r="F1005" s="34"/>
      <c r="H1005" s="34"/>
    </row>
    <row r="1006" spans="6:8" ht="14.4">
      <c r="F1006" s="34"/>
      <c r="H1006" s="34"/>
    </row>
    <row r="1007" spans="6:8" ht="14.4">
      <c r="F1007" s="34"/>
      <c r="H1007" s="34"/>
    </row>
    <row r="1008" spans="6:8" ht="14.4">
      <c r="F1008" s="34"/>
      <c r="H1008" s="34"/>
    </row>
    <row r="1009" spans="6:8" ht="14.4">
      <c r="F1009" s="34"/>
      <c r="H1009" s="34"/>
    </row>
    <row r="1010" spans="6:8" ht="14.4">
      <c r="F1010" s="34"/>
      <c r="H1010" s="34"/>
    </row>
    <row r="1011" spans="6:8" ht="14.4">
      <c r="F1011" s="34"/>
      <c r="H1011" s="34"/>
    </row>
    <row r="1012" spans="6:8" ht="14.4">
      <c r="F1012" s="34"/>
      <c r="H1012" s="34"/>
    </row>
    <row r="1013" spans="6:8" ht="14.4">
      <c r="F1013" s="34"/>
      <c r="H1013" s="34"/>
    </row>
    <row r="1014" spans="6:8" ht="14.4">
      <c r="F1014" s="34"/>
      <c r="H1014" s="34"/>
    </row>
    <row r="1015" spans="6:8" ht="14.4">
      <c r="F1015" s="34"/>
      <c r="H1015" s="34"/>
    </row>
    <row r="1016" spans="6:8" ht="14.4">
      <c r="F1016" s="34"/>
      <c r="H1016" s="34"/>
    </row>
    <row r="1017" spans="6:8" ht="14.4">
      <c r="F1017" s="34"/>
      <c r="H1017" s="34"/>
    </row>
    <row r="1018" spans="6:8" ht="14.4">
      <c r="F1018" s="34"/>
      <c r="H1018" s="34"/>
    </row>
    <row r="1019" spans="6:8" ht="14.4">
      <c r="F1019" s="34"/>
      <c r="H1019" s="34"/>
    </row>
    <row r="1020" spans="6:8" ht="14.4">
      <c r="F1020" s="34"/>
      <c r="H1020" s="34"/>
    </row>
    <row r="1021" spans="6:8" ht="14.4">
      <c r="F1021" s="34"/>
      <c r="H1021" s="34"/>
    </row>
    <row r="1022" spans="6:8" ht="14.4">
      <c r="F1022" s="34"/>
      <c r="H1022" s="34"/>
    </row>
    <row r="1023" spans="6:8" ht="14.4">
      <c r="F1023" s="34"/>
      <c r="H1023" s="34"/>
    </row>
    <row r="1024" spans="6:8" ht="14.4">
      <c r="F1024" s="34"/>
      <c r="H1024" s="34"/>
    </row>
    <row r="1025" spans="6:8" ht="14.4">
      <c r="F1025" s="34"/>
      <c r="H1025" s="34"/>
    </row>
    <row r="1026" spans="6:8" ht="14.4">
      <c r="F1026" s="34"/>
      <c r="H1026" s="34"/>
    </row>
    <row r="1027" spans="6:8" ht="14.4">
      <c r="F1027" s="34"/>
      <c r="H1027" s="34"/>
    </row>
    <row r="1028" spans="6:8" ht="14.4">
      <c r="F1028" s="34"/>
      <c r="H1028" s="34"/>
    </row>
    <row r="1029" spans="6:8" ht="14.4">
      <c r="F1029" s="34"/>
      <c r="H1029" s="34"/>
    </row>
    <row r="1030" spans="6:8" ht="14.4">
      <c r="F1030" s="34"/>
      <c r="H1030" s="34"/>
    </row>
    <row r="1031" spans="6:8" ht="14.4">
      <c r="F1031" s="34"/>
      <c r="H1031" s="34"/>
    </row>
    <row r="1032" spans="6:8" ht="14.4">
      <c r="F1032" s="34"/>
      <c r="H1032" s="34"/>
    </row>
    <row r="1033" spans="6:8" ht="14.4">
      <c r="F1033" s="34"/>
      <c r="H1033" s="34"/>
    </row>
    <row r="1034" spans="6:8" ht="14.4">
      <c r="F1034" s="34"/>
      <c r="H1034" s="34"/>
    </row>
    <row r="1035" spans="6:8" ht="14.4">
      <c r="F1035" s="34"/>
      <c r="H1035" s="34"/>
    </row>
    <row r="1036" spans="6:8" ht="14.4">
      <c r="F1036" s="34"/>
      <c r="H1036" s="34"/>
    </row>
    <row r="1037" spans="6:8" ht="14.4">
      <c r="F1037" s="34"/>
      <c r="H1037" s="34"/>
    </row>
    <row r="1038" spans="6:8" ht="14.4">
      <c r="F1038" s="34"/>
      <c r="H1038" s="34"/>
    </row>
    <row r="1039" spans="6:8" ht="14.4">
      <c r="F1039" s="34"/>
      <c r="H1039" s="34"/>
    </row>
    <row r="1040" spans="6:8" ht="14.4">
      <c r="F1040" s="34"/>
      <c r="H1040" s="34"/>
    </row>
    <row r="1041" spans="6:8" ht="14.4">
      <c r="F1041" s="34"/>
      <c r="H1041" s="34"/>
    </row>
    <row r="1042" spans="6:8" ht="14.4">
      <c r="F1042" s="34"/>
      <c r="H1042" s="34"/>
    </row>
    <row r="1043" spans="6:8" ht="14.4">
      <c r="F1043" s="34"/>
      <c r="H1043" s="34"/>
    </row>
    <row r="1044" spans="6:8" ht="14.4">
      <c r="F1044" s="34"/>
      <c r="H1044" s="34"/>
    </row>
    <row r="1045" spans="6:8" ht="14.4">
      <c r="F1045" s="34"/>
      <c r="H1045" s="34"/>
    </row>
    <row r="1046" spans="6:8" ht="14.4">
      <c r="F1046" s="34"/>
      <c r="H1046" s="34"/>
    </row>
    <row r="1047" spans="6:8" ht="14.4">
      <c r="F1047" s="34"/>
      <c r="H1047" s="34"/>
    </row>
    <row r="1048" spans="6:8" ht="14.4">
      <c r="F1048" s="34"/>
      <c r="H1048" s="34"/>
    </row>
    <row r="1049" spans="6:8" ht="14.4">
      <c r="F1049" s="34"/>
      <c r="H1049" s="34"/>
    </row>
    <row r="1050" spans="6:8" ht="14.4">
      <c r="F1050" s="34"/>
      <c r="H1050" s="34"/>
    </row>
    <row r="1051" spans="6:8" ht="14.4">
      <c r="F1051" s="34"/>
      <c r="H1051" s="34"/>
    </row>
    <row r="1052" spans="6:8" ht="14.4">
      <c r="F1052" s="34"/>
      <c r="H1052" s="34"/>
    </row>
    <row r="1053" spans="6:8" ht="14.4">
      <c r="F1053" s="34"/>
      <c r="H1053" s="34"/>
    </row>
    <row r="1054" spans="6:8" ht="14.4">
      <c r="F1054" s="34"/>
      <c r="H1054" s="34"/>
    </row>
    <row r="1055" spans="6:8" ht="14.4">
      <c r="F1055" s="34"/>
      <c r="H1055" s="34"/>
    </row>
    <row r="1056" spans="6:8" ht="14.4">
      <c r="F1056" s="34"/>
      <c r="H1056" s="34"/>
    </row>
    <row r="1057" spans="6:8" ht="14.4">
      <c r="F1057" s="34"/>
      <c r="H1057" s="34"/>
    </row>
    <row r="1058" spans="6:8" ht="14.4">
      <c r="F1058" s="34"/>
      <c r="H1058" s="34"/>
    </row>
    <row r="1059" spans="6:8" ht="14.4">
      <c r="F1059" s="34"/>
      <c r="H1059" s="34"/>
    </row>
    <row r="1060" spans="6:8" ht="14.4">
      <c r="F1060" s="34"/>
      <c r="H1060" s="34"/>
    </row>
    <row r="1061" spans="6:8" ht="14.4">
      <c r="F1061" s="34"/>
      <c r="H1061" s="34"/>
    </row>
    <row r="1062" spans="6:8" ht="14.4">
      <c r="F1062" s="34"/>
      <c r="H1062" s="34"/>
    </row>
    <row r="1063" spans="6:8" ht="14.4">
      <c r="F1063" s="34"/>
      <c r="H1063" s="34"/>
    </row>
    <row r="1064" spans="6:8" ht="14.4">
      <c r="F1064" s="34"/>
      <c r="H1064" s="34"/>
    </row>
    <row r="1065" spans="6:8" ht="14.4">
      <c r="F1065" s="34"/>
      <c r="H1065" s="34"/>
    </row>
    <row r="1066" spans="6:8" ht="14.4">
      <c r="F1066" s="34"/>
      <c r="H1066" s="34"/>
    </row>
    <row r="1067" spans="6:8" ht="14.4">
      <c r="F1067" s="34"/>
      <c r="H1067" s="34"/>
    </row>
    <row r="1068" spans="6:8" ht="14.4">
      <c r="F1068" s="34"/>
      <c r="H1068" s="34"/>
    </row>
    <row r="1069" spans="6:8" ht="14.4">
      <c r="F1069" s="34"/>
      <c r="H1069" s="34"/>
    </row>
    <row r="1070" spans="6:8" ht="14.4">
      <c r="F1070" s="34"/>
      <c r="H1070" s="34"/>
    </row>
    <row r="1071" spans="6:8" ht="14.4">
      <c r="F1071" s="34"/>
      <c r="H1071" s="34"/>
    </row>
    <row r="1072" spans="6:8" ht="14.4">
      <c r="F1072" s="34"/>
      <c r="H1072" s="34"/>
    </row>
    <row r="1073" spans="6:8" ht="14.4">
      <c r="F1073" s="34"/>
      <c r="H1073" s="34"/>
    </row>
    <row r="1074" spans="6:8" ht="14.4">
      <c r="F1074" s="34"/>
      <c r="H1074" s="34"/>
    </row>
    <row r="1075" spans="6:8" ht="14.4">
      <c r="F1075" s="34"/>
      <c r="H1075" s="34"/>
    </row>
    <row r="1076" spans="6:8" ht="14.4">
      <c r="F1076" s="34"/>
      <c r="H1076" s="34"/>
    </row>
    <row r="1077" spans="6:8" ht="14.4">
      <c r="F1077" s="34"/>
      <c r="H1077" s="34"/>
    </row>
    <row r="1078" spans="6:8" ht="14.4">
      <c r="F1078" s="34"/>
      <c r="H1078" s="34"/>
    </row>
    <row r="1079" spans="6:8" ht="14.4">
      <c r="F1079" s="34"/>
      <c r="H1079" s="34"/>
    </row>
    <row r="1080" spans="6:8" ht="14.4">
      <c r="F1080" s="34"/>
      <c r="H1080" s="34"/>
    </row>
    <row r="1081" spans="6:8" ht="14.4">
      <c r="F1081" s="34"/>
      <c r="H1081" s="34"/>
    </row>
    <row r="1082" spans="6:8" ht="14.4">
      <c r="F1082" s="34"/>
      <c r="H1082" s="34"/>
    </row>
    <row r="1083" spans="6:8" ht="14.4">
      <c r="F1083" s="34"/>
      <c r="H1083" s="34"/>
    </row>
    <row r="1084" spans="6:8" ht="14.4">
      <c r="F1084" s="34"/>
      <c r="H1084" s="34"/>
    </row>
    <row r="1085" spans="6:8" ht="14.4">
      <c r="F1085" s="34"/>
      <c r="H1085" s="34"/>
    </row>
    <row r="1086" spans="6:8" ht="14.4">
      <c r="F1086" s="34"/>
      <c r="H1086" s="34"/>
    </row>
    <row r="1087" spans="6:8" ht="14.4">
      <c r="F1087" s="34"/>
      <c r="H1087" s="34"/>
    </row>
    <row r="1088" spans="6:8" ht="14.4">
      <c r="F1088" s="34"/>
      <c r="H1088" s="34"/>
    </row>
    <row r="1089" spans="6:8" ht="14.4">
      <c r="F1089" s="34"/>
      <c r="H1089" s="34"/>
    </row>
    <row r="1090" spans="6:8" ht="14.4">
      <c r="F1090" s="34"/>
      <c r="H1090" s="34"/>
    </row>
    <row r="1091" spans="6:8" ht="14.4">
      <c r="F1091" s="34"/>
      <c r="H1091" s="34"/>
    </row>
    <row r="1092" spans="6:8" ht="14.4">
      <c r="F1092" s="34"/>
      <c r="H1092" s="34"/>
    </row>
    <row r="1093" spans="6:8" ht="14.4">
      <c r="F1093" s="34"/>
      <c r="H1093" s="34"/>
    </row>
    <row r="1094" spans="6:8" ht="14.4">
      <c r="F1094" s="34"/>
      <c r="H1094" s="34"/>
    </row>
    <row r="1095" spans="6:8" ht="14.4">
      <c r="F1095" s="34"/>
      <c r="H1095" s="34"/>
    </row>
    <row r="1096" spans="6:8" ht="14.4">
      <c r="F1096" s="34"/>
      <c r="H1096" s="34"/>
    </row>
    <row r="1097" spans="6:8" ht="14.4">
      <c r="F1097" s="34"/>
      <c r="H1097" s="34"/>
    </row>
    <row r="1098" spans="6:8" ht="14.4">
      <c r="F1098" s="34"/>
      <c r="H1098" s="34"/>
    </row>
    <row r="1099" spans="6:8" ht="14.4">
      <c r="F1099" s="34"/>
      <c r="H1099" s="34"/>
    </row>
    <row r="1100" spans="6:8" ht="14.4">
      <c r="F1100" s="34"/>
      <c r="H1100" s="34"/>
    </row>
    <row r="1101" spans="6:8" ht="14.4">
      <c r="F1101" s="34"/>
      <c r="H1101" s="34"/>
    </row>
    <row r="1102" spans="6:8" ht="14.4">
      <c r="F1102" s="34"/>
      <c r="H1102" s="34"/>
    </row>
    <row r="1103" spans="6:8" ht="14.4">
      <c r="F1103" s="34"/>
      <c r="H1103" s="34"/>
    </row>
    <row r="1104" spans="6:8" ht="14.4">
      <c r="F1104" s="34"/>
      <c r="H1104" s="34"/>
    </row>
    <row r="1105" spans="6:8" ht="14.4">
      <c r="F1105" s="34"/>
      <c r="H1105" s="34"/>
    </row>
    <row r="1106" spans="6:8" ht="14.4">
      <c r="F1106" s="34"/>
      <c r="H1106" s="34"/>
    </row>
    <row r="1107" spans="6:8" ht="14.4">
      <c r="F1107" s="34"/>
      <c r="H1107" s="34"/>
    </row>
    <row r="1108" spans="6:8" ht="14.4">
      <c r="F1108" s="34"/>
      <c r="H1108" s="34"/>
    </row>
    <row r="1109" spans="6:8" ht="14.4">
      <c r="F1109" s="34"/>
      <c r="H1109" s="34"/>
    </row>
    <row r="1110" spans="6:8" ht="14.4">
      <c r="F1110" s="34"/>
      <c r="H1110" s="34"/>
    </row>
    <row r="1111" spans="6:8" ht="14.4">
      <c r="F1111" s="34"/>
      <c r="H1111" s="34"/>
    </row>
    <row r="1112" spans="6:8" ht="14.4">
      <c r="F1112" s="34"/>
      <c r="H1112" s="34"/>
    </row>
    <row r="1113" spans="6:8" ht="14.4">
      <c r="F1113" s="34"/>
      <c r="H1113" s="34"/>
    </row>
    <row r="1114" spans="6:8" ht="14.4">
      <c r="F1114" s="34"/>
      <c r="H1114" s="34"/>
    </row>
    <row r="1115" spans="6:8" ht="14.4">
      <c r="F1115" s="34"/>
      <c r="H1115" s="34"/>
    </row>
    <row r="1116" spans="6:8" ht="14.4">
      <c r="F1116" s="34"/>
      <c r="H1116" s="34"/>
    </row>
    <row r="1117" spans="6:8" ht="14.4">
      <c r="F1117" s="34"/>
      <c r="H1117" s="34"/>
    </row>
    <row r="1118" spans="6:8" ht="14.4">
      <c r="F1118" s="34"/>
      <c r="H1118" s="34"/>
    </row>
    <row r="1119" spans="6:8" ht="14.4">
      <c r="F1119" s="34"/>
      <c r="H1119" s="34"/>
    </row>
    <row r="1120" spans="6:8" ht="14.4">
      <c r="F1120" s="34"/>
      <c r="H1120" s="34"/>
    </row>
    <row r="1121" spans="6:8" ht="14.4">
      <c r="F1121" s="34"/>
      <c r="H1121" s="34"/>
    </row>
    <row r="1122" spans="6:8" ht="14.4">
      <c r="F1122" s="34"/>
      <c r="H1122" s="34"/>
    </row>
    <row r="1123" spans="6:8" ht="14.4">
      <c r="F1123" s="34"/>
      <c r="H1123" s="34"/>
    </row>
    <row r="1124" spans="6:8" ht="14.4">
      <c r="F1124" s="34"/>
      <c r="H1124" s="34"/>
    </row>
    <row r="1125" spans="6:8" ht="14.4">
      <c r="F1125" s="34"/>
      <c r="H1125" s="34"/>
    </row>
    <row r="1126" spans="6:8" ht="14.4">
      <c r="F1126" s="34"/>
      <c r="H1126" s="34"/>
    </row>
    <row r="1127" spans="6:8" ht="14.4">
      <c r="F1127" s="34"/>
      <c r="H1127" s="34"/>
    </row>
    <row r="1128" spans="6:8" ht="14.4">
      <c r="F1128" s="34"/>
      <c r="H1128" s="34"/>
    </row>
    <row r="1129" spans="6:8" ht="14.4">
      <c r="F1129" s="34"/>
      <c r="H1129" s="34"/>
    </row>
    <row r="1130" spans="6:8" ht="14.4">
      <c r="F1130" s="34"/>
      <c r="H1130" s="34"/>
    </row>
    <row r="1131" spans="6:8" ht="14.4">
      <c r="F1131" s="34"/>
      <c r="H1131" s="34"/>
    </row>
    <row r="1132" spans="6:8" ht="14.4">
      <c r="F1132" s="34"/>
      <c r="H1132" s="34"/>
    </row>
    <row r="1133" spans="6:8" ht="14.4">
      <c r="F1133" s="34"/>
      <c r="H1133" s="34"/>
    </row>
    <row r="1134" spans="6:8" ht="14.4">
      <c r="F1134" s="34"/>
      <c r="H1134" s="34"/>
    </row>
    <row r="1135" spans="6:8" ht="14.4">
      <c r="F1135" s="34"/>
      <c r="H1135" s="34"/>
    </row>
    <row r="1136" spans="6:8" ht="14.4">
      <c r="F1136" s="34"/>
      <c r="H1136" s="34"/>
    </row>
    <row r="1137" spans="6:8" ht="14.4">
      <c r="F1137" s="34"/>
      <c r="H1137" s="34"/>
    </row>
    <row r="1138" spans="6:8" ht="14.4">
      <c r="F1138" s="34"/>
      <c r="H1138" s="34"/>
    </row>
    <row r="1139" spans="6:8" ht="14.4">
      <c r="F1139" s="34"/>
      <c r="H1139" s="34"/>
    </row>
    <row r="1140" spans="6:8" ht="14.4">
      <c r="F1140" s="34"/>
      <c r="H1140" s="34"/>
    </row>
    <row r="1141" spans="6:8" ht="14.4">
      <c r="F1141" s="34"/>
      <c r="H1141" s="34"/>
    </row>
    <row r="1142" spans="6:8" ht="14.4">
      <c r="F1142" s="34"/>
      <c r="H1142" s="34"/>
    </row>
    <row r="1143" spans="6:8" ht="14.4">
      <c r="F1143" s="34"/>
      <c r="H1143" s="34"/>
    </row>
    <row r="1144" spans="6:8" ht="14.4">
      <c r="F1144" s="34"/>
      <c r="H1144" s="34"/>
    </row>
    <row r="1145" spans="6:8" ht="14.4">
      <c r="F1145" s="34"/>
      <c r="H1145" s="34"/>
    </row>
    <row r="1146" spans="6:8" ht="14.4">
      <c r="F1146" s="34"/>
      <c r="H1146" s="34"/>
    </row>
    <row r="1147" spans="6:8" ht="14.4">
      <c r="F1147" s="34"/>
      <c r="H1147" s="34"/>
    </row>
    <row r="1148" spans="6:8" ht="14.4">
      <c r="F1148" s="34"/>
      <c r="H1148" s="34"/>
    </row>
    <row r="1149" spans="6:8" ht="14.4">
      <c r="F1149" s="34"/>
      <c r="H1149" s="34"/>
    </row>
    <row r="1150" spans="6:8" ht="14.4">
      <c r="F1150" s="34"/>
      <c r="H1150" s="34"/>
    </row>
    <row r="1151" spans="6:8" ht="14.4">
      <c r="F1151" s="34"/>
      <c r="H1151" s="34"/>
    </row>
    <row r="1152" spans="6:8" ht="14.4">
      <c r="F1152" s="34"/>
      <c r="H1152" s="34"/>
    </row>
    <row r="1153" spans="6:8" ht="14.4">
      <c r="F1153" s="34"/>
      <c r="H1153" s="34"/>
    </row>
    <row r="1154" spans="6:8" ht="14.4">
      <c r="F1154" s="34"/>
      <c r="H1154" s="34"/>
    </row>
    <row r="1155" spans="6:8" ht="14.4">
      <c r="F1155" s="34"/>
      <c r="H1155" s="34"/>
    </row>
    <row r="1156" spans="6:8" ht="14.4">
      <c r="F1156" s="34"/>
      <c r="H1156" s="34"/>
    </row>
    <row r="1157" spans="6:8" ht="14.4">
      <c r="F1157" s="34"/>
      <c r="H1157" s="34"/>
    </row>
    <row r="1158" spans="6:8" ht="14.4">
      <c r="F1158" s="34"/>
      <c r="H1158" s="34"/>
    </row>
    <row r="1159" spans="6:8" ht="14.4">
      <c r="F1159" s="34"/>
      <c r="H1159" s="34"/>
    </row>
    <row r="1160" spans="6:8" ht="14.4">
      <c r="F1160" s="34"/>
      <c r="H1160" s="34"/>
    </row>
    <row r="1161" spans="6:8" ht="14.4">
      <c r="F1161" s="34"/>
      <c r="H1161" s="34"/>
    </row>
    <row r="1162" spans="6:8" ht="14.4">
      <c r="F1162" s="34"/>
      <c r="H1162" s="34"/>
    </row>
    <row r="1163" spans="6:8" ht="14.4">
      <c r="F1163" s="34"/>
      <c r="H1163" s="34"/>
    </row>
    <row r="1164" spans="6:8" ht="14.4">
      <c r="F1164" s="34"/>
      <c r="H1164" s="34"/>
    </row>
    <row r="1165" spans="6:8" ht="14.4">
      <c r="F1165" s="34"/>
      <c r="H1165" s="34"/>
    </row>
    <row r="1166" spans="6:8" ht="14.4">
      <c r="F1166" s="34"/>
      <c r="H1166" s="34"/>
    </row>
    <row r="1167" spans="6:8" ht="14.4">
      <c r="F1167" s="34"/>
      <c r="H1167" s="34"/>
    </row>
    <row r="1168" spans="6:8" ht="14.4">
      <c r="F1168" s="34"/>
      <c r="H1168" s="34"/>
    </row>
    <row r="1169" spans="6:8" ht="14.4">
      <c r="F1169" s="34"/>
      <c r="H1169" s="34"/>
    </row>
    <row r="1170" spans="6:8" ht="14.4">
      <c r="F1170" s="34"/>
      <c r="H1170" s="34"/>
    </row>
    <row r="1171" spans="6:8" ht="14.4">
      <c r="F1171" s="34"/>
      <c r="H1171" s="34"/>
    </row>
    <row r="1172" spans="6:8" ht="14.4">
      <c r="F1172" s="34"/>
      <c r="H1172" s="34"/>
    </row>
    <row r="1173" spans="6:8" ht="14.4">
      <c r="F1173" s="34"/>
      <c r="H1173" s="34"/>
    </row>
    <row r="1174" spans="6:8" ht="14.4">
      <c r="F1174" s="34"/>
      <c r="H1174" s="34"/>
    </row>
    <row r="1175" spans="6:8" ht="14.4">
      <c r="F1175" s="34"/>
      <c r="H1175" s="34"/>
    </row>
    <row r="1176" spans="6:8" ht="14.4">
      <c r="F1176" s="34"/>
      <c r="H1176" s="34"/>
    </row>
    <row r="1177" spans="6:8" ht="14.4">
      <c r="F1177" s="34"/>
      <c r="H1177" s="34"/>
    </row>
    <row r="1178" spans="6:8" ht="14.4">
      <c r="F1178" s="34"/>
      <c r="H1178" s="34"/>
    </row>
    <row r="1179" spans="6:8" ht="14.4">
      <c r="F1179" s="34"/>
      <c r="H1179" s="34"/>
    </row>
    <row r="1180" spans="6:8" ht="14.4">
      <c r="F1180" s="34"/>
      <c r="H1180" s="34"/>
    </row>
    <row r="1181" spans="6:8" ht="14.4">
      <c r="F1181" s="34"/>
      <c r="H1181" s="34"/>
    </row>
    <row r="1182" spans="6:8" ht="14.4">
      <c r="F1182" s="34"/>
      <c r="H1182" s="34"/>
    </row>
    <row r="1183" spans="6:8" ht="14.4">
      <c r="F1183" s="34"/>
      <c r="H1183" s="34"/>
    </row>
    <row r="1184" spans="6:8" ht="14.4">
      <c r="F1184" s="34"/>
      <c r="H1184" s="34"/>
    </row>
    <row r="1185" spans="6:8" ht="14.4">
      <c r="F1185" s="34"/>
      <c r="H1185" s="34"/>
    </row>
    <row r="1186" spans="6:8" ht="14.4">
      <c r="F1186" s="34"/>
      <c r="H1186" s="34"/>
    </row>
    <row r="1187" spans="6:8" ht="14.4">
      <c r="F1187" s="34"/>
      <c r="H1187" s="34"/>
    </row>
    <row r="1188" spans="6:8" ht="14.4">
      <c r="F1188" s="34"/>
      <c r="H1188" s="34"/>
    </row>
    <row r="1189" spans="6:8" ht="14.4">
      <c r="F1189" s="34"/>
      <c r="H1189" s="34"/>
    </row>
    <row r="1190" spans="6:8" ht="14.4">
      <c r="F1190" s="34"/>
      <c r="H1190" s="34"/>
    </row>
    <row r="1191" spans="6:8" ht="14.4">
      <c r="F1191" s="34"/>
      <c r="H1191" s="34"/>
    </row>
    <row r="1192" spans="6:8" ht="14.4">
      <c r="F1192" s="34"/>
      <c r="H1192" s="34"/>
    </row>
    <row r="1193" spans="6:8" ht="14.4">
      <c r="F1193" s="34"/>
      <c r="H1193" s="34"/>
    </row>
    <row r="1194" spans="6:8" ht="14.4">
      <c r="F1194" s="34"/>
      <c r="H1194" s="34"/>
    </row>
    <row r="1195" spans="6:8" ht="14.4">
      <c r="F1195" s="34"/>
      <c r="H1195" s="34"/>
    </row>
    <row r="1196" spans="6:8" ht="14.4">
      <c r="F1196" s="34"/>
      <c r="H1196" s="34"/>
    </row>
    <row r="1197" spans="6:8" ht="14.4">
      <c r="F1197" s="34"/>
      <c r="H1197" s="34"/>
    </row>
    <row r="1198" spans="6:8" ht="14.4">
      <c r="F1198" s="34"/>
      <c r="H1198" s="34"/>
    </row>
    <row r="1199" spans="6:8" ht="14.4">
      <c r="F1199" s="34"/>
      <c r="H1199" s="34"/>
    </row>
    <row r="1200" spans="6:8" ht="14.4">
      <c r="F1200" s="34"/>
      <c r="H1200" s="34"/>
    </row>
    <row r="1201" spans="6:8" ht="14.4">
      <c r="F1201" s="34"/>
      <c r="H1201" s="34"/>
    </row>
    <row r="1202" spans="6:8" ht="14.4">
      <c r="F1202" s="34"/>
      <c r="H1202" s="34"/>
    </row>
    <row r="1203" spans="6:8" ht="14.4">
      <c r="F1203" s="34"/>
      <c r="H1203" s="34"/>
    </row>
    <row r="1204" spans="6:8" ht="14.4">
      <c r="F1204" s="34"/>
      <c r="H1204" s="34"/>
    </row>
    <row r="1205" spans="6:8" ht="14.4">
      <c r="F1205" s="34"/>
      <c r="H1205" s="34"/>
    </row>
    <row r="1206" spans="6:8" ht="14.4">
      <c r="F1206" s="34"/>
      <c r="H1206" s="34"/>
    </row>
    <row r="1207" spans="6:8" ht="14.4">
      <c r="F1207" s="34"/>
      <c r="H1207" s="34"/>
    </row>
    <row r="1208" spans="6:8" ht="14.4">
      <c r="F1208" s="34"/>
      <c r="H1208" s="34"/>
    </row>
    <row r="1209" spans="6:8" ht="14.4">
      <c r="F1209" s="34"/>
      <c r="H1209" s="34"/>
    </row>
    <row r="1210" spans="6:8" ht="14.4">
      <c r="F1210" s="34"/>
      <c r="H1210" s="34"/>
    </row>
    <row r="1211" spans="6:8" ht="14.4">
      <c r="F1211" s="34"/>
      <c r="H1211" s="34"/>
    </row>
    <row r="1212" spans="6:8" ht="14.4">
      <c r="F1212" s="34"/>
      <c r="H1212" s="34"/>
    </row>
    <row r="1213" spans="6:8" ht="14.4">
      <c r="F1213" s="34"/>
      <c r="H1213" s="34"/>
    </row>
    <row r="1214" spans="6:8" ht="14.4">
      <c r="F1214" s="34"/>
      <c r="H1214" s="34"/>
    </row>
    <row r="1215" spans="6:8" ht="14.4">
      <c r="F1215" s="34"/>
      <c r="H1215" s="34"/>
    </row>
    <row r="1216" spans="6:8" ht="14.4">
      <c r="F1216" s="34"/>
      <c r="H1216" s="34"/>
    </row>
    <row r="1217" spans="6:8" ht="14.4">
      <c r="F1217" s="34"/>
      <c r="H1217" s="34"/>
    </row>
    <row r="1218" spans="6:8" ht="14.4">
      <c r="F1218" s="34"/>
      <c r="H1218" s="34"/>
    </row>
    <row r="1219" spans="6:8" ht="14.4">
      <c r="F1219" s="34"/>
      <c r="H1219" s="34"/>
    </row>
    <row r="1220" spans="6:8" ht="14.4">
      <c r="F1220" s="34"/>
      <c r="H1220" s="34"/>
    </row>
    <row r="1221" spans="6:8" ht="14.4">
      <c r="F1221" s="34"/>
      <c r="H1221" s="34"/>
    </row>
    <row r="1222" spans="6:8" ht="14.4">
      <c r="F1222" s="34"/>
      <c r="H1222" s="34"/>
    </row>
    <row r="1223" spans="6:8" ht="14.4">
      <c r="F1223" s="34"/>
      <c r="H1223" s="34"/>
    </row>
    <row r="1224" spans="6:8" ht="14.4">
      <c r="F1224" s="34"/>
      <c r="H1224" s="34"/>
    </row>
    <row r="1225" spans="6:8" ht="14.4">
      <c r="F1225" s="34"/>
      <c r="H1225" s="34"/>
    </row>
    <row r="1226" spans="6:8" ht="14.4">
      <c r="F1226" s="34"/>
      <c r="H1226" s="34"/>
    </row>
    <row r="1227" spans="6:8" ht="14.4">
      <c r="F1227" s="34"/>
      <c r="H1227" s="34"/>
    </row>
    <row r="1228" spans="6:8" ht="14.4">
      <c r="F1228" s="34"/>
      <c r="H1228" s="34"/>
    </row>
    <row r="1229" spans="6:8" ht="14.4">
      <c r="F1229" s="34"/>
      <c r="H1229" s="34"/>
    </row>
    <row r="1230" spans="6:8" ht="14.4">
      <c r="F1230" s="34"/>
      <c r="H1230" s="34"/>
    </row>
    <row r="1231" spans="6:8" ht="14.4">
      <c r="F1231" s="34"/>
      <c r="H1231" s="34"/>
    </row>
    <row r="1232" spans="6:8" ht="14.4">
      <c r="F1232" s="34"/>
      <c r="H1232" s="34"/>
    </row>
    <row r="1233" spans="6:8" ht="14.4">
      <c r="F1233" s="34"/>
      <c r="H1233" s="34"/>
    </row>
    <row r="1234" spans="6:8" ht="14.4">
      <c r="F1234" s="34"/>
      <c r="H1234" s="34"/>
    </row>
    <row r="1235" spans="6:8" ht="14.4">
      <c r="F1235" s="34"/>
      <c r="H1235" s="34"/>
    </row>
    <row r="1236" spans="6:8" ht="14.4">
      <c r="F1236" s="34"/>
      <c r="H1236" s="34"/>
    </row>
    <row r="1237" spans="6:8" ht="14.4">
      <c r="F1237" s="34"/>
      <c r="H1237" s="34"/>
    </row>
    <row r="1238" spans="6:8" ht="14.4">
      <c r="F1238" s="34"/>
      <c r="H1238" s="34"/>
    </row>
    <row r="1239" spans="6:8" ht="14.4">
      <c r="F1239" s="34"/>
      <c r="H1239" s="34"/>
    </row>
    <row r="1240" spans="6:8" ht="14.4">
      <c r="F1240" s="34"/>
      <c r="H1240" s="34"/>
    </row>
    <row r="1241" spans="6:8" ht="14.4">
      <c r="F1241" s="34"/>
      <c r="H1241" s="34"/>
    </row>
    <row r="1242" spans="6:8" ht="14.4">
      <c r="F1242" s="34"/>
      <c r="H1242" s="34"/>
    </row>
    <row r="1243" spans="6:8" ht="14.4">
      <c r="F1243" s="34"/>
      <c r="H1243" s="34"/>
    </row>
    <row r="1244" spans="6:8" ht="14.4">
      <c r="F1244" s="34"/>
      <c r="H1244" s="34"/>
    </row>
    <row r="1245" spans="6:8" ht="14.4">
      <c r="F1245" s="34"/>
      <c r="H1245" s="34"/>
    </row>
    <row r="1246" spans="6:8" ht="14.4">
      <c r="F1246" s="34"/>
      <c r="H1246" s="34"/>
    </row>
    <row r="1247" spans="6:8" ht="14.4">
      <c r="F1247" s="34"/>
      <c r="H1247" s="34"/>
    </row>
    <row r="1248" spans="6:8" ht="14.4">
      <c r="F1248" s="34"/>
      <c r="H1248" s="34"/>
    </row>
    <row r="1249" spans="6:8" ht="14.4">
      <c r="F1249" s="34"/>
      <c r="H1249" s="34"/>
    </row>
    <row r="1250" spans="6:8" ht="14.4">
      <c r="F1250" s="34"/>
      <c r="H1250" s="34"/>
    </row>
    <row r="1251" spans="6:8" ht="14.4">
      <c r="F1251" s="34"/>
      <c r="H1251" s="34"/>
    </row>
    <row r="1252" spans="6:8" ht="14.4">
      <c r="F1252" s="34"/>
      <c r="H1252" s="34"/>
    </row>
    <row r="1253" spans="6:8" ht="14.4">
      <c r="F1253" s="34"/>
      <c r="H1253" s="34"/>
    </row>
    <row r="1254" spans="6:8" ht="14.4">
      <c r="F1254" s="34"/>
      <c r="H1254" s="34"/>
    </row>
    <row r="1255" spans="6:8" ht="14.4">
      <c r="F1255" s="34"/>
      <c r="H1255" s="34"/>
    </row>
    <row r="1256" spans="6:8" ht="14.4">
      <c r="F1256" s="34"/>
      <c r="H1256" s="34"/>
    </row>
    <row r="1257" spans="6:8" ht="14.4">
      <c r="F1257" s="34"/>
      <c r="H1257" s="34"/>
    </row>
    <row r="1258" spans="6:8" ht="14.4">
      <c r="F1258" s="34"/>
      <c r="H1258" s="34"/>
    </row>
    <row r="1259" spans="6:8" ht="14.4">
      <c r="F1259" s="34"/>
      <c r="H1259" s="34"/>
    </row>
    <row r="1260" spans="6:8" ht="14.4">
      <c r="F1260" s="34"/>
      <c r="H1260" s="34"/>
    </row>
    <row r="1261" spans="6:8" ht="14.4">
      <c r="F1261" s="34"/>
      <c r="H1261" s="34"/>
    </row>
    <row r="1262" spans="6:8" ht="14.4">
      <c r="F1262" s="34"/>
      <c r="H1262" s="34"/>
    </row>
    <row r="1263" spans="6:8" ht="14.4">
      <c r="F1263" s="34"/>
      <c r="H1263" s="34"/>
    </row>
    <row r="1264" spans="6:8" ht="14.4">
      <c r="F1264" s="34"/>
      <c r="H1264" s="34"/>
    </row>
    <row r="1265" spans="6:8" ht="14.4">
      <c r="F1265" s="34"/>
      <c r="H1265" s="34"/>
    </row>
    <row r="1266" spans="6:8" ht="14.4">
      <c r="F1266" s="34"/>
      <c r="H1266" s="34"/>
    </row>
    <row r="1267" spans="6:8" ht="14.4">
      <c r="F1267" s="34"/>
      <c r="H1267" s="34"/>
    </row>
    <row r="1268" spans="6:8" ht="14.4">
      <c r="F1268" s="34"/>
      <c r="H1268" s="34"/>
    </row>
    <row r="1269" spans="6:8" ht="14.4">
      <c r="F1269" s="34"/>
      <c r="H1269" s="34"/>
    </row>
    <row r="1270" spans="6:8" ht="14.4">
      <c r="F1270" s="34"/>
      <c r="H1270" s="34"/>
    </row>
    <row r="1271" spans="6:8" ht="14.4">
      <c r="F1271" s="34"/>
      <c r="H1271" s="34"/>
    </row>
    <row r="1272" spans="6:8" ht="14.4">
      <c r="F1272" s="34"/>
      <c r="H1272" s="34"/>
    </row>
    <row r="1273" spans="6:8" ht="14.4">
      <c r="F1273" s="34"/>
      <c r="H1273" s="34"/>
    </row>
    <row r="1274" spans="6:8" ht="14.4">
      <c r="F1274" s="34"/>
      <c r="H1274" s="34"/>
    </row>
    <row r="1275" spans="6:8" ht="14.4">
      <c r="F1275" s="34"/>
      <c r="H1275" s="34"/>
    </row>
    <row r="1276" spans="6:8" ht="14.4">
      <c r="F1276" s="34"/>
      <c r="H1276" s="34"/>
    </row>
    <row r="1277" spans="6:8" ht="14.4">
      <c r="F1277" s="34"/>
      <c r="H1277" s="34"/>
    </row>
    <row r="1278" spans="6:8" ht="14.4">
      <c r="F1278" s="34"/>
      <c r="H1278" s="34"/>
    </row>
    <row r="1279" spans="6:8" ht="14.4">
      <c r="F1279" s="34"/>
      <c r="H1279" s="34"/>
    </row>
    <row r="1280" spans="6:8" ht="14.4">
      <c r="F1280" s="34"/>
      <c r="H1280" s="34"/>
    </row>
    <row r="1281" spans="6:8" ht="14.4">
      <c r="F1281" s="34"/>
      <c r="H1281" s="34"/>
    </row>
    <row r="1282" spans="6:8" ht="14.4">
      <c r="F1282" s="34"/>
      <c r="H1282" s="34"/>
    </row>
    <row r="1283" spans="6:8" ht="14.4">
      <c r="F1283" s="34"/>
      <c r="H1283" s="34"/>
    </row>
    <row r="1284" spans="6:8" ht="14.4">
      <c r="F1284" s="34"/>
      <c r="H1284" s="34"/>
    </row>
    <row r="1285" spans="6:8" ht="14.4">
      <c r="F1285" s="34"/>
      <c r="H1285" s="34"/>
    </row>
    <row r="1286" spans="6:8" ht="14.4">
      <c r="F1286" s="34"/>
      <c r="H1286" s="34"/>
    </row>
    <row r="1287" spans="6:8" ht="14.4">
      <c r="F1287" s="34"/>
      <c r="H1287" s="34"/>
    </row>
    <row r="1288" spans="6:8" ht="14.4">
      <c r="F1288" s="34"/>
      <c r="H1288" s="34"/>
    </row>
    <row r="1289" spans="6:8" ht="14.4">
      <c r="F1289" s="34"/>
      <c r="H1289" s="34"/>
    </row>
    <row r="1290" spans="6:8" ht="14.4">
      <c r="F1290" s="34"/>
      <c r="H1290" s="34"/>
    </row>
    <row r="1291" spans="6:8" ht="14.4">
      <c r="F1291" s="34"/>
      <c r="H1291" s="34"/>
    </row>
    <row r="1292" spans="6:8" ht="14.4">
      <c r="F1292" s="34"/>
      <c r="H1292" s="34"/>
    </row>
    <row r="1293" spans="6:8" ht="14.4">
      <c r="F1293" s="34"/>
      <c r="H1293" s="34"/>
    </row>
    <row r="1294" spans="6:8" ht="14.4">
      <c r="F1294" s="34"/>
      <c r="H1294" s="34"/>
    </row>
    <row r="1295" spans="6:8" ht="14.4">
      <c r="F1295" s="34"/>
      <c r="H1295" s="34"/>
    </row>
    <row r="1296" spans="6:8" ht="14.4">
      <c r="F1296" s="34"/>
      <c r="H1296" s="34"/>
    </row>
    <row r="1297" spans="6:8" ht="14.4">
      <c r="F1297" s="34"/>
      <c r="H1297" s="34"/>
    </row>
    <row r="1298" spans="6:8" ht="14.4">
      <c r="F1298" s="34"/>
      <c r="H1298" s="34"/>
    </row>
    <row r="1299" spans="6:8" ht="14.4">
      <c r="F1299" s="34"/>
      <c r="H1299" s="34"/>
    </row>
    <row r="1300" spans="6:8" ht="14.4">
      <c r="F1300" s="34"/>
      <c r="H1300" s="34"/>
    </row>
    <row r="1301" spans="6:8" ht="14.4">
      <c r="F1301" s="34"/>
      <c r="H1301" s="34"/>
    </row>
    <row r="1302" spans="6:8" ht="14.4">
      <c r="F1302" s="34"/>
      <c r="H1302" s="34"/>
    </row>
    <row r="1303" spans="6:8" ht="14.4">
      <c r="F1303" s="34"/>
      <c r="H1303" s="34"/>
    </row>
    <row r="1304" spans="6:8" ht="14.4">
      <c r="F1304" s="34"/>
      <c r="H1304" s="34"/>
    </row>
    <row r="1305" spans="6:8" ht="14.4">
      <c r="F1305" s="34"/>
      <c r="H1305" s="34"/>
    </row>
    <row r="1306" spans="6:8" ht="14.4">
      <c r="F1306" s="34"/>
      <c r="H1306" s="34"/>
    </row>
    <row r="1307" spans="6:8" ht="14.4">
      <c r="F1307" s="34"/>
      <c r="H1307" s="34"/>
    </row>
    <row r="1308" spans="6:8" ht="14.4">
      <c r="F1308" s="34"/>
      <c r="H1308" s="34"/>
    </row>
    <row r="1309" spans="6:8" ht="14.4">
      <c r="F1309" s="34"/>
      <c r="H1309" s="34"/>
    </row>
    <row r="1310" spans="6:8" ht="14.4">
      <c r="F1310" s="34"/>
      <c r="H1310" s="34"/>
    </row>
    <row r="1311" spans="6:8" ht="14.4">
      <c r="F1311" s="34"/>
      <c r="H1311" s="34"/>
    </row>
    <row r="1312" spans="6:8" ht="14.4">
      <c r="F1312" s="34"/>
      <c r="H1312" s="34"/>
    </row>
    <row r="1313" spans="6:8" ht="14.4">
      <c r="F1313" s="34"/>
      <c r="H1313" s="34"/>
    </row>
    <row r="1314" spans="6:8" ht="14.4">
      <c r="F1314" s="34"/>
      <c r="H1314" s="34"/>
    </row>
    <row r="1315" spans="6:8" ht="14.4">
      <c r="F1315" s="34"/>
      <c r="H1315" s="34"/>
    </row>
    <row r="1316" spans="6:8" ht="14.4">
      <c r="F1316" s="34"/>
      <c r="H1316" s="34"/>
    </row>
    <row r="1317" spans="6:8" ht="14.4">
      <c r="F1317" s="34"/>
      <c r="H1317" s="34"/>
    </row>
    <row r="1318" spans="6:8" ht="14.4">
      <c r="F1318" s="34"/>
      <c r="H1318" s="34"/>
    </row>
    <row r="1319" spans="6:8" ht="14.4">
      <c r="F1319" s="34"/>
      <c r="H1319" s="34"/>
    </row>
    <row r="1320" spans="6:8" ht="14.4">
      <c r="F1320" s="34"/>
      <c r="H1320" s="34"/>
    </row>
    <row r="1321" spans="6:8" ht="14.4">
      <c r="F1321" s="34"/>
      <c r="H1321" s="34"/>
    </row>
    <row r="1322" spans="6:8" ht="14.4">
      <c r="F1322" s="34"/>
      <c r="H1322" s="34"/>
    </row>
    <row r="1323" spans="6:8" ht="14.4">
      <c r="F1323" s="34"/>
      <c r="H1323" s="34"/>
    </row>
    <row r="1324" spans="6:8" ht="14.4">
      <c r="F1324" s="34"/>
      <c r="H1324" s="34"/>
    </row>
    <row r="1325" spans="6:8" ht="14.4">
      <c r="F1325" s="34"/>
      <c r="H1325" s="34"/>
    </row>
    <row r="1326" spans="6:8" ht="14.4">
      <c r="F1326" s="34"/>
      <c r="H1326" s="34"/>
    </row>
    <row r="1327" spans="6:8" ht="14.4">
      <c r="F1327" s="34"/>
      <c r="H1327" s="34"/>
    </row>
    <row r="1328" spans="6:8" ht="14.4">
      <c r="F1328" s="34"/>
      <c r="H1328" s="34"/>
    </row>
    <row r="1329" spans="6:8" ht="14.4">
      <c r="F1329" s="34"/>
      <c r="H1329" s="34"/>
    </row>
    <row r="1330" spans="6:8" ht="14.4">
      <c r="F1330" s="34"/>
      <c r="H1330" s="34"/>
    </row>
    <row r="1331" spans="6:8" ht="14.4">
      <c r="F1331" s="34"/>
      <c r="H1331" s="34"/>
    </row>
    <row r="1332" spans="6:8" ht="14.4">
      <c r="F1332" s="34"/>
      <c r="H1332" s="34"/>
    </row>
    <row r="1333" spans="6:8" ht="14.4">
      <c r="F1333" s="34"/>
      <c r="H1333" s="34"/>
    </row>
    <row r="1334" spans="6:8" ht="14.4">
      <c r="F1334" s="34"/>
      <c r="H1334" s="34"/>
    </row>
    <row r="1335" spans="6:8" ht="14.4">
      <c r="F1335" s="34"/>
      <c r="H1335" s="34"/>
    </row>
    <row r="1336" spans="6:8" ht="14.4">
      <c r="F1336" s="34"/>
      <c r="H1336" s="34"/>
    </row>
    <row r="1337" spans="6:8" ht="14.4">
      <c r="F1337" s="34"/>
      <c r="H1337" s="34"/>
    </row>
    <row r="1338" spans="6:8" ht="14.4">
      <c r="F1338" s="34"/>
      <c r="H1338" s="34"/>
    </row>
    <row r="1339" spans="6:8" ht="14.4">
      <c r="F1339" s="34"/>
      <c r="H1339" s="34"/>
    </row>
    <row r="1340" spans="6:8" ht="14.4">
      <c r="F1340" s="34"/>
      <c r="H1340" s="34"/>
    </row>
    <row r="1341" spans="6:8" ht="14.4">
      <c r="F1341" s="34"/>
      <c r="H1341" s="34"/>
    </row>
    <row r="1342" spans="6:8" ht="14.4">
      <c r="F1342" s="34"/>
      <c r="H1342" s="34"/>
    </row>
    <row r="1343" spans="6:8" ht="14.4">
      <c r="F1343" s="34"/>
      <c r="H1343" s="34"/>
    </row>
    <row r="1344" spans="6:8" ht="14.4">
      <c r="F1344" s="34"/>
      <c r="H1344" s="34"/>
    </row>
    <row r="1345" spans="6:8" ht="14.4">
      <c r="F1345" s="34"/>
      <c r="H1345" s="34"/>
    </row>
    <row r="1346" spans="6:8" ht="14.4">
      <c r="F1346" s="34"/>
      <c r="H1346" s="34"/>
    </row>
    <row r="1347" spans="6:8" ht="14.4">
      <c r="F1347" s="34"/>
      <c r="H1347" s="34"/>
    </row>
    <row r="1348" spans="6:8" ht="14.4">
      <c r="F1348" s="34"/>
      <c r="H1348" s="34"/>
    </row>
    <row r="1349" spans="6:8" ht="14.4">
      <c r="F1349" s="34"/>
      <c r="H1349" s="34"/>
    </row>
    <row r="1350" spans="6:8" ht="14.4">
      <c r="F1350" s="34"/>
      <c r="H1350" s="34"/>
    </row>
    <row r="1351" spans="6:8" ht="14.4">
      <c r="F1351" s="34"/>
      <c r="H1351" s="34"/>
    </row>
    <row r="1352" spans="6:8" ht="14.4">
      <c r="F1352" s="34"/>
      <c r="H1352" s="34"/>
    </row>
    <row r="1353" spans="6:8" ht="14.4">
      <c r="F1353" s="34"/>
      <c r="H1353" s="34"/>
    </row>
    <row r="1354" spans="6:8" ht="14.4">
      <c r="F1354" s="34"/>
      <c r="H1354" s="34"/>
    </row>
    <row r="1355" spans="6:8" ht="14.4">
      <c r="F1355" s="34"/>
      <c r="H1355" s="34"/>
    </row>
    <row r="1356" spans="6:8" ht="14.4">
      <c r="F1356" s="34"/>
      <c r="H1356" s="34"/>
    </row>
    <row r="1357" spans="6:8" ht="14.4">
      <c r="F1357" s="34"/>
      <c r="H1357" s="34"/>
    </row>
    <row r="1358" spans="6:8" ht="14.4">
      <c r="F1358" s="34"/>
      <c r="H1358" s="34"/>
    </row>
    <row r="1359" spans="6:8" ht="14.4">
      <c r="F1359" s="34"/>
      <c r="H1359" s="34"/>
    </row>
    <row r="1360" spans="6:8" ht="14.4">
      <c r="F1360" s="34"/>
      <c r="H1360" s="34"/>
    </row>
    <row r="1361" spans="6:8" ht="14.4">
      <c r="F1361" s="34"/>
      <c r="H1361" s="34"/>
    </row>
    <row r="1362" spans="6:8" ht="14.4">
      <c r="F1362" s="34"/>
      <c r="H1362" s="34"/>
    </row>
    <row r="1363" spans="6:8" ht="14.4">
      <c r="F1363" s="34"/>
      <c r="H1363" s="34"/>
    </row>
    <row r="1364" spans="6:8" ht="14.4">
      <c r="F1364" s="34"/>
      <c r="H1364" s="34"/>
    </row>
    <row r="1365" spans="6:8" ht="14.4">
      <c r="F1365" s="34"/>
      <c r="H1365" s="34"/>
    </row>
    <row r="1366" spans="6:8" ht="14.4">
      <c r="F1366" s="34"/>
      <c r="H1366" s="34"/>
    </row>
    <row r="1367" spans="6:8" ht="14.4">
      <c r="F1367" s="34"/>
      <c r="H1367" s="34"/>
    </row>
    <row r="1368" spans="6:8" ht="14.4">
      <c r="F1368" s="34"/>
      <c r="H1368" s="34"/>
    </row>
    <row r="1369" spans="6:8" ht="14.4">
      <c r="F1369" s="34"/>
      <c r="H1369" s="34"/>
    </row>
    <row r="1370" spans="6:8" ht="14.4">
      <c r="F1370" s="34"/>
      <c r="H1370" s="34"/>
    </row>
    <row r="1371" spans="6:8" ht="14.4">
      <c r="F1371" s="34"/>
      <c r="H1371" s="34"/>
    </row>
    <row r="1372" spans="6:8" ht="14.4">
      <c r="F1372" s="34"/>
      <c r="H1372" s="34"/>
    </row>
    <row r="1373" spans="6:8" ht="14.4">
      <c r="F1373" s="34"/>
      <c r="H1373" s="34"/>
    </row>
    <row r="1374" spans="6:8" ht="14.4">
      <c r="F1374" s="34"/>
      <c r="H1374" s="34"/>
    </row>
    <row r="1375" spans="6:8" ht="14.4">
      <c r="F1375" s="34"/>
      <c r="H1375" s="34"/>
    </row>
    <row r="1376" spans="6:8" ht="14.4">
      <c r="F1376" s="34"/>
      <c r="H1376" s="34"/>
    </row>
    <row r="1377" spans="6:8" ht="14.4">
      <c r="F1377" s="34"/>
      <c r="H1377" s="34"/>
    </row>
    <row r="1378" spans="6:8" ht="14.4">
      <c r="F1378" s="34"/>
      <c r="H1378" s="34"/>
    </row>
    <row r="1379" spans="6:8" ht="14.4">
      <c r="F1379" s="34"/>
      <c r="H1379" s="34"/>
    </row>
    <row r="1380" spans="6:8" ht="14.4">
      <c r="F1380" s="34"/>
      <c r="H1380" s="34"/>
    </row>
    <row r="1381" spans="6:8" ht="14.4">
      <c r="F1381" s="34"/>
      <c r="H1381" s="34"/>
    </row>
    <row r="1382" spans="6:8" ht="14.4">
      <c r="F1382" s="34"/>
      <c r="H1382" s="34"/>
    </row>
    <row r="1383" spans="6:8" ht="14.4">
      <c r="F1383" s="34"/>
      <c r="H1383" s="34"/>
    </row>
    <row r="1384" spans="6:8" ht="14.4">
      <c r="F1384" s="34"/>
      <c r="H1384" s="34"/>
    </row>
    <row r="1385" spans="6:8" ht="14.4">
      <c r="F1385" s="34"/>
      <c r="H1385" s="34"/>
    </row>
    <row r="1386" spans="6:8" ht="14.4">
      <c r="F1386" s="34"/>
      <c r="H1386" s="34"/>
    </row>
    <row r="1387" spans="6:8" ht="14.4">
      <c r="F1387" s="34"/>
      <c r="H1387" s="34"/>
    </row>
    <row r="1388" spans="6:8" ht="14.4">
      <c r="F1388" s="34"/>
      <c r="H1388" s="34"/>
    </row>
    <row r="1389" spans="6:8" ht="14.4">
      <c r="F1389" s="34"/>
      <c r="H1389" s="34"/>
    </row>
    <row r="1390" spans="6:8" ht="14.4">
      <c r="F1390" s="34"/>
      <c r="H1390" s="34"/>
    </row>
    <row r="1391" spans="6:8" ht="14.4">
      <c r="F1391" s="34"/>
      <c r="H1391" s="34"/>
    </row>
    <row r="1392" spans="6:8" ht="14.4">
      <c r="F1392" s="34"/>
      <c r="H1392" s="34"/>
    </row>
    <row r="1393" spans="6:8" ht="14.4">
      <c r="F1393" s="34"/>
      <c r="H1393" s="34"/>
    </row>
    <row r="1394" spans="6:8" ht="14.4">
      <c r="F1394" s="34"/>
      <c r="H1394" s="34"/>
    </row>
    <row r="1395" spans="6:8" ht="14.4">
      <c r="F1395" s="34"/>
      <c r="H1395" s="34"/>
    </row>
    <row r="1396" spans="6:8" ht="14.4">
      <c r="F1396" s="34"/>
      <c r="H1396" s="34"/>
    </row>
    <row r="1397" spans="6:8" ht="14.4">
      <c r="F1397" s="34"/>
      <c r="H1397" s="34"/>
    </row>
    <row r="1398" spans="6:8" ht="14.4">
      <c r="F1398" s="34"/>
      <c r="H1398" s="34"/>
    </row>
    <row r="1399" spans="6:8" ht="14.4">
      <c r="F1399" s="34"/>
      <c r="H1399" s="34"/>
    </row>
    <row r="1400" spans="6:8" ht="14.4">
      <c r="F1400" s="34"/>
      <c r="H1400" s="34"/>
    </row>
    <row r="1401" spans="6:8" ht="14.4">
      <c r="F1401" s="34"/>
      <c r="H1401" s="34"/>
    </row>
    <row r="1402" spans="6:8" ht="14.4">
      <c r="F1402" s="34"/>
      <c r="H1402" s="34"/>
    </row>
    <row r="1403" spans="6:8" ht="14.4">
      <c r="F1403" s="34"/>
      <c r="H1403" s="34"/>
    </row>
    <row r="1404" spans="6:8" ht="14.4">
      <c r="F1404" s="34"/>
      <c r="H1404" s="34"/>
    </row>
    <row r="1405" spans="6:8" ht="14.4">
      <c r="F1405" s="34"/>
      <c r="H1405" s="34"/>
    </row>
    <row r="1406" spans="6:8" ht="14.4">
      <c r="F1406" s="34"/>
      <c r="H1406" s="34"/>
    </row>
    <row r="1407" spans="6:8" ht="14.4">
      <c r="F1407" s="34"/>
      <c r="H1407" s="34"/>
    </row>
    <row r="1408" spans="6:8" ht="14.4">
      <c r="F1408" s="34"/>
      <c r="H1408" s="34"/>
    </row>
    <row r="1409" spans="6:8" ht="14.4">
      <c r="F1409" s="34"/>
      <c r="H1409" s="34"/>
    </row>
    <row r="1410" spans="6:8" ht="14.4">
      <c r="F1410" s="34"/>
      <c r="H1410" s="34"/>
    </row>
    <row r="1411" spans="6:8" ht="14.4">
      <c r="F1411" s="34"/>
      <c r="H1411" s="34"/>
    </row>
    <row r="1412" spans="6:8" ht="14.4">
      <c r="F1412" s="34"/>
      <c r="H1412" s="34"/>
    </row>
    <row r="1413" spans="6:8" ht="14.4">
      <c r="F1413" s="34"/>
      <c r="H1413" s="34"/>
    </row>
    <row r="1414" spans="6:8" ht="14.4">
      <c r="F1414" s="34"/>
      <c r="H1414" s="34"/>
    </row>
    <row r="1415" spans="6:8" ht="14.4">
      <c r="F1415" s="34"/>
      <c r="H1415" s="34"/>
    </row>
    <row r="1416" spans="6:8" ht="14.4">
      <c r="F1416" s="34"/>
      <c r="H1416" s="34"/>
    </row>
    <row r="1417" spans="6:8" ht="14.4">
      <c r="F1417" s="34"/>
      <c r="H1417" s="34"/>
    </row>
    <row r="1418" spans="6:8" ht="14.4">
      <c r="F1418" s="34"/>
      <c r="H1418" s="34"/>
    </row>
    <row r="1419" spans="6:8" ht="14.4">
      <c r="F1419" s="34"/>
      <c r="H1419" s="34"/>
    </row>
    <row r="1420" spans="6:8" ht="14.4">
      <c r="F1420" s="34"/>
      <c r="H1420" s="34"/>
    </row>
    <row r="1421" spans="6:8" ht="14.4">
      <c r="F1421" s="34"/>
      <c r="H1421" s="34"/>
    </row>
    <row r="1422" spans="6:8" ht="14.4">
      <c r="F1422" s="34"/>
      <c r="H1422" s="34"/>
    </row>
    <row r="1423" spans="6:8" ht="14.4">
      <c r="F1423" s="34"/>
      <c r="H1423" s="34"/>
    </row>
    <row r="1424" spans="6:8" ht="14.4">
      <c r="F1424" s="34"/>
      <c r="H1424" s="34"/>
    </row>
    <row r="1425" spans="6:8" ht="14.4">
      <c r="F1425" s="34"/>
      <c r="H1425" s="34"/>
    </row>
    <row r="1426" spans="6:8" ht="14.4">
      <c r="F1426" s="34"/>
      <c r="H1426" s="34"/>
    </row>
    <row r="1427" spans="6:8" ht="14.4">
      <c r="F1427" s="34"/>
      <c r="H1427" s="34"/>
    </row>
    <row r="1428" spans="6:8" ht="14.4">
      <c r="F1428" s="34"/>
      <c r="H1428" s="34"/>
    </row>
    <row r="1429" spans="6:8" ht="14.4">
      <c r="F1429" s="34"/>
      <c r="H1429" s="34"/>
    </row>
    <row r="1430" spans="6:8" ht="14.4">
      <c r="F1430" s="34"/>
      <c r="H1430" s="34"/>
    </row>
    <row r="1431" spans="6:8" ht="14.4">
      <c r="F1431" s="34"/>
      <c r="H1431" s="34"/>
    </row>
    <row r="1432" spans="6:8" ht="14.4">
      <c r="F1432" s="34"/>
      <c r="H1432" s="34"/>
    </row>
    <row r="1433" spans="6:8" ht="14.4">
      <c r="F1433" s="34"/>
      <c r="H1433" s="34"/>
    </row>
    <row r="1434" spans="6:8" ht="14.4">
      <c r="F1434" s="34"/>
      <c r="H1434" s="34"/>
    </row>
    <row r="1435" spans="6:8" ht="14.4">
      <c r="F1435" s="34"/>
      <c r="H1435" s="34"/>
    </row>
    <row r="1436" spans="6:8" ht="14.4">
      <c r="F1436" s="34"/>
      <c r="H1436" s="34"/>
    </row>
    <row r="1437" spans="6:8" ht="14.4">
      <c r="F1437" s="34"/>
      <c r="H1437" s="34"/>
    </row>
    <row r="1438" spans="6:8" ht="14.4">
      <c r="F1438" s="34"/>
      <c r="H1438" s="34"/>
    </row>
    <row r="1439" spans="6:8" ht="14.4">
      <c r="F1439" s="34"/>
      <c r="H1439" s="34"/>
    </row>
    <row r="1440" spans="6:8" ht="14.4">
      <c r="F1440" s="34"/>
      <c r="H1440" s="34"/>
    </row>
    <row r="1441" spans="6:8" ht="14.4">
      <c r="F1441" s="34"/>
      <c r="H1441" s="34"/>
    </row>
    <row r="1442" spans="6:8" ht="14.4">
      <c r="F1442" s="34"/>
      <c r="H1442" s="34"/>
    </row>
    <row r="1443" spans="6:8" ht="14.4">
      <c r="F1443" s="34"/>
      <c r="H1443" s="34"/>
    </row>
    <row r="1444" spans="6:8" ht="14.4">
      <c r="F1444" s="34"/>
      <c r="H1444" s="34"/>
    </row>
    <row r="1445" spans="6:8" ht="14.4">
      <c r="F1445" s="34"/>
      <c r="H1445" s="34"/>
    </row>
    <row r="1446" spans="6:8" ht="14.4">
      <c r="F1446" s="34"/>
      <c r="H1446" s="34"/>
    </row>
    <row r="1447" spans="6:8" ht="14.4">
      <c r="F1447" s="34"/>
      <c r="H1447" s="34"/>
    </row>
    <row r="1448" spans="6:8" ht="14.4">
      <c r="F1448" s="34"/>
      <c r="H1448" s="34"/>
    </row>
    <row r="1449" spans="6:8" ht="14.4">
      <c r="F1449" s="34"/>
      <c r="H1449" s="34"/>
    </row>
    <row r="1450" spans="6:8" ht="14.4">
      <c r="F1450" s="34"/>
      <c r="H1450" s="34"/>
    </row>
    <row r="1451" spans="6:8" ht="14.4">
      <c r="F1451" s="34"/>
      <c r="H1451" s="34"/>
    </row>
    <row r="1452" spans="6:8" ht="14.4">
      <c r="F1452" s="34"/>
      <c r="H1452" s="34"/>
    </row>
    <row r="1453" spans="6:8" ht="14.4">
      <c r="F1453" s="34"/>
      <c r="H1453" s="34"/>
    </row>
    <row r="1454" spans="6:8" ht="14.4">
      <c r="F1454" s="34"/>
      <c r="H1454" s="34"/>
    </row>
    <row r="1455" spans="6:8" ht="14.4">
      <c r="F1455" s="34"/>
      <c r="H1455" s="34"/>
    </row>
    <row r="1456" spans="6:8" ht="14.4">
      <c r="F1456" s="34"/>
      <c r="H1456" s="34"/>
    </row>
    <row r="1457" spans="6:8" ht="14.4">
      <c r="F1457" s="34"/>
      <c r="H1457" s="34"/>
    </row>
    <row r="1458" spans="6:8" ht="14.4">
      <c r="F1458" s="34"/>
      <c r="H1458" s="34"/>
    </row>
    <row r="1459" spans="6:8" ht="14.4">
      <c r="F1459" s="34"/>
      <c r="H1459" s="34"/>
    </row>
    <row r="1460" spans="6:8" ht="14.4">
      <c r="F1460" s="34"/>
      <c r="H1460" s="34"/>
    </row>
    <row r="1461" spans="6:8" ht="14.4">
      <c r="F1461" s="34"/>
      <c r="H1461" s="34"/>
    </row>
    <row r="1462" spans="6:8" ht="14.4">
      <c r="F1462" s="34"/>
      <c r="H1462" s="34"/>
    </row>
    <row r="1463" spans="6:8" ht="14.4">
      <c r="F1463" s="34"/>
      <c r="H1463" s="34"/>
    </row>
    <row r="1464" spans="6:8" ht="14.4">
      <c r="F1464" s="34"/>
      <c r="H1464" s="34"/>
    </row>
    <row r="1465" spans="6:8" ht="14.4">
      <c r="F1465" s="34"/>
      <c r="H1465" s="34"/>
    </row>
    <row r="1466" spans="6:8" ht="14.4">
      <c r="F1466" s="34"/>
      <c r="H1466" s="34"/>
    </row>
    <row r="1467" spans="6:8" ht="14.4">
      <c r="F1467" s="34"/>
      <c r="H1467" s="34"/>
    </row>
    <row r="1468" spans="6:8" ht="14.4">
      <c r="F1468" s="34"/>
      <c r="H1468" s="34"/>
    </row>
    <row r="1469" spans="6:8" ht="14.4">
      <c r="F1469" s="34"/>
      <c r="H1469" s="34"/>
    </row>
    <row r="1470" spans="6:8" ht="14.4">
      <c r="F1470" s="34"/>
      <c r="H1470" s="34"/>
    </row>
    <row r="1471" spans="6:8" ht="14.4">
      <c r="F1471" s="34"/>
      <c r="H1471" s="34"/>
    </row>
    <row r="1472" spans="6:8" ht="14.4">
      <c r="F1472" s="34"/>
      <c r="H1472" s="34"/>
    </row>
    <row r="1473" spans="6:8" ht="14.4">
      <c r="F1473" s="34"/>
      <c r="H1473" s="34"/>
    </row>
    <row r="1474" spans="6:8" ht="14.4">
      <c r="F1474" s="34"/>
      <c r="H1474" s="34"/>
    </row>
    <row r="1475" spans="6:8" ht="14.4">
      <c r="F1475" s="34"/>
      <c r="H1475" s="34"/>
    </row>
    <row r="1476" spans="6:8" ht="14.4">
      <c r="F1476" s="34"/>
      <c r="H1476" s="34"/>
    </row>
    <row r="1477" spans="6:8" ht="14.4">
      <c r="F1477" s="34"/>
      <c r="H1477" s="34"/>
    </row>
    <row r="1478" spans="6:8" ht="14.4">
      <c r="F1478" s="34"/>
      <c r="H1478" s="34"/>
    </row>
    <row r="1479" spans="6:8" ht="14.4">
      <c r="F1479" s="34"/>
      <c r="H1479" s="34"/>
    </row>
    <row r="1480" spans="6:8" ht="14.4">
      <c r="F1480" s="34"/>
      <c r="H1480" s="34"/>
    </row>
    <row r="1481" spans="6:8" ht="14.4">
      <c r="F1481" s="34"/>
      <c r="H1481" s="34"/>
    </row>
    <row r="1482" spans="6:8" ht="14.4">
      <c r="F1482" s="34"/>
      <c r="H1482" s="34"/>
    </row>
    <row r="1483" spans="6:8" ht="14.4">
      <c r="F1483" s="34"/>
      <c r="H1483" s="34"/>
    </row>
    <row r="1484" spans="6:8" ht="14.4">
      <c r="F1484" s="34"/>
      <c r="H1484" s="34"/>
    </row>
    <row r="1485" spans="6:8" ht="14.4">
      <c r="F1485" s="34"/>
      <c r="H1485" s="34"/>
    </row>
    <row r="1486" spans="6:8" ht="14.4">
      <c r="F1486" s="34"/>
      <c r="H1486" s="34"/>
    </row>
    <row r="1487" spans="6:8" ht="14.4">
      <c r="F1487" s="34"/>
      <c r="H1487" s="34"/>
    </row>
    <row r="1488" spans="6:8" ht="14.4">
      <c r="F1488" s="34"/>
      <c r="H1488" s="34"/>
    </row>
    <row r="1489" spans="6:8" ht="14.4">
      <c r="F1489" s="34"/>
      <c r="H1489" s="34"/>
    </row>
    <row r="1490" spans="6:8" ht="14.4">
      <c r="F1490" s="34"/>
      <c r="H1490" s="34"/>
    </row>
    <row r="1491" spans="6:8" ht="14.4">
      <c r="F1491" s="34"/>
      <c r="H1491" s="34"/>
    </row>
    <row r="1492" spans="6:8" ht="14.4">
      <c r="F1492" s="34"/>
      <c r="H1492" s="34"/>
    </row>
    <row r="1493" spans="6:8" ht="14.4">
      <c r="F1493" s="34"/>
      <c r="H1493" s="34"/>
    </row>
    <row r="1494" spans="6:8" ht="14.4">
      <c r="F1494" s="34"/>
      <c r="H1494" s="34"/>
    </row>
    <row r="1495" spans="6:8" ht="14.4">
      <c r="F1495" s="34"/>
      <c r="H1495" s="34"/>
    </row>
    <row r="1496" spans="6:8" ht="14.4">
      <c r="F1496" s="34"/>
      <c r="H1496" s="34"/>
    </row>
    <row r="1497" spans="6:8" ht="14.4">
      <c r="F1497" s="34"/>
      <c r="H1497" s="34"/>
    </row>
    <row r="1498" spans="6:8" ht="14.4">
      <c r="F1498" s="34"/>
      <c r="H1498" s="34"/>
    </row>
    <row r="1499" spans="6:8" ht="14.4">
      <c r="F1499" s="34"/>
      <c r="H1499" s="34"/>
    </row>
    <row r="1500" spans="6:8" ht="14.4">
      <c r="F1500" s="34"/>
      <c r="H1500" s="34"/>
    </row>
    <row r="1501" spans="6:8" ht="14.4">
      <c r="F1501" s="34"/>
      <c r="H1501" s="34"/>
    </row>
    <row r="1502" spans="6:8" ht="14.4">
      <c r="F1502" s="34"/>
      <c r="H1502" s="34"/>
    </row>
    <row r="1503" spans="6:8" ht="14.4">
      <c r="F1503" s="34"/>
      <c r="H1503" s="34"/>
    </row>
    <row r="1504" spans="6:8" ht="14.4">
      <c r="F1504" s="34"/>
      <c r="H1504" s="34"/>
    </row>
    <row r="1505" spans="6:8" ht="14.4">
      <c r="F1505" s="34"/>
      <c r="H1505" s="34"/>
    </row>
    <row r="1506" spans="6:8" ht="14.4">
      <c r="F1506" s="34"/>
      <c r="H1506" s="34"/>
    </row>
    <row r="1507" spans="6:8" ht="14.4">
      <c r="F1507" s="34"/>
      <c r="H1507" s="34"/>
    </row>
    <row r="1508" spans="6:8" ht="14.4">
      <c r="F1508" s="34"/>
      <c r="H1508" s="34"/>
    </row>
    <row r="1509" spans="6:8" ht="14.4">
      <c r="F1509" s="34"/>
      <c r="H1509" s="34"/>
    </row>
    <row r="1510" spans="6:8" ht="14.4">
      <c r="F1510" s="34"/>
      <c r="H1510" s="34"/>
    </row>
    <row r="1511" spans="6:8" ht="14.4">
      <c r="F1511" s="34"/>
      <c r="H1511" s="34"/>
    </row>
    <row r="1512" spans="6:8" ht="14.4">
      <c r="F1512" s="34"/>
      <c r="H1512" s="34"/>
    </row>
    <row r="1513" spans="6:8" ht="14.4">
      <c r="F1513" s="34"/>
      <c r="H1513" s="34"/>
    </row>
    <row r="1514" spans="6:8" ht="14.4">
      <c r="F1514" s="34"/>
      <c r="H1514" s="34"/>
    </row>
    <row r="1515" spans="6:8" ht="14.4">
      <c r="F1515" s="34"/>
      <c r="H1515" s="34"/>
    </row>
    <row r="1516" spans="6:8" ht="14.4">
      <c r="F1516" s="34"/>
      <c r="H1516" s="34"/>
    </row>
    <row r="1517" spans="6:8" ht="14.4">
      <c r="F1517" s="34"/>
      <c r="H1517" s="34"/>
    </row>
    <row r="1518" spans="6:8" ht="14.4">
      <c r="F1518" s="34"/>
      <c r="H1518" s="34"/>
    </row>
    <row r="1519" spans="6:8" ht="14.4">
      <c r="F1519" s="34"/>
      <c r="H1519" s="34"/>
    </row>
    <row r="1520" spans="6:8" ht="14.4">
      <c r="F1520" s="34"/>
      <c r="H1520" s="34"/>
    </row>
    <row r="1521" spans="6:8" ht="14.4">
      <c r="F1521" s="34"/>
      <c r="H1521" s="34"/>
    </row>
    <row r="1522" spans="6:8" ht="14.4">
      <c r="F1522" s="34"/>
      <c r="H1522" s="34"/>
    </row>
    <row r="1523" spans="6:8" ht="14.4">
      <c r="F1523" s="34"/>
      <c r="H1523" s="34"/>
    </row>
    <row r="1524" spans="6:8" ht="14.4">
      <c r="F1524" s="34"/>
      <c r="H1524" s="34"/>
    </row>
    <row r="1525" spans="6:8" ht="14.4">
      <c r="F1525" s="34"/>
      <c r="H1525" s="34"/>
    </row>
    <row r="1526" spans="6:8" ht="14.4">
      <c r="F1526" s="34"/>
      <c r="H1526" s="34"/>
    </row>
    <row r="1527" spans="6:8" ht="14.4">
      <c r="F1527" s="34"/>
      <c r="H1527" s="34"/>
    </row>
    <row r="1528" spans="6:8" ht="14.4">
      <c r="F1528" s="34"/>
      <c r="H1528" s="34"/>
    </row>
    <row r="1529" spans="6:8" ht="14.4">
      <c r="F1529" s="34"/>
      <c r="H1529" s="34"/>
    </row>
    <row r="1530" spans="6:8" ht="14.4">
      <c r="F1530" s="34"/>
      <c r="H1530" s="34"/>
    </row>
    <row r="1531" spans="6:8" ht="14.4">
      <c r="F1531" s="34"/>
      <c r="H1531" s="34"/>
    </row>
    <row r="1532" spans="6:8" ht="14.4">
      <c r="F1532" s="34"/>
      <c r="H1532" s="34"/>
    </row>
    <row r="1533" spans="6:8" ht="14.4">
      <c r="F1533" s="34"/>
      <c r="H1533" s="34"/>
    </row>
    <row r="1534" spans="6:8" ht="14.4">
      <c r="F1534" s="34"/>
      <c r="H1534" s="34"/>
    </row>
    <row r="1535" spans="6:8" ht="14.4">
      <c r="F1535" s="34"/>
      <c r="H1535" s="34"/>
    </row>
    <row r="1536" spans="6:8" ht="14.4">
      <c r="F1536" s="34"/>
      <c r="H1536" s="34"/>
    </row>
    <row r="1537" spans="6:8" ht="14.4">
      <c r="F1537" s="34"/>
      <c r="H1537" s="34"/>
    </row>
    <row r="1538" spans="6:8" ht="14.4">
      <c r="F1538" s="34"/>
      <c r="H1538" s="34"/>
    </row>
    <row r="1539" spans="6:8" ht="14.4">
      <c r="F1539" s="34"/>
      <c r="H1539" s="34"/>
    </row>
    <row r="1540" spans="6:8" ht="14.4">
      <c r="F1540" s="34"/>
      <c r="H1540" s="34"/>
    </row>
    <row r="1541" spans="6:8" ht="14.4">
      <c r="F1541" s="34"/>
      <c r="H1541" s="34"/>
    </row>
    <row r="1542" spans="6:8" ht="14.4">
      <c r="F1542" s="34"/>
      <c r="H1542" s="34"/>
    </row>
    <row r="1543" spans="6:8" ht="14.4">
      <c r="F1543" s="34"/>
      <c r="H1543" s="34"/>
    </row>
    <row r="1544" spans="6:8" ht="14.4">
      <c r="F1544" s="34"/>
      <c r="H1544" s="34"/>
    </row>
    <row r="1545" spans="6:8" ht="14.4">
      <c r="F1545" s="34"/>
      <c r="H1545" s="34"/>
    </row>
    <row r="1546" spans="6:8" ht="14.4">
      <c r="F1546" s="34"/>
      <c r="H1546" s="34"/>
    </row>
    <row r="1547" spans="6:8" ht="14.4">
      <c r="F1547" s="34"/>
      <c r="H1547" s="34"/>
    </row>
    <row r="1548" spans="6:8" ht="14.4">
      <c r="F1548" s="34"/>
      <c r="H1548" s="34"/>
    </row>
    <row r="1549" spans="6:8" ht="14.4">
      <c r="F1549" s="34"/>
      <c r="H1549" s="34"/>
    </row>
    <row r="1550" spans="6:8" ht="14.4">
      <c r="F1550" s="34"/>
      <c r="H1550" s="34"/>
    </row>
    <row r="1551" spans="6:8" ht="14.4">
      <c r="F1551" s="34"/>
      <c r="H1551" s="34"/>
    </row>
    <row r="1552" spans="6:8" ht="14.4">
      <c r="F1552" s="34"/>
      <c r="H1552" s="34"/>
    </row>
    <row r="1553" spans="6:8" ht="14.4">
      <c r="F1553" s="34"/>
      <c r="H1553" s="34"/>
    </row>
    <row r="1554" spans="6:8" ht="14.4">
      <c r="F1554" s="34"/>
      <c r="H1554" s="34"/>
    </row>
    <row r="1555" spans="6:8" ht="14.4">
      <c r="F1555" s="34"/>
      <c r="H1555" s="34"/>
    </row>
    <row r="1556" spans="6:8" ht="14.4">
      <c r="F1556" s="34"/>
      <c r="H1556" s="34"/>
    </row>
    <row r="1557" spans="6:8" ht="14.4">
      <c r="F1557" s="34"/>
      <c r="H1557" s="34"/>
    </row>
    <row r="1558" spans="6:8" ht="14.4">
      <c r="F1558" s="34"/>
      <c r="H1558" s="34"/>
    </row>
    <row r="1559" spans="6:8" ht="14.4">
      <c r="F1559" s="34"/>
      <c r="H1559" s="34"/>
    </row>
    <row r="1560" spans="6:8" ht="14.4">
      <c r="F1560" s="34"/>
      <c r="H1560" s="34"/>
    </row>
    <row r="1561" spans="6:8" ht="14.4">
      <c r="F1561" s="34"/>
      <c r="H1561" s="34"/>
    </row>
    <row r="1562" spans="6:8" ht="14.4">
      <c r="F1562" s="34"/>
      <c r="H1562" s="34"/>
    </row>
    <row r="1563" spans="6:8" ht="14.4">
      <c r="F1563" s="34"/>
      <c r="H1563" s="34"/>
    </row>
    <row r="1564" spans="6:8" ht="14.4">
      <c r="F1564" s="34"/>
      <c r="H1564" s="34"/>
    </row>
    <row r="1565" spans="6:8" ht="14.4">
      <c r="F1565" s="34"/>
      <c r="H1565" s="34"/>
    </row>
    <row r="1566" spans="6:8" ht="14.4">
      <c r="F1566" s="34"/>
      <c r="H1566" s="34"/>
    </row>
    <row r="1567" spans="6:8" ht="14.4">
      <c r="F1567" s="34"/>
      <c r="H1567" s="34"/>
    </row>
    <row r="1568" spans="6:8" ht="14.4">
      <c r="F1568" s="34"/>
      <c r="H1568" s="34"/>
    </row>
    <row r="1569" spans="6:8" ht="14.4">
      <c r="F1569" s="34"/>
      <c r="H1569" s="34"/>
    </row>
    <row r="1570" spans="6:8" ht="14.4">
      <c r="F1570" s="34"/>
      <c r="H1570" s="34"/>
    </row>
    <row r="1571" spans="6:8" ht="14.4">
      <c r="F1571" s="34"/>
      <c r="H1571" s="34"/>
    </row>
    <row r="1572" spans="6:8" ht="14.4">
      <c r="F1572" s="34"/>
      <c r="H1572" s="34"/>
    </row>
    <row r="1573" spans="6:8" ht="14.4">
      <c r="F1573" s="34"/>
      <c r="H1573" s="34"/>
    </row>
    <row r="1574" spans="6:8" ht="14.4">
      <c r="F1574" s="34"/>
      <c r="H1574" s="34"/>
    </row>
    <row r="1575" spans="6:8" ht="14.4">
      <c r="F1575" s="34"/>
      <c r="H1575" s="34"/>
    </row>
    <row r="1576" spans="6:8" ht="14.4">
      <c r="F1576" s="34"/>
      <c r="H1576" s="34"/>
    </row>
    <row r="1577" spans="6:8" ht="14.4">
      <c r="F1577" s="34"/>
      <c r="H1577" s="34"/>
    </row>
    <row r="1578" spans="6:8" ht="14.4">
      <c r="F1578" s="34"/>
      <c r="H1578" s="34"/>
    </row>
    <row r="1579" spans="6:8" ht="14.4">
      <c r="F1579" s="34"/>
      <c r="H1579" s="34"/>
    </row>
    <row r="1580" spans="6:8" ht="14.4">
      <c r="F1580" s="34"/>
      <c r="H1580" s="34"/>
    </row>
    <row r="1581" spans="6:8" ht="14.4">
      <c r="F1581" s="34"/>
      <c r="H1581" s="34"/>
    </row>
    <row r="1582" spans="6:8" ht="14.4">
      <c r="F1582" s="34"/>
      <c r="H1582" s="34"/>
    </row>
    <row r="1583" spans="6:8" ht="14.4">
      <c r="F1583" s="34"/>
      <c r="H1583" s="34"/>
    </row>
    <row r="1584" spans="6:8" ht="14.4">
      <c r="F1584" s="34"/>
      <c r="H1584" s="34"/>
    </row>
    <row r="1585" spans="6:8" ht="14.4">
      <c r="F1585" s="34"/>
      <c r="H1585" s="34"/>
    </row>
    <row r="1586" spans="6:8" ht="14.4">
      <c r="F1586" s="34"/>
      <c r="H1586" s="34"/>
    </row>
    <row r="1587" spans="6:8" ht="14.4">
      <c r="F1587" s="34"/>
      <c r="H1587" s="34"/>
    </row>
    <row r="1588" spans="6:8" ht="14.4">
      <c r="F1588" s="34"/>
      <c r="H1588" s="34"/>
    </row>
    <row r="1589" spans="6:8" ht="14.4">
      <c r="F1589" s="34"/>
      <c r="H1589" s="34"/>
    </row>
    <row r="1590" spans="6:8" ht="14.4">
      <c r="F1590" s="34"/>
      <c r="H1590" s="34"/>
    </row>
    <row r="1591" spans="6:8" ht="14.4">
      <c r="F1591" s="34"/>
      <c r="H1591" s="34"/>
    </row>
    <row r="1592" spans="6:8" ht="14.4">
      <c r="F1592" s="34"/>
      <c r="H1592" s="34"/>
    </row>
    <row r="1593" spans="6:8" ht="14.4">
      <c r="F1593" s="34"/>
      <c r="H1593" s="34"/>
    </row>
    <row r="1594" spans="6:8" ht="14.4">
      <c r="F1594" s="34"/>
      <c r="H1594" s="34"/>
    </row>
    <row r="1595" spans="6:8" ht="14.4">
      <c r="F1595" s="34"/>
      <c r="H1595" s="34"/>
    </row>
    <row r="1596" spans="6:8" ht="14.4">
      <c r="F1596" s="34"/>
      <c r="H1596" s="34"/>
    </row>
    <row r="1597" spans="6:8" ht="14.4">
      <c r="F1597" s="34"/>
      <c r="H1597" s="34"/>
    </row>
    <row r="1598" spans="6:8" ht="14.4">
      <c r="F1598" s="34"/>
      <c r="H1598" s="34"/>
    </row>
    <row r="1599" spans="6:8" ht="14.4">
      <c r="F1599" s="34"/>
      <c r="H1599" s="34"/>
    </row>
    <row r="1600" spans="6:8" ht="14.4">
      <c r="F1600" s="34"/>
      <c r="H1600" s="34"/>
    </row>
    <row r="1601" spans="6:8" ht="14.4">
      <c r="F1601" s="34"/>
      <c r="H1601" s="34"/>
    </row>
    <row r="1602" spans="6:8" ht="14.4">
      <c r="F1602" s="34"/>
      <c r="H1602" s="34"/>
    </row>
    <row r="1603" spans="6:8" ht="14.4">
      <c r="F1603" s="34"/>
      <c r="H1603" s="34"/>
    </row>
    <row r="1604" spans="6:8" ht="14.4">
      <c r="F1604" s="34"/>
      <c r="H1604" s="34"/>
    </row>
    <row r="1605" spans="6:8" ht="14.4">
      <c r="F1605" s="34"/>
      <c r="H1605" s="34"/>
    </row>
    <row r="1606" spans="6:8" ht="14.4">
      <c r="F1606" s="34"/>
      <c r="H1606" s="34"/>
    </row>
    <row r="1607" spans="6:8" ht="14.4">
      <c r="F1607" s="34"/>
      <c r="H1607" s="34"/>
    </row>
    <row r="1608" spans="6:8" ht="14.4">
      <c r="F1608" s="34"/>
      <c r="H1608" s="34"/>
    </row>
    <row r="1609" spans="6:8" ht="14.4">
      <c r="F1609" s="34"/>
      <c r="H1609" s="34"/>
    </row>
    <row r="1610" spans="6:8" ht="14.4">
      <c r="F1610" s="34"/>
      <c r="H1610" s="34"/>
    </row>
    <row r="1611" spans="6:8" ht="14.4">
      <c r="F1611" s="34"/>
      <c r="H1611" s="34"/>
    </row>
    <row r="1612" spans="6:8" ht="14.4">
      <c r="F1612" s="34"/>
      <c r="H1612" s="34"/>
    </row>
    <row r="1613" spans="6:8" ht="14.4">
      <c r="F1613" s="34"/>
      <c r="H1613" s="34"/>
    </row>
    <row r="1614" spans="6:8" ht="14.4">
      <c r="F1614" s="34"/>
      <c r="H1614" s="34"/>
    </row>
    <row r="1615" spans="6:8" ht="14.4">
      <c r="F1615" s="34"/>
      <c r="H1615" s="34"/>
    </row>
    <row r="1616" spans="6:8" ht="14.4">
      <c r="F1616" s="34"/>
      <c r="H1616" s="34"/>
    </row>
    <row r="1617" spans="6:8" ht="14.4">
      <c r="F1617" s="34"/>
      <c r="H1617" s="34"/>
    </row>
    <row r="1618" spans="6:8" ht="14.4">
      <c r="F1618" s="34"/>
      <c r="H1618" s="34"/>
    </row>
    <row r="1619" spans="6:8" ht="14.4">
      <c r="F1619" s="34"/>
      <c r="H1619" s="34"/>
    </row>
    <row r="1620" spans="6:8" ht="14.4">
      <c r="F1620" s="34"/>
      <c r="H1620" s="34"/>
    </row>
    <row r="1621" spans="6:8" ht="14.4">
      <c r="F1621" s="34"/>
      <c r="H1621" s="34"/>
    </row>
    <row r="1622" spans="6:8" ht="14.4">
      <c r="F1622" s="34"/>
      <c r="H1622" s="34"/>
    </row>
    <row r="1623" spans="6:8" ht="14.4">
      <c r="F1623" s="34"/>
      <c r="H1623" s="34"/>
    </row>
    <row r="1624" spans="6:8" ht="14.4">
      <c r="F1624" s="34"/>
      <c r="H1624" s="34"/>
    </row>
    <row r="1625" spans="6:8" ht="14.4">
      <c r="F1625" s="34"/>
      <c r="H1625" s="34"/>
    </row>
    <row r="1626" spans="6:8" ht="14.4">
      <c r="F1626" s="34"/>
      <c r="H1626" s="34"/>
    </row>
    <row r="1627" spans="6:8" ht="14.4">
      <c r="F1627" s="34"/>
      <c r="H1627" s="34"/>
    </row>
    <row r="1628" spans="6:8" ht="14.4">
      <c r="F1628" s="34"/>
      <c r="H1628" s="34"/>
    </row>
    <row r="1629" spans="6:8" ht="14.4">
      <c r="F1629" s="34"/>
      <c r="H1629" s="34"/>
    </row>
    <row r="1630" spans="6:8" ht="14.4">
      <c r="F1630" s="34"/>
      <c r="H1630" s="34"/>
    </row>
    <row r="1631" spans="6:8" ht="14.4">
      <c r="F1631" s="34"/>
      <c r="H1631" s="34"/>
    </row>
    <row r="1632" spans="6:8" ht="14.4">
      <c r="F1632" s="34"/>
      <c r="H1632" s="34"/>
    </row>
    <row r="1633" spans="6:8" ht="14.4">
      <c r="F1633" s="34"/>
      <c r="H1633" s="34"/>
    </row>
    <row r="1634" spans="6:8" ht="14.4">
      <c r="F1634" s="34"/>
      <c r="H1634" s="34"/>
    </row>
    <row r="1635" spans="6:8" ht="14.4">
      <c r="F1635" s="34"/>
      <c r="H1635" s="34"/>
    </row>
    <row r="1636" spans="6:8" ht="14.4">
      <c r="F1636" s="34"/>
      <c r="H1636" s="34"/>
    </row>
    <row r="1637" spans="6:8" ht="14.4">
      <c r="F1637" s="34"/>
      <c r="H1637" s="34"/>
    </row>
    <row r="1638" spans="6:8" ht="14.4">
      <c r="F1638" s="34"/>
      <c r="H1638" s="34"/>
    </row>
    <row r="1639" spans="6:8" ht="14.4">
      <c r="F1639" s="34"/>
      <c r="H1639" s="34"/>
    </row>
    <row r="1640" spans="6:8" ht="14.4">
      <c r="F1640" s="34"/>
      <c r="H1640" s="34"/>
    </row>
    <row r="1641" spans="6:8" ht="14.4">
      <c r="F1641" s="34"/>
      <c r="H1641" s="34"/>
    </row>
    <row r="1642" spans="6:8" ht="14.4">
      <c r="F1642" s="34"/>
      <c r="H1642" s="34"/>
    </row>
    <row r="1643" spans="6:8" ht="14.4">
      <c r="F1643" s="34"/>
      <c r="H1643" s="34"/>
    </row>
    <row r="1644" spans="6:8" ht="14.4">
      <c r="F1644" s="34"/>
      <c r="H1644" s="34"/>
    </row>
    <row r="1645" spans="6:8" ht="14.4">
      <c r="F1645" s="34"/>
      <c r="H1645" s="34"/>
    </row>
    <row r="1646" spans="6:8" ht="14.4">
      <c r="F1646" s="34"/>
      <c r="H1646" s="34"/>
    </row>
    <row r="1647" spans="6:8" ht="14.4">
      <c r="F1647" s="34"/>
      <c r="H1647" s="34"/>
    </row>
    <row r="1648" spans="6:8" ht="14.4">
      <c r="F1648" s="34"/>
      <c r="H1648" s="34"/>
    </row>
    <row r="1649" spans="6:8" ht="14.4">
      <c r="F1649" s="34"/>
      <c r="H1649" s="34"/>
    </row>
    <row r="1650" spans="6:8" ht="14.4">
      <c r="F1650" s="34"/>
      <c r="H1650" s="34"/>
    </row>
    <row r="1651" spans="6:8" ht="14.4">
      <c r="F1651" s="34"/>
      <c r="H1651" s="34"/>
    </row>
    <row r="1652" spans="6:8" ht="14.4">
      <c r="F1652" s="34"/>
      <c r="H1652" s="34"/>
    </row>
    <row r="1653" spans="6:8" ht="14.4">
      <c r="F1653" s="34"/>
      <c r="H1653" s="34"/>
    </row>
    <row r="1654" spans="6:8" ht="14.4">
      <c r="F1654" s="34"/>
      <c r="H1654" s="34"/>
    </row>
    <row r="1655" spans="6:8" ht="14.4">
      <c r="F1655" s="34"/>
      <c r="H1655" s="34"/>
    </row>
    <row r="1656" spans="6:8" ht="14.4">
      <c r="F1656" s="34"/>
      <c r="H1656" s="34"/>
    </row>
    <row r="1657" spans="6:8" ht="14.4">
      <c r="F1657" s="34"/>
      <c r="H1657" s="34"/>
    </row>
    <row r="1658" spans="6:8" ht="14.4">
      <c r="F1658" s="34"/>
      <c r="H1658" s="34"/>
    </row>
    <row r="1659" spans="6:8" ht="14.4">
      <c r="F1659" s="34"/>
      <c r="H1659" s="34"/>
    </row>
    <row r="1660" spans="6:8" ht="14.4">
      <c r="F1660" s="34"/>
      <c r="H1660" s="34"/>
    </row>
    <row r="1661" spans="6:8" ht="14.4">
      <c r="F1661" s="34"/>
      <c r="H1661" s="34"/>
    </row>
    <row r="1662" spans="6:8" ht="14.4">
      <c r="F1662" s="34"/>
      <c r="H1662" s="34"/>
    </row>
    <row r="1663" spans="6:8" ht="14.4">
      <c r="F1663" s="34"/>
      <c r="H1663" s="34"/>
    </row>
    <row r="1664" spans="6:8" ht="14.4">
      <c r="F1664" s="34"/>
      <c r="H1664" s="34"/>
    </row>
    <row r="1665" spans="6:8" ht="14.4">
      <c r="F1665" s="34"/>
      <c r="H1665" s="34"/>
    </row>
    <row r="1666" spans="6:8" ht="14.4">
      <c r="F1666" s="34"/>
      <c r="H1666" s="34"/>
    </row>
    <row r="1667" spans="6:8" ht="14.4">
      <c r="F1667" s="34"/>
      <c r="H1667" s="34"/>
    </row>
    <row r="1668" spans="6:8" ht="14.4">
      <c r="F1668" s="34"/>
      <c r="H1668" s="34"/>
    </row>
    <row r="1669" spans="6:8" ht="14.4">
      <c r="F1669" s="34"/>
      <c r="H1669" s="34"/>
    </row>
    <row r="1670" spans="6:8" ht="14.4">
      <c r="F1670" s="34"/>
      <c r="H1670" s="34"/>
    </row>
    <row r="1671" spans="6:8" ht="14.4">
      <c r="F1671" s="34"/>
      <c r="H1671" s="34"/>
    </row>
    <row r="1672" spans="6:8" ht="14.4">
      <c r="F1672" s="34"/>
      <c r="H1672" s="34"/>
    </row>
    <row r="1673" spans="6:8" ht="14.4">
      <c r="F1673" s="34"/>
      <c r="H1673" s="34"/>
    </row>
    <row r="1674" spans="6:8" ht="14.4">
      <c r="F1674" s="34"/>
      <c r="H1674" s="34"/>
    </row>
    <row r="1675" spans="6:8" ht="14.4">
      <c r="F1675" s="34"/>
      <c r="H1675" s="34"/>
    </row>
    <row r="1676" spans="6:8" ht="14.4">
      <c r="F1676" s="34"/>
      <c r="H1676" s="34"/>
    </row>
    <row r="1677" spans="6:8" ht="14.4">
      <c r="F1677" s="34"/>
      <c r="H1677" s="34"/>
    </row>
    <row r="1678" spans="6:8" ht="14.4">
      <c r="F1678" s="34"/>
      <c r="H1678" s="34"/>
    </row>
    <row r="1679" spans="6:8" ht="14.4">
      <c r="F1679" s="34"/>
      <c r="H1679" s="34"/>
    </row>
    <row r="1680" spans="6:8" ht="14.4">
      <c r="F1680" s="34"/>
      <c r="H1680" s="34"/>
    </row>
    <row r="1681" spans="6:8" ht="14.4">
      <c r="F1681" s="34"/>
      <c r="H1681" s="34"/>
    </row>
    <row r="1682" spans="6:8" ht="14.4">
      <c r="F1682" s="34"/>
      <c r="H1682" s="34"/>
    </row>
    <row r="1683" spans="6:8" ht="14.4">
      <c r="F1683" s="34"/>
      <c r="H1683" s="34"/>
    </row>
    <row r="1684" spans="6:8" ht="14.4">
      <c r="F1684" s="34"/>
      <c r="H1684" s="34"/>
    </row>
    <row r="1685" spans="6:8" ht="14.4">
      <c r="F1685" s="34"/>
      <c r="H1685" s="34"/>
    </row>
    <row r="1686" spans="6:8" ht="14.4">
      <c r="F1686" s="34"/>
      <c r="H1686" s="34"/>
    </row>
    <row r="1687" spans="6:8" ht="14.4">
      <c r="F1687" s="34"/>
      <c r="H1687" s="34"/>
    </row>
    <row r="1688" spans="6:8" ht="14.4">
      <c r="F1688" s="34"/>
      <c r="H1688" s="34"/>
    </row>
    <row r="1689" spans="6:8" ht="14.4">
      <c r="F1689" s="34"/>
      <c r="H1689" s="34"/>
    </row>
    <row r="1690" spans="6:8" ht="14.4">
      <c r="F1690" s="34"/>
      <c r="H1690" s="34"/>
    </row>
    <row r="1691" spans="6:8" ht="14.4">
      <c r="F1691" s="34"/>
      <c r="H1691" s="34"/>
    </row>
    <row r="1692" spans="6:8" ht="14.4">
      <c r="F1692" s="34"/>
      <c r="H1692" s="34"/>
    </row>
    <row r="1693" spans="6:8" ht="14.4">
      <c r="F1693" s="34"/>
      <c r="H1693" s="34"/>
    </row>
    <row r="1694" spans="6:8" ht="14.4">
      <c r="F1694" s="34"/>
      <c r="H1694" s="34"/>
    </row>
    <row r="1695" spans="6:8" ht="14.4">
      <c r="F1695" s="34"/>
      <c r="H1695" s="34"/>
    </row>
    <row r="1696" spans="6:8" ht="14.4">
      <c r="F1696" s="34"/>
      <c r="H1696" s="34"/>
    </row>
    <row r="1697" spans="6:8" ht="14.4">
      <c r="F1697" s="34"/>
      <c r="H1697" s="34"/>
    </row>
    <row r="1698" spans="6:8" ht="14.4">
      <c r="F1698" s="34"/>
      <c r="H1698" s="34"/>
    </row>
    <row r="1699" spans="6:8" ht="14.4">
      <c r="F1699" s="34"/>
      <c r="H1699" s="34"/>
    </row>
    <row r="1700" spans="6:8" ht="14.4">
      <c r="F1700" s="34"/>
      <c r="H1700" s="34"/>
    </row>
    <row r="1701" spans="6:8" ht="14.4">
      <c r="F1701" s="34"/>
      <c r="H1701" s="34"/>
    </row>
    <row r="1702" spans="6:8" ht="14.4">
      <c r="F1702" s="34"/>
      <c r="H1702" s="34"/>
    </row>
    <row r="1703" spans="6:8" ht="14.4">
      <c r="F1703" s="34"/>
      <c r="H1703" s="34"/>
    </row>
    <row r="1704" spans="6:8" ht="14.4">
      <c r="F1704" s="34"/>
      <c r="H1704" s="34"/>
    </row>
    <row r="1705" spans="6:8" ht="14.4">
      <c r="F1705" s="34"/>
      <c r="H1705" s="34"/>
    </row>
    <row r="1706" spans="6:8" ht="14.4">
      <c r="F1706" s="34"/>
      <c r="H1706" s="34"/>
    </row>
    <row r="1707" spans="6:8" ht="14.4">
      <c r="F1707" s="34"/>
      <c r="H1707" s="34"/>
    </row>
    <row r="1708" spans="6:8" ht="14.4">
      <c r="F1708" s="34"/>
      <c r="H1708" s="34"/>
    </row>
    <row r="1709" spans="6:8" ht="14.4">
      <c r="F1709" s="34"/>
      <c r="H1709" s="34"/>
    </row>
    <row r="1710" spans="6:8" ht="14.4">
      <c r="F1710" s="34"/>
      <c r="H1710" s="34"/>
    </row>
    <row r="1711" spans="6:8" ht="14.4">
      <c r="F1711" s="34"/>
      <c r="H1711" s="34"/>
    </row>
    <row r="1712" spans="6:8" ht="14.4">
      <c r="F1712" s="34"/>
      <c r="H1712" s="34"/>
    </row>
    <row r="1713" spans="6:8" ht="14.4">
      <c r="F1713" s="34"/>
      <c r="H1713" s="34"/>
    </row>
    <row r="1714" spans="6:8" ht="14.4">
      <c r="F1714" s="34"/>
      <c r="H1714" s="34"/>
    </row>
    <row r="1715" spans="6:8" ht="14.4">
      <c r="F1715" s="34"/>
      <c r="H1715" s="34"/>
    </row>
    <row r="1716" spans="6:8" ht="14.4">
      <c r="F1716" s="34"/>
      <c r="H1716" s="34"/>
    </row>
    <row r="1717" spans="6:8" ht="14.4">
      <c r="F1717" s="34"/>
      <c r="H1717" s="34"/>
    </row>
    <row r="1718" spans="6:8" ht="14.4">
      <c r="F1718" s="34"/>
      <c r="H1718" s="34"/>
    </row>
    <row r="1719" spans="6:8" ht="14.4">
      <c r="F1719" s="34"/>
      <c r="H1719" s="34"/>
    </row>
    <row r="1720" spans="6:8" ht="14.4">
      <c r="F1720" s="34"/>
      <c r="H1720" s="34"/>
    </row>
    <row r="1721" spans="6:8" ht="14.4">
      <c r="F1721" s="34"/>
      <c r="H1721" s="34"/>
    </row>
    <row r="1722" spans="6:8" ht="14.4">
      <c r="F1722" s="34"/>
      <c r="H1722" s="34"/>
    </row>
    <row r="1723" spans="6:8" ht="14.4">
      <c r="F1723" s="34"/>
      <c r="H1723" s="34"/>
    </row>
    <row r="1724" spans="6:8" ht="14.4">
      <c r="F1724" s="34"/>
      <c r="H1724" s="34"/>
    </row>
    <row r="1725" spans="6:8" ht="14.4">
      <c r="F1725" s="34"/>
      <c r="H1725" s="34"/>
    </row>
    <row r="1726" spans="6:8" ht="14.4">
      <c r="F1726" s="34"/>
      <c r="H1726" s="34"/>
    </row>
    <row r="1727" spans="6:8" ht="14.4">
      <c r="F1727" s="34"/>
      <c r="H1727" s="34"/>
    </row>
    <row r="1728" spans="6:8" ht="14.4">
      <c r="F1728" s="34"/>
      <c r="H1728" s="34"/>
    </row>
    <row r="1729" spans="6:8" ht="14.4">
      <c r="F1729" s="34"/>
      <c r="H1729" s="34"/>
    </row>
    <row r="1730" spans="6:8" ht="14.4">
      <c r="F1730" s="34"/>
      <c r="H1730" s="34"/>
    </row>
    <row r="1731" spans="6:8" ht="14.4">
      <c r="F1731" s="34"/>
      <c r="H1731" s="34"/>
    </row>
    <row r="1732" spans="6:8" ht="14.4">
      <c r="F1732" s="34"/>
      <c r="H1732" s="34"/>
    </row>
    <row r="1733" spans="6:8" ht="14.4">
      <c r="F1733" s="34"/>
      <c r="H1733" s="34"/>
    </row>
    <row r="1734" spans="6:8" ht="14.4">
      <c r="F1734" s="34"/>
      <c r="H1734" s="34"/>
    </row>
    <row r="1735" spans="6:8" ht="14.4">
      <c r="F1735" s="34"/>
      <c r="H1735" s="34"/>
    </row>
    <row r="1736" spans="6:8" ht="14.4">
      <c r="F1736" s="34"/>
      <c r="H1736" s="34"/>
    </row>
    <row r="1737" spans="6:8" ht="14.4">
      <c r="F1737" s="34"/>
      <c r="H1737" s="34"/>
    </row>
    <row r="1738" spans="6:8" ht="14.4">
      <c r="F1738" s="34"/>
      <c r="H1738" s="34"/>
    </row>
    <row r="1739" spans="6:8" ht="14.4">
      <c r="F1739" s="34"/>
      <c r="H1739" s="34"/>
    </row>
    <row r="1740" spans="6:8" ht="14.4">
      <c r="F1740" s="34"/>
      <c r="H1740" s="34"/>
    </row>
    <row r="1741" spans="6:8" ht="14.4">
      <c r="F1741" s="34"/>
      <c r="H1741" s="34"/>
    </row>
    <row r="1742" spans="6:8" ht="14.4">
      <c r="F1742" s="34"/>
      <c r="H1742" s="34"/>
    </row>
    <row r="1743" spans="6:8" ht="14.4">
      <c r="F1743" s="34"/>
      <c r="H1743" s="34"/>
    </row>
    <row r="1744" spans="6:8" ht="14.4">
      <c r="F1744" s="34"/>
      <c r="H1744" s="34"/>
    </row>
    <row r="1745" spans="6:8" ht="14.4">
      <c r="F1745" s="34"/>
      <c r="H1745" s="34"/>
    </row>
    <row r="1746" spans="6:8" ht="14.4">
      <c r="F1746" s="34"/>
      <c r="H1746" s="34"/>
    </row>
    <row r="1747" spans="6:8" ht="14.4">
      <c r="F1747" s="34"/>
      <c r="H1747" s="34"/>
    </row>
    <row r="1748" spans="6:8" ht="14.4">
      <c r="F1748" s="34"/>
      <c r="H1748" s="34"/>
    </row>
    <row r="1749" spans="6:8" ht="14.4">
      <c r="F1749" s="34"/>
      <c r="H1749" s="34"/>
    </row>
    <row r="1750" spans="6:8" ht="14.4">
      <c r="F1750" s="34"/>
      <c r="H1750" s="34"/>
    </row>
    <row r="1751" spans="6:8" ht="14.4">
      <c r="F1751" s="34"/>
      <c r="H1751" s="34"/>
    </row>
    <row r="1752" spans="6:8" ht="14.4">
      <c r="F1752" s="34"/>
      <c r="H1752" s="34"/>
    </row>
    <row r="1753" spans="6:8" ht="14.4">
      <c r="F1753" s="34"/>
      <c r="H1753" s="34"/>
    </row>
    <row r="1754" spans="6:8" ht="14.4">
      <c r="F1754" s="34"/>
      <c r="H1754" s="34"/>
    </row>
    <row r="1755" spans="6:8" ht="14.4">
      <c r="F1755" s="34"/>
      <c r="H1755" s="34"/>
    </row>
    <row r="1756" spans="6:8" ht="14.4">
      <c r="F1756" s="34"/>
      <c r="H1756" s="34"/>
    </row>
    <row r="1757" spans="6:8" ht="14.4">
      <c r="F1757" s="34"/>
      <c r="H1757" s="34"/>
    </row>
    <row r="1758" spans="6:8" ht="14.4">
      <c r="F1758" s="34"/>
      <c r="H1758" s="34"/>
    </row>
    <row r="1759" spans="6:8" ht="14.4">
      <c r="F1759" s="34"/>
      <c r="H1759" s="34"/>
    </row>
    <row r="1760" spans="6:8" ht="14.4">
      <c r="F1760" s="34"/>
      <c r="H1760" s="34"/>
    </row>
    <row r="1761" spans="6:8" ht="14.4">
      <c r="F1761" s="34"/>
      <c r="H1761" s="34"/>
    </row>
    <row r="1762" spans="6:8" ht="14.4">
      <c r="F1762" s="34"/>
      <c r="H1762" s="34"/>
    </row>
    <row r="1763" spans="6:8" ht="14.4">
      <c r="F1763" s="34"/>
      <c r="H1763" s="34"/>
    </row>
    <row r="1764" spans="6:8" ht="14.4">
      <c r="F1764" s="34"/>
      <c r="H1764" s="34"/>
    </row>
    <row r="1765" spans="6:8" ht="14.4">
      <c r="F1765" s="34"/>
      <c r="H1765" s="34"/>
    </row>
    <row r="1766" spans="6:8" ht="14.4">
      <c r="F1766" s="34"/>
      <c r="H1766" s="34"/>
    </row>
    <row r="1767" spans="6:8" ht="14.4">
      <c r="F1767" s="34"/>
      <c r="H1767" s="34"/>
    </row>
    <row r="1768" spans="6:8" ht="14.4">
      <c r="F1768" s="34"/>
      <c r="H1768" s="34"/>
    </row>
    <row r="1769" spans="6:8" ht="14.4">
      <c r="F1769" s="34"/>
      <c r="H1769" s="34"/>
    </row>
    <row r="1770" spans="6:8" ht="14.4">
      <c r="F1770" s="34"/>
      <c r="H1770" s="34"/>
    </row>
    <row r="1771" spans="6:8" ht="14.4">
      <c r="F1771" s="34"/>
      <c r="H1771" s="34"/>
    </row>
    <row r="1772" spans="6:8" ht="14.4">
      <c r="F1772" s="34"/>
      <c r="H1772" s="34"/>
    </row>
    <row r="1773" spans="6:8" ht="14.4">
      <c r="F1773" s="34"/>
      <c r="H1773" s="34"/>
    </row>
    <row r="1774" spans="6:8" ht="14.4">
      <c r="F1774" s="34"/>
      <c r="H1774" s="34"/>
    </row>
    <row r="1775" spans="6:8" ht="14.4">
      <c r="F1775" s="34"/>
      <c r="H1775" s="34"/>
    </row>
    <row r="1776" spans="6:8" ht="14.4">
      <c r="F1776" s="34"/>
      <c r="H1776" s="34"/>
    </row>
    <row r="1777" spans="6:8" ht="14.4">
      <c r="F1777" s="34"/>
      <c r="H1777" s="34"/>
    </row>
    <row r="1778" spans="6:8" ht="14.4">
      <c r="F1778" s="34"/>
      <c r="H1778" s="34"/>
    </row>
    <row r="1779" spans="6:8" ht="14.4">
      <c r="F1779" s="34"/>
      <c r="H1779" s="34"/>
    </row>
    <row r="1780" spans="6:8" ht="14.4">
      <c r="F1780" s="34"/>
      <c r="H1780" s="34"/>
    </row>
    <row r="1781" spans="6:8" ht="14.4">
      <c r="F1781" s="34"/>
      <c r="H1781" s="34"/>
    </row>
    <row r="1782" spans="6:8" ht="14.4">
      <c r="F1782" s="34"/>
      <c r="H1782" s="34"/>
    </row>
    <row r="1783" spans="6:8" ht="14.4">
      <c r="F1783" s="34"/>
      <c r="H1783" s="34"/>
    </row>
    <row r="1784" spans="6:8" ht="14.4">
      <c r="F1784" s="34"/>
      <c r="H1784" s="34"/>
    </row>
    <row r="1785" spans="6:8" ht="14.4">
      <c r="F1785" s="34"/>
      <c r="H1785" s="34"/>
    </row>
    <row r="1786" spans="6:8" ht="14.4">
      <c r="F1786" s="34"/>
      <c r="H1786" s="34"/>
    </row>
    <row r="1787" spans="6:8" ht="14.4">
      <c r="F1787" s="34"/>
      <c r="H1787" s="34"/>
    </row>
    <row r="1788" spans="6:8" ht="14.4">
      <c r="F1788" s="34"/>
      <c r="H1788" s="34"/>
    </row>
    <row r="1789" spans="6:8" ht="14.4">
      <c r="F1789" s="34"/>
      <c r="H1789" s="34"/>
    </row>
    <row r="1790" spans="6:8" ht="14.4">
      <c r="F1790" s="34"/>
      <c r="H1790" s="34"/>
    </row>
    <row r="1791" spans="6:8" ht="14.4">
      <c r="F1791" s="34"/>
      <c r="H1791" s="34"/>
    </row>
    <row r="1792" spans="6:8" ht="14.4">
      <c r="F1792" s="34"/>
      <c r="H1792" s="34"/>
    </row>
    <row r="1793" spans="6:8" ht="14.4">
      <c r="F1793" s="34"/>
      <c r="H1793" s="34"/>
    </row>
    <row r="1794" spans="6:8" ht="14.4">
      <c r="F1794" s="34"/>
      <c r="H1794" s="34"/>
    </row>
    <row r="1795" spans="6:8" ht="14.4">
      <c r="F1795" s="34"/>
      <c r="H1795" s="34"/>
    </row>
    <row r="1796" spans="6:8" ht="14.4">
      <c r="F1796" s="34"/>
      <c r="H1796" s="34"/>
    </row>
    <row r="1797" spans="6:8" ht="14.4">
      <c r="F1797" s="34"/>
      <c r="H1797" s="34"/>
    </row>
    <row r="1798" spans="6:8" ht="14.4">
      <c r="F1798" s="34"/>
      <c r="H1798" s="34"/>
    </row>
    <row r="1799" spans="6:8" ht="14.4">
      <c r="F1799" s="34"/>
      <c r="H1799" s="34"/>
    </row>
    <row r="1800" spans="6:8" ht="14.4">
      <c r="F1800" s="34"/>
      <c r="H1800" s="34"/>
    </row>
    <row r="1801" spans="6:8" ht="14.4">
      <c r="F1801" s="34"/>
      <c r="H1801" s="34"/>
    </row>
    <row r="1802" spans="6:8" ht="14.4">
      <c r="F1802" s="34"/>
      <c r="H1802" s="34"/>
    </row>
    <row r="1803" spans="6:8" ht="14.4">
      <c r="F1803" s="34"/>
      <c r="H1803" s="34"/>
    </row>
    <row r="1804" spans="6:8" ht="14.4">
      <c r="F1804" s="34"/>
      <c r="H1804" s="34"/>
    </row>
    <row r="1805" spans="6:8" ht="14.4">
      <c r="F1805" s="34"/>
      <c r="H1805" s="34"/>
    </row>
    <row r="1806" spans="6:8" ht="14.4">
      <c r="F1806" s="34"/>
      <c r="H1806" s="34"/>
    </row>
    <row r="1807" spans="6:8" ht="14.4">
      <c r="F1807" s="34"/>
      <c r="H1807" s="34"/>
    </row>
    <row r="1808" spans="6:8" ht="14.4">
      <c r="F1808" s="34"/>
      <c r="H1808" s="34"/>
    </row>
    <row r="1809" spans="6:8" ht="14.4">
      <c r="F1809" s="34"/>
      <c r="H1809" s="34"/>
    </row>
    <row r="1810" spans="6:8" ht="14.4">
      <c r="F1810" s="34"/>
      <c r="H1810" s="34"/>
    </row>
    <row r="1811" spans="6:8" ht="14.4">
      <c r="F1811" s="34"/>
      <c r="H1811" s="34"/>
    </row>
    <row r="1812" spans="6:8" ht="14.4">
      <c r="F1812" s="34"/>
      <c r="H1812" s="34"/>
    </row>
    <row r="1813" spans="6:8" ht="14.4">
      <c r="F1813" s="34"/>
      <c r="H1813" s="34"/>
    </row>
    <row r="1814" spans="6:8" ht="14.4">
      <c r="F1814" s="34"/>
      <c r="H1814" s="34"/>
    </row>
    <row r="1815" spans="6:8" ht="14.4">
      <c r="F1815" s="34"/>
      <c r="H1815" s="34"/>
    </row>
    <row r="1816" spans="6:8" ht="14.4">
      <c r="F1816" s="34"/>
      <c r="H1816" s="34"/>
    </row>
    <row r="1817" spans="6:8" ht="14.4">
      <c r="F1817" s="34"/>
      <c r="H1817" s="34"/>
    </row>
    <row r="1818" spans="6:8" ht="14.4">
      <c r="F1818" s="34"/>
      <c r="H1818" s="34"/>
    </row>
    <row r="1819" spans="6:8" ht="14.4">
      <c r="F1819" s="34"/>
      <c r="H1819" s="34"/>
    </row>
    <row r="1820" spans="6:8" ht="14.4">
      <c r="F1820" s="34"/>
      <c r="H1820" s="34"/>
    </row>
    <row r="1821" spans="6:8" ht="14.4">
      <c r="F1821" s="34"/>
      <c r="H1821" s="34"/>
    </row>
    <row r="1822" spans="6:8" ht="14.4">
      <c r="F1822" s="34"/>
      <c r="H1822" s="34"/>
    </row>
    <row r="1823" spans="6:8" ht="14.4">
      <c r="F1823" s="34"/>
      <c r="H1823" s="34"/>
    </row>
    <row r="1824" spans="6:8" ht="14.4">
      <c r="F1824" s="34"/>
      <c r="H1824" s="34"/>
    </row>
    <row r="1825" spans="6:8" ht="14.4">
      <c r="F1825" s="34"/>
      <c r="H1825" s="34"/>
    </row>
    <row r="1826" spans="6:8" ht="14.4">
      <c r="F1826" s="34"/>
      <c r="H1826" s="34"/>
    </row>
    <row r="1827" spans="6:8" ht="14.4">
      <c r="F1827" s="34"/>
      <c r="H1827" s="34"/>
    </row>
    <row r="1828" spans="6:8" ht="14.4">
      <c r="F1828" s="34"/>
      <c r="H1828" s="34"/>
    </row>
    <row r="1829" spans="6:8" ht="14.4">
      <c r="F1829" s="34"/>
      <c r="H1829" s="34"/>
    </row>
    <row r="1830" spans="6:8" ht="14.4">
      <c r="F1830" s="34"/>
      <c r="H1830" s="34"/>
    </row>
    <row r="1831" spans="6:8" ht="14.4">
      <c r="F1831" s="34"/>
      <c r="H1831" s="34"/>
    </row>
    <row r="1832" spans="6:8" ht="14.4">
      <c r="F1832" s="34"/>
      <c r="H1832" s="34"/>
    </row>
    <row r="1833" spans="6:8" ht="14.4">
      <c r="F1833" s="34"/>
      <c r="H1833" s="34"/>
    </row>
    <row r="1834" spans="6:8" ht="14.4">
      <c r="F1834" s="34"/>
      <c r="H1834" s="34"/>
    </row>
    <row r="1835" spans="6:8" ht="14.4">
      <c r="F1835" s="34"/>
      <c r="H1835" s="34"/>
    </row>
    <row r="1836" spans="6:8" ht="14.4">
      <c r="F1836" s="34"/>
      <c r="H1836" s="34"/>
    </row>
    <row r="1837" spans="6:8" ht="14.4">
      <c r="F1837" s="34"/>
      <c r="H1837" s="34"/>
    </row>
    <row r="1838" spans="6:8" ht="14.4">
      <c r="F1838" s="34"/>
      <c r="H1838" s="34"/>
    </row>
    <row r="1839" spans="6:8" ht="14.4">
      <c r="F1839" s="34"/>
      <c r="H1839" s="34"/>
    </row>
    <row r="1840" spans="6:8" ht="14.4">
      <c r="F1840" s="34"/>
      <c r="H1840" s="34"/>
    </row>
    <row r="1841" spans="6:8" ht="14.4">
      <c r="F1841" s="34"/>
      <c r="H1841" s="34"/>
    </row>
    <row r="1842" spans="6:8" ht="14.4">
      <c r="F1842" s="34"/>
      <c r="H1842" s="34"/>
    </row>
    <row r="1843" spans="6:8" ht="14.4">
      <c r="F1843" s="34"/>
      <c r="H1843" s="34"/>
    </row>
    <row r="1844" spans="6:8" ht="14.4">
      <c r="F1844" s="34"/>
      <c r="H1844" s="34"/>
    </row>
    <row r="1845" spans="6:8" ht="14.4">
      <c r="F1845" s="34"/>
      <c r="H1845" s="34"/>
    </row>
    <row r="1846" spans="6:8" ht="14.4">
      <c r="F1846" s="34"/>
      <c r="H1846" s="34"/>
    </row>
    <row r="1847" spans="6:8" ht="14.4">
      <c r="F1847" s="34"/>
      <c r="H1847" s="34"/>
    </row>
    <row r="1848" spans="6:8" ht="14.4">
      <c r="F1848" s="34"/>
      <c r="H1848" s="34"/>
    </row>
    <row r="1849" spans="6:8" ht="14.4">
      <c r="F1849" s="34"/>
      <c r="H1849" s="34"/>
    </row>
    <row r="1850" spans="6:8" ht="14.4">
      <c r="F1850" s="34"/>
      <c r="H1850" s="34"/>
    </row>
    <row r="1851" spans="6:8" ht="14.4">
      <c r="F1851" s="34"/>
      <c r="H1851" s="34"/>
    </row>
    <row r="1852" spans="6:8" ht="14.4">
      <c r="F1852" s="34"/>
      <c r="H1852" s="34"/>
    </row>
    <row r="1853" spans="6:8" ht="14.4">
      <c r="F1853" s="34"/>
      <c r="H1853" s="34"/>
    </row>
    <row r="1854" spans="6:8" ht="14.4">
      <c r="F1854" s="34"/>
      <c r="H1854" s="34"/>
    </row>
    <row r="1855" spans="6:8" ht="14.4">
      <c r="F1855" s="34"/>
      <c r="H1855" s="34"/>
    </row>
    <row r="1856" spans="6:8" ht="14.4">
      <c r="F1856" s="34"/>
      <c r="H1856" s="34"/>
    </row>
    <row r="1857" spans="6:8" ht="14.4">
      <c r="F1857" s="34"/>
      <c r="H1857" s="34"/>
    </row>
    <row r="1858" spans="6:8" ht="14.4">
      <c r="F1858" s="34"/>
      <c r="H1858" s="34"/>
    </row>
    <row r="1859" spans="6:8" ht="14.4">
      <c r="F1859" s="34"/>
      <c r="H1859" s="34"/>
    </row>
    <row r="1860" spans="6:8" ht="14.4">
      <c r="F1860" s="34"/>
      <c r="H1860" s="34"/>
    </row>
    <row r="1861" spans="6:8" ht="14.4">
      <c r="F1861" s="34"/>
      <c r="H1861" s="34"/>
    </row>
    <row r="1862" spans="6:8" ht="14.4">
      <c r="F1862" s="34"/>
      <c r="H1862" s="34"/>
    </row>
    <row r="1863" spans="6:8" ht="14.4">
      <c r="F1863" s="34"/>
      <c r="H1863" s="34"/>
    </row>
    <row r="1864" spans="6:8" ht="14.4">
      <c r="F1864" s="34"/>
      <c r="H1864" s="34"/>
    </row>
    <row r="1865" spans="6:8" ht="14.4">
      <c r="F1865" s="34"/>
      <c r="H1865" s="34"/>
    </row>
    <row r="1866" spans="6:8" ht="14.4">
      <c r="F1866" s="34"/>
      <c r="H1866" s="34"/>
    </row>
    <row r="1867" spans="6:8" ht="14.4">
      <c r="F1867" s="34"/>
      <c r="H1867" s="34"/>
    </row>
    <row r="1868" spans="6:8" ht="14.4">
      <c r="F1868" s="34"/>
      <c r="H1868" s="34"/>
    </row>
    <row r="1869" spans="6:8" ht="14.4">
      <c r="F1869" s="34"/>
      <c r="H1869" s="34"/>
    </row>
    <row r="1870" spans="6:8" ht="14.4">
      <c r="F1870" s="34"/>
      <c r="H1870" s="34"/>
    </row>
    <row r="1871" spans="6:8" ht="14.4">
      <c r="F1871" s="34"/>
      <c r="H1871" s="34"/>
    </row>
    <row r="1872" spans="6:8" ht="14.4">
      <c r="F1872" s="34"/>
      <c r="H1872" s="34"/>
    </row>
    <row r="1873" spans="6:8" ht="14.4">
      <c r="F1873" s="34"/>
      <c r="H1873" s="34"/>
    </row>
    <row r="1874" spans="6:8" ht="14.4">
      <c r="F1874" s="34"/>
      <c r="H1874" s="34"/>
    </row>
    <row r="1875" spans="6:8" ht="14.4">
      <c r="F1875" s="34"/>
      <c r="H1875" s="34"/>
    </row>
    <row r="1876" spans="6:8" ht="14.4">
      <c r="F1876" s="34"/>
      <c r="H1876" s="34"/>
    </row>
    <row r="1877" spans="6:8" ht="14.4">
      <c r="F1877" s="34"/>
      <c r="H1877" s="34"/>
    </row>
    <row r="1878" spans="6:8" ht="14.4">
      <c r="F1878" s="34"/>
      <c r="H1878" s="34"/>
    </row>
    <row r="1879" spans="6:8" ht="14.4">
      <c r="F1879" s="34"/>
      <c r="H1879" s="34"/>
    </row>
    <row r="1880" spans="6:8" ht="14.4">
      <c r="F1880" s="34"/>
      <c r="H1880" s="34"/>
    </row>
    <row r="1881" spans="6:8" ht="14.4">
      <c r="F1881" s="34"/>
      <c r="H1881" s="34"/>
    </row>
    <row r="1882" spans="6:8" ht="14.4">
      <c r="F1882" s="34"/>
      <c r="H1882" s="34"/>
    </row>
    <row r="1883" spans="6:8" ht="14.4">
      <c r="F1883" s="34"/>
      <c r="H1883" s="34"/>
    </row>
    <row r="1884" spans="6:8" ht="14.4">
      <c r="F1884" s="34"/>
      <c r="H1884" s="34"/>
    </row>
    <row r="1885" spans="6:8" ht="14.4">
      <c r="F1885" s="34"/>
      <c r="H1885" s="34"/>
    </row>
    <row r="1886" spans="6:8" ht="14.4">
      <c r="F1886" s="34"/>
      <c r="H1886" s="34"/>
    </row>
    <row r="1887" spans="6:8" ht="14.4">
      <c r="F1887" s="34"/>
      <c r="H1887" s="34"/>
    </row>
    <row r="1888" spans="6:8" ht="14.4">
      <c r="F1888" s="34"/>
      <c r="H1888" s="34"/>
    </row>
    <row r="1889" spans="6:8" ht="14.4">
      <c r="F1889" s="34"/>
      <c r="H1889" s="34"/>
    </row>
    <row r="1890" spans="6:8" ht="14.4">
      <c r="F1890" s="34"/>
      <c r="H1890" s="34"/>
    </row>
    <row r="1891" spans="6:8" ht="14.4">
      <c r="F1891" s="34"/>
      <c r="H1891" s="34"/>
    </row>
    <row r="1892" spans="6:8" ht="14.4">
      <c r="F1892" s="34"/>
      <c r="H1892" s="34"/>
    </row>
    <row r="1893" spans="6:8" ht="14.4">
      <c r="F1893" s="34"/>
      <c r="H1893" s="34"/>
    </row>
    <row r="1894" spans="6:8" ht="14.4">
      <c r="F1894" s="34"/>
      <c r="H1894" s="34"/>
    </row>
    <row r="1895" spans="6:8" ht="14.4">
      <c r="F1895" s="34"/>
      <c r="H1895" s="34"/>
    </row>
    <row r="1896" spans="6:8" ht="14.4">
      <c r="F1896" s="34"/>
      <c r="H1896" s="34"/>
    </row>
    <row r="1897" spans="6:8" ht="14.4">
      <c r="F1897" s="34"/>
      <c r="H1897" s="34"/>
    </row>
    <row r="1898" spans="6:8" ht="14.4">
      <c r="F1898" s="34"/>
      <c r="H1898" s="34"/>
    </row>
    <row r="1899" spans="6:8" ht="14.4">
      <c r="F1899" s="34"/>
      <c r="H1899" s="34"/>
    </row>
    <row r="1900" spans="6:8" ht="14.4">
      <c r="F1900" s="34"/>
      <c r="H1900" s="34"/>
    </row>
    <row r="1901" spans="6:8" ht="14.4">
      <c r="F1901" s="34"/>
      <c r="H1901" s="34"/>
    </row>
    <row r="1902" spans="6:8" ht="14.4">
      <c r="F1902" s="34"/>
      <c r="H1902" s="34"/>
    </row>
    <row r="1903" spans="6:8" ht="14.4">
      <c r="F1903" s="34"/>
      <c r="H1903" s="34"/>
    </row>
    <row r="1904" spans="6:8" ht="14.4">
      <c r="F1904" s="34"/>
      <c r="H1904" s="34"/>
    </row>
    <row r="1905" spans="6:8" ht="14.4">
      <c r="F1905" s="34"/>
      <c r="H1905" s="34"/>
    </row>
    <row r="1906" spans="6:8" ht="14.4">
      <c r="F1906" s="34"/>
      <c r="H1906" s="34"/>
    </row>
    <row r="1907" spans="6:8" ht="14.4">
      <c r="F1907" s="34"/>
      <c r="H1907" s="34"/>
    </row>
    <row r="1908" spans="6:8" ht="14.4">
      <c r="F1908" s="34"/>
      <c r="H1908" s="34"/>
    </row>
    <row r="1909" spans="6:8" ht="14.4">
      <c r="F1909" s="34"/>
      <c r="H1909" s="34"/>
    </row>
    <row r="1910" spans="6:8" ht="14.4">
      <c r="F1910" s="34"/>
      <c r="H1910" s="34"/>
    </row>
    <row r="1911" spans="6:8" ht="14.4">
      <c r="F1911" s="34"/>
      <c r="H1911" s="34"/>
    </row>
    <row r="1912" spans="6:8" ht="14.4">
      <c r="F1912" s="34"/>
      <c r="H1912" s="34"/>
    </row>
    <row r="1913" spans="6:8" ht="14.4">
      <c r="F1913" s="34"/>
      <c r="H1913" s="34"/>
    </row>
    <row r="1914" spans="6:8" ht="14.4">
      <c r="F1914" s="34"/>
      <c r="H1914" s="34"/>
    </row>
    <row r="1915" spans="6:8" ht="14.4">
      <c r="F1915" s="34"/>
      <c r="H1915" s="34"/>
    </row>
    <row r="1916" spans="6:8" ht="14.4">
      <c r="F1916" s="34"/>
      <c r="H1916" s="34"/>
    </row>
    <row r="1917" spans="6:8" ht="14.4">
      <c r="F1917" s="34"/>
      <c r="H1917" s="34"/>
    </row>
    <row r="1918" spans="6:8" ht="14.4">
      <c r="F1918" s="34"/>
      <c r="H1918" s="34"/>
    </row>
    <row r="1919" spans="6:8" ht="14.4">
      <c r="F1919" s="34"/>
      <c r="H1919" s="34"/>
    </row>
    <row r="1920" spans="6:8" ht="14.4">
      <c r="F1920" s="34"/>
      <c r="H1920" s="34"/>
    </row>
    <row r="1921" spans="6:8" ht="14.4">
      <c r="F1921" s="34"/>
      <c r="H1921" s="34"/>
    </row>
    <row r="1922" spans="6:8" ht="14.4">
      <c r="F1922" s="34"/>
      <c r="H1922" s="34"/>
    </row>
    <row r="1923" spans="6:8" ht="14.4">
      <c r="F1923" s="34"/>
      <c r="H1923" s="34"/>
    </row>
    <row r="1924" spans="6:8" ht="14.4">
      <c r="F1924" s="34"/>
      <c r="H1924" s="34"/>
    </row>
    <row r="1925" spans="6:8" ht="14.4">
      <c r="F1925" s="34"/>
      <c r="H1925" s="34"/>
    </row>
    <row r="1926" spans="6:8" ht="14.4">
      <c r="F1926" s="34"/>
      <c r="H1926" s="34"/>
    </row>
    <row r="1927" spans="6:8" ht="14.4">
      <c r="F1927" s="34"/>
      <c r="H1927" s="34"/>
    </row>
    <row r="1928" spans="6:8" ht="14.4">
      <c r="F1928" s="34"/>
      <c r="H1928" s="34"/>
    </row>
    <row r="1929" spans="6:8" ht="14.4">
      <c r="F1929" s="34"/>
      <c r="H1929" s="34"/>
    </row>
    <row r="1930" spans="6:8" ht="14.4">
      <c r="F1930" s="34"/>
      <c r="H1930" s="34"/>
    </row>
    <row r="1931" spans="6:8" ht="14.4">
      <c r="F1931" s="34"/>
      <c r="H1931" s="34"/>
    </row>
    <row r="1932" spans="6:8" ht="14.4">
      <c r="F1932" s="34"/>
      <c r="H1932" s="34"/>
    </row>
    <row r="1933" spans="6:8" ht="14.4">
      <c r="F1933" s="34"/>
      <c r="H1933" s="34"/>
    </row>
    <row r="1934" spans="6:8" ht="14.4">
      <c r="F1934" s="34"/>
      <c r="H1934" s="34"/>
    </row>
    <row r="1935" spans="6:8" ht="14.4">
      <c r="F1935" s="34"/>
      <c r="H1935" s="34"/>
    </row>
    <row r="1936" spans="6:8" ht="14.4">
      <c r="F1936" s="34"/>
      <c r="H1936" s="34"/>
    </row>
    <row r="1937" spans="6:8" ht="14.4">
      <c r="F1937" s="34"/>
      <c r="H1937" s="34"/>
    </row>
    <row r="1938" spans="6:8" ht="14.4">
      <c r="F1938" s="34"/>
      <c r="H1938" s="34"/>
    </row>
    <row r="1939" spans="6:8" ht="14.4">
      <c r="F1939" s="34"/>
      <c r="H1939" s="34"/>
    </row>
    <row r="1940" spans="6:8" ht="14.4">
      <c r="F1940" s="34"/>
      <c r="H1940" s="34"/>
    </row>
    <row r="1941" spans="6:8" ht="14.4">
      <c r="F1941" s="34"/>
      <c r="H1941" s="34"/>
    </row>
    <row r="1942" spans="6:8" ht="14.4">
      <c r="F1942" s="34"/>
      <c r="H1942" s="34"/>
    </row>
    <row r="1943" spans="6:8" ht="14.4">
      <c r="F1943" s="34"/>
      <c r="H1943" s="34"/>
    </row>
    <row r="1944" spans="6:8" ht="14.4">
      <c r="F1944" s="34"/>
      <c r="H1944" s="34"/>
    </row>
    <row r="1945" spans="6:8" ht="14.4">
      <c r="F1945" s="34"/>
      <c r="H1945" s="34"/>
    </row>
    <row r="1946" spans="6:8" ht="14.4">
      <c r="F1946" s="34"/>
      <c r="H1946" s="34"/>
    </row>
    <row r="1947" spans="6:8" ht="14.4">
      <c r="F1947" s="34"/>
      <c r="H1947" s="34"/>
    </row>
    <row r="1948" spans="6:8" ht="14.4">
      <c r="F1948" s="34"/>
      <c r="H1948" s="34"/>
    </row>
    <row r="1949" spans="6:8" ht="14.4">
      <c r="F1949" s="34"/>
      <c r="H1949" s="34"/>
    </row>
    <row r="1950" spans="6:8" ht="14.4">
      <c r="F1950" s="34"/>
      <c r="H1950" s="34"/>
    </row>
    <row r="1951" spans="6:8" ht="14.4">
      <c r="F1951" s="34"/>
      <c r="H1951" s="34"/>
    </row>
    <row r="1952" spans="6:8" ht="14.4">
      <c r="F1952" s="34"/>
      <c r="H1952" s="34"/>
    </row>
    <row r="1953" spans="6:8" ht="14.4">
      <c r="F1953" s="34"/>
      <c r="H1953" s="34"/>
    </row>
    <row r="1954" spans="6:8" ht="14.4">
      <c r="F1954" s="34"/>
      <c r="H1954" s="34"/>
    </row>
    <row r="1955" spans="6:8" ht="14.4">
      <c r="F1955" s="34"/>
      <c r="H1955" s="34"/>
    </row>
    <row r="1956" spans="6:8" ht="14.4">
      <c r="F1956" s="34"/>
      <c r="H1956" s="34"/>
    </row>
    <row r="1957" spans="6:8" ht="14.4">
      <c r="F1957" s="34"/>
      <c r="H1957" s="34"/>
    </row>
    <row r="1958" spans="6:8" ht="14.4">
      <c r="F1958" s="34"/>
      <c r="H1958" s="34"/>
    </row>
    <row r="1959" spans="6:8" ht="14.4">
      <c r="F1959" s="34"/>
      <c r="H1959" s="34"/>
    </row>
    <row r="1960" spans="6:8" ht="14.4">
      <c r="F1960" s="34"/>
      <c r="H1960" s="34"/>
    </row>
    <row r="1961" spans="6:8" ht="14.4">
      <c r="F1961" s="34"/>
      <c r="H1961" s="34"/>
    </row>
    <row r="1962" spans="6:8" ht="14.4">
      <c r="F1962" s="34"/>
      <c r="H1962" s="34"/>
    </row>
    <row r="1963" spans="6:8" ht="14.4">
      <c r="F1963" s="34"/>
      <c r="H1963" s="34"/>
    </row>
    <row r="1964" spans="6:8" ht="14.4">
      <c r="F1964" s="34"/>
      <c r="H1964" s="34"/>
    </row>
    <row r="1965" spans="6:8" ht="14.4">
      <c r="F1965" s="34"/>
      <c r="H1965" s="34"/>
    </row>
    <row r="1966" spans="6:8" ht="14.4">
      <c r="F1966" s="34"/>
      <c r="H1966" s="34"/>
    </row>
    <row r="1967" spans="6:8" ht="14.4">
      <c r="F1967" s="34"/>
      <c r="H1967" s="34"/>
    </row>
    <row r="1968" spans="6:8" ht="14.4">
      <c r="F1968" s="34"/>
      <c r="H1968" s="34"/>
    </row>
    <row r="1969" spans="6:8" ht="14.4">
      <c r="F1969" s="34"/>
      <c r="H1969" s="34"/>
    </row>
    <row r="1970" spans="6:8" ht="14.4">
      <c r="F1970" s="34"/>
      <c r="H1970" s="34"/>
    </row>
    <row r="1971" spans="6:8" ht="14.4">
      <c r="F1971" s="34"/>
      <c r="H1971" s="34"/>
    </row>
    <row r="1972" spans="6:8" ht="14.4">
      <c r="F1972" s="34"/>
      <c r="H1972" s="34"/>
    </row>
    <row r="1973" spans="6:8" ht="14.4">
      <c r="F1973" s="34"/>
      <c r="H1973" s="34"/>
    </row>
    <row r="1974" spans="6:8" ht="14.4">
      <c r="F1974" s="34"/>
      <c r="H1974" s="34"/>
    </row>
    <row r="1975" spans="6:8" ht="14.4">
      <c r="F1975" s="34"/>
      <c r="H1975" s="34"/>
    </row>
    <row r="1976" spans="6:8" ht="14.4">
      <c r="F1976" s="34"/>
      <c r="H1976" s="34"/>
    </row>
    <row r="1977" spans="6:8" ht="14.4">
      <c r="F1977" s="34"/>
      <c r="H1977" s="34"/>
    </row>
    <row r="1978" spans="6:8" ht="14.4">
      <c r="F1978" s="34"/>
      <c r="H1978" s="34"/>
    </row>
    <row r="1979" spans="6:8" ht="14.4">
      <c r="F1979" s="34"/>
      <c r="H1979" s="34"/>
    </row>
    <row r="1980" spans="6:8" ht="14.4">
      <c r="F1980" s="34"/>
      <c r="H1980" s="34"/>
    </row>
    <row r="1981" spans="6:8" ht="14.4">
      <c r="F1981" s="34"/>
      <c r="H1981" s="34"/>
    </row>
    <row r="1982" spans="6:8" ht="14.4">
      <c r="F1982" s="34"/>
      <c r="H1982" s="34"/>
    </row>
    <row r="1983" spans="6:8" ht="14.4">
      <c r="F1983" s="34"/>
      <c r="H1983" s="34"/>
    </row>
    <row r="1984" spans="6:8" ht="14.4">
      <c r="F1984" s="34"/>
      <c r="H1984" s="34"/>
    </row>
    <row r="1985" spans="6:8" ht="14.4">
      <c r="F1985" s="34"/>
      <c r="H1985" s="34"/>
    </row>
    <row r="1986" spans="6:8" ht="14.4">
      <c r="F1986" s="34"/>
      <c r="H1986" s="34"/>
    </row>
    <row r="1987" spans="6:8" ht="14.4">
      <c r="F1987" s="34"/>
      <c r="H1987" s="34"/>
    </row>
    <row r="1988" spans="6:8" ht="14.4">
      <c r="F1988" s="34"/>
      <c r="H1988" s="34"/>
    </row>
    <row r="1989" spans="6:8" ht="14.4">
      <c r="F1989" s="34"/>
      <c r="H1989" s="34"/>
    </row>
    <row r="1990" spans="6:8" ht="14.4">
      <c r="F1990" s="34"/>
      <c r="H1990" s="34"/>
    </row>
    <row r="1991" spans="6:8" ht="14.4">
      <c r="F1991" s="34"/>
      <c r="H1991" s="34"/>
    </row>
    <row r="1992" spans="6:8" ht="14.4">
      <c r="F1992" s="34"/>
      <c r="H1992" s="34"/>
    </row>
    <row r="1993" spans="6:8" ht="14.4">
      <c r="F1993" s="34"/>
      <c r="H1993" s="34"/>
    </row>
    <row r="1994" spans="6:8" ht="14.4">
      <c r="F1994" s="34"/>
      <c r="H1994" s="34"/>
    </row>
    <row r="1995" spans="6:8" ht="14.4">
      <c r="F1995" s="34"/>
      <c r="H1995" s="34"/>
    </row>
    <row r="1996" spans="6:8" ht="14.4">
      <c r="F1996" s="34"/>
      <c r="H1996" s="34"/>
    </row>
    <row r="1997" spans="6:8" ht="14.4">
      <c r="F1997" s="34"/>
      <c r="H1997" s="34"/>
    </row>
    <row r="1998" spans="6:8" ht="14.4">
      <c r="F1998" s="34"/>
      <c r="H1998" s="34"/>
    </row>
    <row r="1999" spans="6:8" ht="14.4">
      <c r="F1999" s="34"/>
      <c r="H1999" s="34"/>
    </row>
    <row r="2000" spans="6:8" ht="14.4">
      <c r="F2000" s="34"/>
      <c r="H2000" s="34"/>
    </row>
    <row r="2001" spans="6:8" ht="14.4">
      <c r="F2001" s="34"/>
      <c r="H2001" s="34"/>
    </row>
    <row r="2002" spans="6:8" ht="14.4">
      <c r="F2002" s="34"/>
      <c r="H2002" s="34"/>
    </row>
    <row r="2003" spans="6:8" ht="14.4">
      <c r="F2003" s="34"/>
      <c r="H2003" s="34"/>
    </row>
    <row r="2004" spans="6:8" ht="14.4">
      <c r="F2004" s="34"/>
      <c r="H2004" s="34"/>
    </row>
    <row r="2005" spans="6:8" ht="14.4">
      <c r="F2005" s="34"/>
      <c r="H2005" s="34"/>
    </row>
    <row r="2006" spans="6:8" ht="14.4">
      <c r="F2006" s="34"/>
      <c r="H2006" s="34"/>
    </row>
    <row r="2007" spans="6:8" ht="14.4">
      <c r="F2007" s="34"/>
      <c r="H2007" s="34"/>
    </row>
    <row r="2008" spans="6:8" ht="14.4">
      <c r="F2008" s="34"/>
      <c r="H2008" s="34"/>
    </row>
    <row r="2009" spans="6:8" ht="14.4">
      <c r="F2009" s="34"/>
      <c r="H2009" s="34"/>
    </row>
    <row r="2010" spans="6:8" ht="14.4">
      <c r="F2010" s="34"/>
      <c r="H2010" s="34"/>
    </row>
    <row r="2011" spans="6:8" ht="14.4">
      <c r="F2011" s="34"/>
      <c r="H2011" s="34"/>
    </row>
    <row r="2012" spans="6:8" ht="14.4">
      <c r="F2012" s="34"/>
      <c r="H2012" s="34"/>
    </row>
    <row r="2013" spans="6:8" ht="14.4">
      <c r="F2013" s="34"/>
      <c r="H2013" s="34"/>
    </row>
    <row r="2014" spans="6:8" ht="14.4">
      <c r="F2014" s="34"/>
      <c r="H2014" s="34"/>
    </row>
    <row r="2015" spans="6:8" ht="14.4">
      <c r="F2015" s="34"/>
      <c r="H2015" s="34"/>
    </row>
    <row r="2016" spans="6:8" ht="14.4">
      <c r="F2016" s="34"/>
      <c r="H2016" s="34"/>
    </row>
    <row r="2017" spans="6:8" ht="14.4">
      <c r="F2017" s="34"/>
      <c r="H2017" s="34"/>
    </row>
    <row r="2018" spans="6:8" ht="14.4">
      <c r="F2018" s="34"/>
      <c r="H2018" s="34"/>
    </row>
    <row r="2019" spans="6:8" ht="14.4">
      <c r="F2019" s="34"/>
      <c r="H2019" s="34"/>
    </row>
    <row r="2020" spans="6:8" ht="14.4">
      <c r="F2020" s="34"/>
      <c r="H2020" s="34"/>
    </row>
    <row r="2021" spans="6:8" ht="14.4">
      <c r="F2021" s="34"/>
      <c r="H2021" s="34"/>
    </row>
    <row r="2022" spans="6:8" ht="14.4">
      <c r="F2022" s="34"/>
      <c r="H2022" s="34"/>
    </row>
    <row r="2023" spans="6:8" ht="14.4">
      <c r="F2023" s="34"/>
      <c r="H2023" s="34"/>
    </row>
    <row r="2024" spans="6:8" ht="14.4">
      <c r="F2024" s="34"/>
      <c r="H2024" s="34"/>
    </row>
    <row r="2025" spans="6:8" ht="14.4">
      <c r="F2025" s="34"/>
      <c r="H2025" s="34"/>
    </row>
    <row r="2026" spans="6:8" ht="14.4">
      <c r="F2026" s="34"/>
      <c r="H2026" s="34"/>
    </row>
    <row r="2027" spans="6:8" ht="14.4">
      <c r="F2027" s="34"/>
      <c r="H2027" s="34"/>
    </row>
    <row r="2028" spans="6:8" ht="14.4">
      <c r="F2028" s="34"/>
      <c r="H2028" s="34"/>
    </row>
    <row r="2029" spans="6:8" ht="14.4">
      <c r="F2029" s="34"/>
      <c r="H2029" s="34"/>
    </row>
    <row r="2030" spans="6:8" ht="14.4">
      <c r="F2030" s="34"/>
      <c r="H2030" s="34"/>
    </row>
    <row r="2031" spans="6:8" ht="14.4">
      <c r="F2031" s="34"/>
      <c r="H2031" s="34"/>
    </row>
    <row r="2032" spans="6:8" ht="14.4">
      <c r="F2032" s="34"/>
      <c r="H2032" s="34"/>
    </row>
    <row r="2033" spans="6:8" ht="14.4">
      <c r="F2033" s="34"/>
      <c r="H2033" s="34"/>
    </row>
    <row r="2034" spans="6:8" ht="14.4">
      <c r="F2034" s="34"/>
      <c r="H2034" s="34"/>
    </row>
    <row r="2035" spans="6:8" ht="14.4">
      <c r="F2035" s="34"/>
      <c r="H2035" s="34"/>
    </row>
    <row r="2036" spans="6:8" ht="14.4">
      <c r="F2036" s="34"/>
      <c r="H2036" s="34"/>
    </row>
    <row r="2037" spans="6:8" ht="14.4">
      <c r="F2037" s="34"/>
      <c r="H2037" s="34"/>
    </row>
    <row r="2038" spans="6:8" ht="14.4">
      <c r="F2038" s="34"/>
      <c r="H2038" s="34"/>
    </row>
    <row r="2039" spans="6:8" ht="14.4">
      <c r="F2039" s="34"/>
      <c r="H2039" s="34"/>
    </row>
    <row r="2040" spans="6:8" ht="14.4">
      <c r="F2040" s="34"/>
      <c r="H2040" s="34"/>
    </row>
    <row r="2041" spans="6:8" ht="14.4">
      <c r="F2041" s="34"/>
      <c r="H2041" s="34"/>
    </row>
    <row r="2042" spans="6:8" ht="14.4">
      <c r="F2042" s="34"/>
      <c r="H2042" s="34"/>
    </row>
    <row r="2043" spans="6:8" ht="14.4">
      <c r="F2043" s="34"/>
      <c r="H2043" s="34"/>
    </row>
    <row r="2044" spans="6:8" ht="14.4">
      <c r="F2044" s="34"/>
      <c r="H2044" s="34"/>
    </row>
    <row r="2045" spans="6:8" ht="14.4">
      <c r="F2045" s="34"/>
      <c r="H2045" s="34"/>
    </row>
    <row r="2046" spans="6:8" ht="14.4">
      <c r="F2046" s="34"/>
      <c r="H2046" s="34"/>
    </row>
    <row r="2047" spans="6:8" ht="14.4">
      <c r="F2047" s="34"/>
      <c r="H2047" s="34"/>
    </row>
    <row r="2048" spans="6:8" ht="14.4">
      <c r="F2048" s="34"/>
      <c r="H2048" s="34"/>
    </row>
    <row r="2049" spans="6:8" ht="14.4">
      <c r="F2049" s="34"/>
      <c r="H2049" s="34"/>
    </row>
    <row r="2050" spans="6:8" ht="14.4">
      <c r="F2050" s="34"/>
      <c r="H2050" s="34"/>
    </row>
    <row r="2051" spans="6:8" ht="14.4">
      <c r="F2051" s="34"/>
      <c r="H2051" s="34"/>
    </row>
    <row r="2052" spans="6:8" ht="14.4">
      <c r="F2052" s="34"/>
      <c r="H2052" s="34"/>
    </row>
    <row r="2053" spans="6:8" ht="14.4">
      <c r="F2053" s="34"/>
      <c r="H2053" s="34"/>
    </row>
    <row r="2054" spans="6:8" ht="14.4">
      <c r="F2054" s="34"/>
      <c r="H2054" s="34"/>
    </row>
    <row r="2055" spans="6:8" ht="14.4">
      <c r="F2055" s="34"/>
      <c r="H2055" s="34"/>
    </row>
    <row r="2056" spans="6:8" ht="14.4">
      <c r="F2056" s="34"/>
      <c r="H2056" s="34"/>
    </row>
    <row r="2057" spans="6:8" ht="14.4">
      <c r="F2057" s="34"/>
      <c r="H2057" s="34"/>
    </row>
    <row r="2058" spans="6:8" ht="14.4">
      <c r="F2058" s="34"/>
      <c r="H2058" s="34"/>
    </row>
    <row r="2059" spans="6:8" ht="14.4">
      <c r="F2059" s="34"/>
      <c r="H2059" s="34"/>
    </row>
    <row r="2060" spans="6:8" ht="14.4">
      <c r="F2060" s="34"/>
      <c r="H2060" s="34"/>
    </row>
    <row r="2061" spans="6:8" ht="14.4">
      <c r="F2061" s="34"/>
      <c r="H2061" s="34"/>
    </row>
    <row r="2062" spans="6:8" ht="14.4">
      <c r="F2062" s="34"/>
      <c r="H2062" s="34"/>
    </row>
    <row r="2063" spans="6:8" ht="14.4">
      <c r="F2063" s="34"/>
      <c r="H2063" s="34"/>
    </row>
    <row r="2064" spans="6:8" ht="14.4">
      <c r="F2064" s="34"/>
      <c r="H2064" s="34"/>
    </row>
    <row r="2065" spans="6:8" ht="14.4">
      <c r="F2065" s="34"/>
      <c r="H2065" s="34"/>
    </row>
    <row r="2066" spans="6:8" ht="14.4">
      <c r="F2066" s="34"/>
      <c r="H2066" s="34"/>
    </row>
    <row r="2067" spans="6:8" ht="14.4">
      <c r="F2067" s="34"/>
      <c r="H2067" s="34"/>
    </row>
    <row r="2068" spans="6:8" ht="14.4">
      <c r="F2068" s="34"/>
      <c r="H2068" s="34"/>
    </row>
    <row r="2069" spans="6:8" ht="14.4">
      <c r="F2069" s="34"/>
      <c r="H2069" s="34"/>
    </row>
    <row r="2070" spans="6:8" ht="14.4">
      <c r="F2070" s="34"/>
      <c r="H2070" s="34"/>
    </row>
    <row r="2071" spans="6:8" ht="14.4">
      <c r="F2071" s="34"/>
      <c r="H2071" s="34"/>
    </row>
    <row r="2072" spans="6:8" ht="14.4">
      <c r="F2072" s="34"/>
      <c r="H2072" s="34"/>
    </row>
    <row r="2073" spans="6:8" ht="14.4">
      <c r="F2073" s="34"/>
      <c r="H2073" s="34"/>
    </row>
    <row r="2074" spans="6:8" ht="14.4">
      <c r="F2074" s="34"/>
      <c r="H2074" s="34"/>
    </row>
    <row r="2075" spans="6:8" ht="14.4">
      <c r="F2075" s="34"/>
      <c r="H2075" s="34"/>
    </row>
    <row r="2076" spans="6:8" ht="14.4">
      <c r="F2076" s="34"/>
      <c r="H2076" s="34"/>
    </row>
    <row r="2077" spans="6:8" ht="14.4">
      <c r="F2077" s="34"/>
      <c r="H2077" s="34"/>
    </row>
    <row r="2078" spans="6:8" ht="14.4">
      <c r="F2078" s="34"/>
      <c r="H2078" s="34"/>
    </row>
    <row r="2079" spans="6:8" ht="14.4">
      <c r="F2079" s="34"/>
      <c r="H2079" s="34"/>
    </row>
    <row r="2080" spans="6:8" ht="14.4">
      <c r="F2080" s="34"/>
      <c r="H2080" s="34"/>
    </row>
    <row r="2081" spans="6:8" ht="14.4">
      <c r="F2081" s="34"/>
      <c r="H2081" s="34"/>
    </row>
    <row r="2082" spans="6:8" ht="14.4">
      <c r="F2082" s="34"/>
      <c r="H2082" s="34"/>
    </row>
    <row r="2083" spans="6:8" ht="14.4">
      <c r="F2083" s="34"/>
      <c r="H2083" s="34"/>
    </row>
    <row r="2084" spans="6:8" ht="14.4">
      <c r="F2084" s="34"/>
      <c r="H2084" s="34"/>
    </row>
    <row r="2085" spans="6:8" ht="14.4">
      <c r="F2085" s="34"/>
      <c r="H2085" s="34"/>
    </row>
    <row r="2086" spans="6:8" ht="14.4">
      <c r="F2086" s="34"/>
      <c r="H2086" s="34"/>
    </row>
    <row r="2087" spans="6:8" ht="14.4">
      <c r="F2087" s="34"/>
      <c r="H2087" s="34"/>
    </row>
    <row r="2088" spans="6:8" ht="14.4">
      <c r="F2088" s="34"/>
      <c r="H2088" s="34"/>
    </row>
    <row r="2089" spans="6:8" ht="14.4">
      <c r="F2089" s="34"/>
      <c r="H2089" s="34"/>
    </row>
    <row r="2090" spans="6:8" ht="14.4">
      <c r="F2090" s="34"/>
      <c r="H2090" s="34"/>
    </row>
    <row r="2091" spans="6:8" ht="14.4">
      <c r="F2091" s="34"/>
      <c r="H2091" s="34"/>
    </row>
    <row r="2092" spans="6:8" ht="14.4">
      <c r="F2092" s="34"/>
      <c r="H2092" s="34"/>
    </row>
    <row r="2093" spans="6:8" ht="14.4">
      <c r="F2093" s="34"/>
      <c r="H2093" s="34"/>
    </row>
    <row r="2094" spans="6:8" ht="14.4">
      <c r="F2094" s="34"/>
      <c r="H2094" s="34"/>
    </row>
    <row r="2095" spans="6:8" ht="14.4">
      <c r="F2095" s="34"/>
      <c r="H2095" s="34"/>
    </row>
    <row r="2096" spans="6:8" ht="14.4">
      <c r="F2096" s="34"/>
      <c r="H2096" s="34"/>
    </row>
    <row r="2097" spans="6:8" ht="14.4">
      <c r="F2097" s="34"/>
      <c r="H2097" s="34"/>
    </row>
    <row r="2098" spans="6:8" ht="14.4">
      <c r="F2098" s="34"/>
      <c r="H2098" s="34"/>
    </row>
    <row r="2099" spans="6:8" ht="14.4">
      <c r="F2099" s="34"/>
      <c r="H2099" s="34"/>
    </row>
    <row r="2100" spans="6:8" ht="14.4">
      <c r="F2100" s="34"/>
      <c r="H2100" s="34"/>
    </row>
    <row r="2101" spans="6:8" ht="14.4">
      <c r="F2101" s="34"/>
      <c r="H2101" s="34"/>
    </row>
    <row r="2102" spans="6:8" ht="14.4">
      <c r="F2102" s="34"/>
      <c r="H2102" s="34"/>
    </row>
    <row r="2103" spans="6:8" ht="14.4">
      <c r="F2103" s="34"/>
      <c r="H2103" s="34"/>
    </row>
    <row r="2104" spans="6:8" ht="14.4">
      <c r="F2104" s="34"/>
      <c r="H2104" s="34"/>
    </row>
    <row r="2105" spans="6:8" ht="14.4">
      <c r="F2105" s="34"/>
      <c r="H2105" s="34"/>
    </row>
    <row r="2106" spans="6:8" ht="14.4">
      <c r="F2106" s="34"/>
      <c r="H2106" s="34"/>
    </row>
    <row r="2107" spans="6:8" ht="14.4">
      <c r="F2107" s="34"/>
      <c r="H2107" s="34"/>
    </row>
    <row r="2108" spans="6:8" ht="14.4">
      <c r="F2108" s="34"/>
      <c r="H2108" s="34"/>
    </row>
    <row r="2109" spans="6:8" ht="14.4">
      <c r="F2109" s="34"/>
      <c r="H2109" s="34"/>
    </row>
    <row r="2110" spans="6:8" ht="14.4">
      <c r="F2110" s="34"/>
      <c r="H2110" s="34"/>
    </row>
    <row r="2111" spans="6:8" ht="14.4">
      <c r="F2111" s="34"/>
      <c r="H2111" s="34"/>
    </row>
    <row r="2112" spans="6:8" ht="14.4">
      <c r="F2112" s="34"/>
      <c r="H2112" s="34"/>
    </row>
    <row r="2113" spans="6:8" ht="14.4">
      <c r="F2113" s="34"/>
      <c r="H2113" s="34"/>
    </row>
    <row r="2114" spans="6:8" ht="14.4">
      <c r="F2114" s="34"/>
      <c r="H2114" s="34"/>
    </row>
    <row r="2115" spans="6:8" ht="14.4">
      <c r="F2115" s="34"/>
      <c r="H2115" s="34"/>
    </row>
    <row r="2116" spans="6:8" ht="14.4">
      <c r="F2116" s="34"/>
      <c r="H2116" s="34"/>
    </row>
    <row r="2117" spans="6:8" ht="14.4">
      <c r="F2117" s="34"/>
      <c r="H2117" s="34"/>
    </row>
    <row r="2118" spans="6:8" ht="14.4">
      <c r="F2118" s="34"/>
      <c r="H2118" s="34"/>
    </row>
    <row r="2119" spans="6:8" ht="14.4">
      <c r="F2119" s="34"/>
      <c r="H2119" s="34"/>
    </row>
    <row r="2120" spans="6:8" ht="14.4">
      <c r="F2120" s="34"/>
      <c r="H2120" s="34"/>
    </row>
    <row r="2121" spans="6:8" ht="14.4">
      <c r="F2121" s="34"/>
      <c r="H2121" s="34"/>
    </row>
    <row r="2122" spans="6:8" ht="14.4">
      <c r="F2122" s="34"/>
      <c r="H2122" s="34"/>
    </row>
    <row r="2123" spans="6:8" ht="14.4">
      <c r="F2123" s="34"/>
      <c r="H2123" s="34"/>
    </row>
    <row r="2124" spans="6:8" ht="14.4">
      <c r="F2124" s="34"/>
      <c r="H2124" s="34"/>
    </row>
    <row r="2125" spans="6:8" ht="14.4">
      <c r="F2125" s="34"/>
      <c r="H2125" s="34"/>
    </row>
    <row r="2126" spans="6:8" ht="14.4">
      <c r="F2126" s="34"/>
      <c r="H2126" s="34"/>
    </row>
    <row r="2127" spans="6:8" ht="14.4">
      <c r="F2127" s="34"/>
      <c r="H2127" s="34"/>
    </row>
    <row r="2128" spans="6:8" ht="14.4">
      <c r="F2128" s="34"/>
      <c r="H2128" s="34"/>
    </row>
    <row r="2129" spans="6:8" ht="14.4">
      <c r="F2129" s="34"/>
      <c r="H2129" s="34"/>
    </row>
    <row r="2130" spans="6:8" ht="14.4">
      <c r="F2130" s="34"/>
      <c r="H2130" s="34"/>
    </row>
    <row r="2131" spans="6:8" ht="14.4">
      <c r="F2131" s="34"/>
      <c r="H2131" s="34"/>
    </row>
    <row r="2132" spans="6:8" ht="14.4">
      <c r="F2132" s="34"/>
      <c r="H2132" s="34"/>
    </row>
    <row r="2133" spans="6:8" ht="14.4">
      <c r="F2133" s="34"/>
      <c r="H2133" s="34"/>
    </row>
    <row r="2134" spans="6:8" ht="14.4">
      <c r="F2134" s="34"/>
      <c r="H2134" s="34"/>
    </row>
    <row r="2135" spans="6:8" ht="14.4">
      <c r="F2135" s="34"/>
      <c r="H2135" s="34"/>
    </row>
    <row r="2136" spans="6:8" ht="14.4">
      <c r="F2136" s="34"/>
      <c r="H2136" s="34"/>
    </row>
    <row r="2137" spans="6:8" ht="14.4">
      <c r="F2137" s="34"/>
      <c r="H2137" s="34"/>
    </row>
    <row r="2138" spans="6:8" ht="14.4">
      <c r="F2138" s="34"/>
      <c r="H2138" s="34"/>
    </row>
    <row r="2139" spans="6:8" ht="14.4">
      <c r="F2139" s="34"/>
      <c r="H2139" s="34"/>
    </row>
    <row r="2140" spans="6:8" ht="14.4">
      <c r="F2140" s="34"/>
      <c r="H2140" s="34"/>
    </row>
    <row r="2141" spans="6:8" ht="14.4">
      <c r="F2141" s="34"/>
      <c r="H2141" s="34"/>
    </row>
    <row r="2142" spans="6:8" ht="14.4">
      <c r="F2142" s="34"/>
      <c r="H2142" s="34"/>
    </row>
    <row r="2143" spans="6:8" ht="14.4">
      <c r="F2143" s="34"/>
      <c r="H2143" s="34"/>
    </row>
    <row r="2144" spans="6:8" ht="14.4">
      <c r="F2144" s="34"/>
      <c r="H2144" s="34"/>
    </row>
    <row r="2145" spans="6:8" ht="14.4">
      <c r="F2145" s="34"/>
      <c r="H2145" s="34"/>
    </row>
    <row r="2146" spans="6:8" ht="14.4">
      <c r="F2146" s="34"/>
      <c r="H2146" s="34"/>
    </row>
    <row r="2147" spans="6:8" ht="14.4">
      <c r="F2147" s="34"/>
      <c r="H2147" s="34"/>
    </row>
    <row r="2148" spans="6:8" ht="14.4">
      <c r="F2148" s="34"/>
      <c r="H2148" s="34"/>
    </row>
    <row r="2149" spans="6:8" ht="14.4">
      <c r="F2149" s="34"/>
      <c r="H2149" s="34"/>
    </row>
    <row r="2150" spans="6:8" ht="14.4">
      <c r="F2150" s="34"/>
      <c r="H2150" s="34"/>
    </row>
    <row r="2151" spans="6:8" ht="14.4">
      <c r="F2151" s="34"/>
      <c r="H2151" s="34"/>
    </row>
    <row r="2152" spans="6:8" ht="14.4">
      <c r="F2152" s="34"/>
      <c r="H2152" s="34"/>
    </row>
    <row r="2153" spans="6:8" ht="14.4">
      <c r="F2153" s="34"/>
      <c r="H2153" s="34"/>
    </row>
    <row r="2154" spans="6:8" ht="14.4">
      <c r="F2154" s="34"/>
      <c r="H2154" s="34"/>
    </row>
    <row r="2155" spans="6:8" ht="14.4">
      <c r="F2155" s="34"/>
      <c r="H2155" s="34"/>
    </row>
    <row r="2156" spans="6:8" ht="14.4">
      <c r="F2156" s="34"/>
      <c r="H2156" s="34"/>
    </row>
    <row r="2157" spans="6:8" ht="14.4">
      <c r="F2157" s="34"/>
      <c r="H2157" s="34"/>
    </row>
    <row r="2158" spans="6:8" ht="14.4">
      <c r="F2158" s="34"/>
      <c r="H2158" s="34"/>
    </row>
    <row r="2159" spans="6:8" ht="14.4">
      <c r="F2159" s="34"/>
      <c r="H2159" s="34"/>
    </row>
    <row r="2160" spans="6:8" ht="14.4">
      <c r="F2160" s="34"/>
      <c r="H2160" s="34"/>
    </row>
    <row r="2161" spans="6:8" ht="14.4">
      <c r="F2161" s="34"/>
      <c r="H2161" s="34"/>
    </row>
    <row r="2162" spans="6:8" ht="14.4">
      <c r="F2162" s="34"/>
      <c r="H2162" s="34"/>
    </row>
    <row r="2163" spans="6:8" ht="14.4">
      <c r="F2163" s="34"/>
      <c r="H2163" s="34"/>
    </row>
    <row r="2164" spans="6:8" ht="14.4">
      <c r="F2164" s="34"/>
      <c r="H2164" s="34"/>
    </row>
    <row r="2165" spans="6:8" ht="14.4">
      <c r="F2165" s="34"/>
      <c r="H2165" s="34"/>
    </row>
    <row r="2166" spans="6:8" ht="14.4">
      <c r="F2166" s="34"/>
      <c r="H2166" s="34"/>
    </row>
    <row r="2167" spans="6:8" ht="14.4">
      <c r="F2167" s="34"/>
      <c r="H2167" s="34"/>
    </row>
    <row r="2168" spans="6:8" ht="14.4">
      <c r="F2168" s="34"/>
      <c r="H2168" s="34"/>
    </row>
    <row r="2169" spans="6:8" ht="14.4">
      <c r="F2169" s="34"/>
      <c r="H2169" s="34"/>
    </row>
    <row r="2170" spans="6:8" ht="14.4">
      <c r="F2170" s="34"/>
      <c r="H2170" s="34"/>
    </row>
    <row r="2171" spans="6:8" ht="14.4">
      <c r="F2171" s="34"/>
      <c r="H2171" s="34"/>
    </row>
    <row r="2172" spans="6:8" ht="14.4">
      <c r="F2172" s="34"/>
      <c r="H2172" s="34"/>
    </row>
    <row r="2173" spans="6:8" ht="14.4">
      <c r="F2173" s="34"/>
      <c r="H2173" s="34"/>
    </row>
    <row r="2174" spans="6:8" ht="14.4">
      <c r="F2174" s="34"/>
      <c r="H2174" s="34"/>
    </row>
    <row r="2175" spans="6:8" ht="14.4">
      <c r="F2175" s="34"/>
      <c r="H2175" s="34"/>
    </row>
    <row r="2176" spans="6:8" ht="14.4">
      <c r="F2176" s="34"/>
      <c r="H2176" s="34"/>
    </row>
    <row r="2177" spans="6:8" ht="14.4">
      <c r="F2177" s="34"/>
      <c r="H2177" s="34"/>
    </row>
    <row r="2178" spans="6:8" ht="14.4">
      <c r="F2178" s="34"/>
      <c r="H2178" s="34"/>
    </row>
    <row r="2179" spans="6:8" ht="14.4">
      <c r="F2179" s="34"/>
      <c r="H2179" s="34"/>
    </row>
    <row r="2180" spans="6:8" ht="14.4">
      <c r="F2180" s="34"/>
      <c r="H2180" s="34"/>
    </row>
    <row r="2181" spans="6:8" ht="14.4">
      <c r="F2181" s="34"/>
      <c r="H2181" s="34"/>
    </row>
    <row r="2182" spans="6:8" ht="14.4">
      <c r="F2182" s="34"/>
      <c r="H2182" s="34"/>
    </row>
    <row r="2183" spans="6:8" ht="14.4">
      <c r="F2183" s="34"/>
      <c r="H2183" s="34"/>
    </row>
    <row r="2184" spans="6:8" ht="14.4">
      <c r="F2184" s="34"/>
      <c r="H2184" s="34"/>
    </row>
    <row r="2185" spans="6:8" ht="14.4">
      <c r="F2185" s="34"/>
      <c r="H2185" s="34"/>
    </row>
    <row r="2186" spans="6:8" ht="14.4">
      <c r="F2186" s="34"/>
      <c r="H2186" s="34"/>
    </row>
    <row r="2187" spans="6:8" ht="14.4">
      <c r="F2187" s="34"/>
      <c r="H2187" s="34"/>
    </row>
    <row r="2188" spans="6:8" ht="14.4">
      <c r="F2188" s="34"/>
      <c r="H2188" s="34"/>
    </row>
    <row r="2189" spans="6:8" ht="14.4">
      <c r="F2189" s="34"/>
      <c r="H2189" s="34"/>
    </row>
    <row r="2190" spans="6:8" ht="14.4">
      <c r="F2190" s="34"/>
      <c r="H2190" s="34"/>
    </row>
    <row r="2191" spans="6:8" ht="14.4">
      <c r="F2191" s="34"/>
      <c r="H2191" s="34"/>
    </row>
    <row r="2192" spans="6:8" ht="14.4">
      <c r="F2192" s="34"/>
      <c r="H2192" s="34"/>
    </row>
    <row r="2193" spans="6:8" ht="14.4">
      <c r="F2193" s="34"/>
      <c r="H2193" s="34"/>
    </row>
    <row r="2194" spans="6:8" ht="14.4">
      <c r="F2194" s="34"/>
      <c r="H2194" s="34"/>
    </row>
    <row r="2195" spans="6:8" ht="14.4">
      <c r="F2195" s="34"/>
      <c r="H2195" s="34"/>
    </row>
    <row r="2196" spans="6:8" ht="14.4">
      <c r="F2196" s="34"/>
      <c r="H2196" s="34"/>
    </row>
    <row r="2197" spans="6:8" ht="14.4">
      <c r="F2197" s="34"/>
      <c r="H2197" s="34"/>
    </row>
    <row r="2198" spans="6:8" ht="14.4">
      <c r="F2198" s="34"/>
      <c r="H2198" s="34"/>
    </row>
    <row r="2199" spans="6:8" ht="14.4">
      <c r="F2199" s="34"/>
      <c r="H2199" s="34"/>
    </row>
    <row r="2200" spans="6:8" ht="14.4">
      <c r="F2200" s="34"/>
      <c r="H2200" s="34"/>
    </row>
    <row r="2201" spans="6:8" ht="14.4">
      <c r="F2201" s="34"/>
      <c r="H2201" s="34"/>
    </row>
    <row r="2202" spans="6:8" ht="14.4">
      <c r="F2202" s="34"/>
      <c r="H2202" s="34"/>
    </row>
    <row r="2203" spans="6:8" ht="14.4">
      <c r="F2203" s="34"/>
      <c r="H2203" s="34"/>
    </row>
    <row r="2204" spans="6:8" ht="14.4">
      <c r="F2204" s="34"/>
      <c r="H2204" s="34"/>
    </row>
    <row r="2205" spans="6:8" ht="14.4">
      <c r="F2205" s="34"/>
      <c r="H2205" s="34"/>
    </row>
    <row r="2206" spans="6:8" ht="14.4">
      <c r="F2206" s="34"/>
      <c r="H2206" s="34"/>
    </row>
    <row r="2207" spans="6:8" ht="14.4">
      <c r="F2207" s="34"/>
      <c r="H2207" s="34"/>
    </row>
    <row r="2208" spans="6:8" ht="14.4">
      <c r="F2208" s="34"/>
      <c r="H2208" s="34"/>
    </row>
    <row r="2209" spans="6:8" ht="14.4">
      <c r="F2209" s="34"/>
      <c r="H2209" s="34"/>
    </row>
    <row r="2210" spans="6:8" ht="14.4">
      <c r="F2210" s="34"/>
      <c r="H2210" s="34"/>
    </row>
    <row r="2211" spans="6:8" ht="14.4">
      <c r="F2211" s="34"/>
      <c r="H2211" s="34"/>
    </row>
    <row r="2212" spans="6:8" ht="14.4">
      <c r="F2212" s="34"/>
      <c r="H2212" s="34"/>
    </row>
    <row r="2213" spans="6:8" ht="14.4">
      <c r="F2213" s="34"/>
      <c r="H2213" s="34"/>
    </row>
    <row r="2214" spans="6:8" ht="14.4">
      <c r="F2214" s="34"/>
      <c r="H2214" s="34"/>
    </row>
    <row r="2215" spans="6:8" ht="14.4">
      <c r="F2215" s="34"/>
      <c r="H2215" s="34"/>
    </row>
    <row r="2216" spans="6:8" ht="14.4">
      <c r="F2216" s="34"/>
      <c r="H2216" s="34"/>
    </row>
    <row r="2217" spans="6:8" ht="14.4">
      <c r="F2217" s="34"/>
      <c r="H2217" s="34"/>
    </row>
    <row r="2218" spans="6:8" ht="14.4">
      <c r="F2218" s="34"/>
      <c r="H2218" s="34"/>
    </row>
    <row r="2219" spans="6:8" ht="14.4">
      <c r="F2219" s="34"/>
      <c r="H2219" s="34"/>
    </row>
    <row r="2220" spans="6:8" ht="14.4">
      <c r="F2220" s="34"/>
      <c r="H2220" s="34"/>
    </row>
    <row r="2221" spans="6:8" ht="14.4">
      <c r="F2221" s="34"/>
      <c r="H2221" s="34"/>
    </row>
    <row r="2222" spans="6:8" ht="14.4">
      <c r="F2222" s="34"/>
      <c r="H2222" s="34"/>
    </row>
    <row r="2223" spans="6:8" ht="14.4">
      <c r="F2223" s="34"/>
      <c r="H2223" s="34"/>
    </row>
    <row r="2224" spans="6:8" ht="14.4">
      <c r="F2224" s="34"/>
      <c r="H2224" s="34"/>
    </row>
    <row r="2225" spans="6:8" ht="14.4">
      <c r="F2225" s="34"/>
      <c r="H2225" s="34"/>
    </row>
    <row r="2226" spans="6:8" ht="14.4">
      <c r="F2226" s="34"/>
      <c r="H2226" s="34"/>
    </row>
    <row r="2227" spans="6:8" ht="14.4">
      <c r="F2227" s="34"/>
      <c r="H2227" s="34"/>
    </row>
    <row r="2228" spans="6:8" ht="14.4">
      <c r="F2228" s="34"/>
      <c r="H2228" s="34"/>
    </row>
    <row r="2229" spans="6:8" ht="14.4">
      <c r="F2229" s="34"/>
      <c r="H2229" s="34"/>
    </row>
    <row r="2230" spans="6:8" ht="14.4">
      <c r="F2230" s="34"/>
      <c r="H2230" s="34"/>
    </row>
    <row r="2231" spans="6:8" ht="14.4">
      <c r="F2231" s="34"/>
      <c r="H2231" s="34"/>
    </row>
    <row r="2232" spans="6:8" ht="14.4">
      <c r="F2232" s="34"/>
      <c r="H2232" s="34"/>
    </row>
    <row r="2233" spans="6:8" ht="14.4">
      <c r="F2233" s="34"/>
      <c r="H2233" s="34"/>
    </row>
    <row r="2234" spans="6:8" ht="14.4">
      <c r="F2234" s="34"/>
      <c r="H2234" s="34"/>
    </row>
    <row r="2235" spans="6:8" ht="14.4">
      <c r="F2235" s="34"/>
      <c r="H2235" s="34"/>
    </row>
    <row r="2236" spans="6:8" ht="14.4">
      <c r="F2236" s="34"/>
      <c r="H2236" s="34"/>
    </row>
    <row r="2237" spans="6:8" ht="14.4">
      <c r="F2237" s="34"/>
      <c r="H2237" s="34"/>
    </row>
    <row r="2238" spans="6:8" ht="14.4">
      <c r="F2238" s="34"/>
      <c r="H2238" s="34"/>
    </row>
    <row r="2239" spans="6:8" ht="14.4">
      <c r="F2239" s="34"/>
      <c r="H2239" s="34"/>
    </row>
    <row r="2240" spans="6:8" ht="14.4">
      <c r="F2240" s="34"/>
      <c r="H2240" s="34"/>
    </row>
    <row r="2241" spans="6:8" ht="14.4">
      <c r="F2241" s="34"/>
      <c r="H2241" s="34"/>
    </row>
    <row r="2242" spans="6:8" ht="14.4">
      <c r="F2242" s="34"/>
      <c r="H2242" s="34"/>
    </row>
    <row r="2243" spans="6:8" ht="14.4">
      <c r="F2243" s="34"/>
      <c r="H2243" s="34"/>
    </row>
    <row r="2244" spans="6:8" ht="14.4">
      <c r="F2244" s="34"/>
      <c r="H2244" s="34"/>
    </row>
    <row r="2245" spans="6:8" ht="14.4">
      <c r="F2245" s="34"/>
      <c r="H2245" s="34"/>
    </row>
    <row r="2246" spans="6:8" ht="14.4">
      <c r="F2246" s="34"/>
      <c r="H2246" s="34"/>
    </row>
    <row r="2247" spans="6:8" ht="14.4">
      <c r="F2247" s="34"/>
      <c r="H2247" s="34"/>
    </row>
    <row r="2248" spans="6:8" ht="14.4">
      <c r="F2248" s="34"/>
      <c r="H2248" s="34"/>
    </row>
    <row r="2249" spans="6:8" ht="14.4">
      <c r="F2249" s="34"/>
      <c r="H2249" s="34"/>
    </row>
    <row r="2250" spans="6:8" ht="14.4">
      <c r="F2250" s="34"/>
      <c r="H2250" s="34"/>
    </row>
    <row r="2251" spans="6:8" ht="14.4">
      <c r="F2251" s="34"/>
      <c r="H2251" s="34"/>
    </row>
    <row r="2252" spans="6:8" ht="14.4">
      <c r="F2252" s="34"/>
      <c r="H2252" s="34"/>
    </row>
    <row r="2253" spans="6:8" ht="14.4">
      <c r="F2253" s="34"/>
      <c r="H2253" s="34"/>
    </row>
    <row r="2254" spans="6:8" ht="14.4">
      <c r="F2254" s="34"/>
      <c r="H2254" s="34"/>
    </row>
    <row r="2255" spans="6:8" ht="14.4">
      <c r="F2255" s="34"/>
      <c r="H2255" s="34"/>
    </row>
    <row r="2256" spans="6:8" ht="14.4">
      <c r="F2256" s="34"/>
      <c r="H2256" s="34"/>
    </row>
    <row r="2257" spans="6:8" ht="14.4">
      <c r="F2257" s="34"/>
      <c r="H2257" s="34"/>
    </row>
    <row r="2258" spans="6:8" ht="14.4">
      <c r="F2258" s="34"/>
      <c r="H2258" s="34"/>
    </row>
    <row r="2259" spans="6:8" ht="14.4">
      <c r="F2259" s="34"/>
      <c r="H2259" s="34"/>
    </row>
    <row r="2260" spans="6:8" ht="14.4">
      <c r="F2260" s="34"/>
      <c r="H2260" s="34"/>
    </row>
    <row r="2261" spans="6:8" ht="14.4">
      <c r="F2261" s="34"/>
      <c r="H2261" s="34"/>
    </row>
    <row r="2262" spans="6:8" ht="14.4">
      <c r="F2262" s="34"/>
      <c r="H2262" s="34"/>
    </row>
    <row r="2263" spans="6:8" ht="14.4">
      <c r="F2263" s="34"/>
      <c r="H2263" s="34"/>
    </row>
  </sheetData>
  <autoFilter ref="A1:S2"/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52860-2583-4832-B14F-23228F79248D}">
  <dimension ref="A1:S2262"/>
  <sheetViews>
    <sheetView workbookViewId="0" topLeftCell="A1">
      <selection pane="topLeft" activeCell="H11" sqref="H11"/>
    </sheetView>
  </sheetViews>
  <sheetFormatPr defaultRowHeight="15"/>
  <cols>
    <col min="1" max="1" width="10.7142857142857" style="16" bestFit="1" customWidth="1"/>
    <col min="2" max="2" width="14.4285714285714" style="16" bestFit="1" customWidth="1"/>
    <col min="3" max="3" width="25.4285714285714" style="16" bestFit="1" customWidth="1"/>
    <col min="4" max="4" width="30.4285714285714" style="16" bestFit="1" customWidth="1"/>
    <col min="5" max="5" width="25.7142857142857" style="16" bestFit="1" customWidth="1"/>
    <col min="6" max="6" width="18.1428571428571" style="16" bestFit="1" customWidth="1"/>
    <col min="7" max="7" width="12.8571428571429" style="16" bestFit="1" customWidth="1"/>
    <col min="8" max="8" width="18.1428571428571" style="16" bestFit="1" customWidth="1"/>
    <col min="9" max="9" width="12" style="21" bestFit="1" customWidth="1"/>
    <col min="10" max="11" width="17.7142857142857" style="21" bestFit="1" customWidth="1"/>
    <col min="12" max="12" width="9.85714285714286" style="21" bestFit="1" customWidth="1"/>
    <col min="13" max="13" width="16.2857142857143" style="21" bestFit="1" customWidth="1"/>
    <col min="14" max="14" width="11.8571428571429" style="21" bestFit="1" customWidth="1"/>
    <col min="15" max="15" width="16.2857142857143" style="21" bestFit="1" customWidth="1"/>
    <col min="16" max="16" width="7.42857142857143" style="21" bestFit="1" customWidth="1"/>
    <col min="17" max="17" width="8.85714285714286" style="21"/>
    <col min="18" max="18" width="22.2857142857143" style="21" bestFit="1" customWidth="1"/>
    <col min="19" max="19" width="24.8571428571429" style="21" bestFit="1" customWidth="1"/>
  </cols>
  <sheetData>
    <row r="1" spans="1:19" ht="14.4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</row>
    <row r="2" spans="1:19" ht="14.4">
      <c r="A2" s="16" t="s">
        <v>10446</v>
      </c>
      <c r="B2" s="16" t="s">
        <v>10447</v>
      </c>
      <c r="C2" s="16" t="s">
        <v>10448</v>
      </c>
      <c r="D2" s="16" t="s">
        <v>839</v>
      </c>
      <c r="E2" s="16" t="s">
        <v>24</v>
      </c>
      <c r="F2" s="20">
        <v>45420.122916666667</v>
      </c>
      <c r="G2" s="16" t="s">
        <v>10449</v>
      </c>
      <c r="H2" s="20">
        <v>45420.405555555553</v>
      </c>
      <c r="I2" s="21">
        <v>351.77134999999998</v>
      </c>
      <c r="J2" s="16" t="s">
        <v>21</v>
      </c>
      <c r="K2" s="21">
        <v>127693</v>
      </c>
      <c r="L2" s="21">
        <v>363</v>
      </c>
      <c r="M2" s="21">
        <v>9</v>
      </c>
      <c r="N2" s="21">
        <v>8</v>
      </c>
      <c r="O2" s="21">
        <v>3</v>
      </c>
      <c r="P2" s="21">
        <v>0</v>
      </c>
      <c r="Q2" s="21">
        <v>0</v>
      </c>
      <c r="R2" s="21">
        <v>1</v>
      </c>
      <c r="S2" s="21">
        <v>407</v>
      </c>
    </row>
    <row r="3" spans="1:19" ht="14.4">
      <c r="A3" s="16" t="s">
        <v>10450</v>
      </c>
      <c r="B3" s="16" t="s">
        <v>10451</v>
      </c>
      <c r="C3" s="16" t="s">
        <v>10452</v>
      </c>
      <c r="D3" s="16" t="s">
        <v>855</v>
      </c>
      <c r="E3" s="16" t="s">
        <v>24</v>
      </c>
      <c r="F3" s="20">
        <v>45420.741666666669</v>
      </c>
      <c r="G3" s="16" t="s">
        <v>10449</v>
      </c>
      <c r="H3" s="20">
        <v>45420.77847222222</v>
      </c>
      <c r="I3" s="21">
        <v>53</v>
      </c>
      <c r="J3" s="16" t="s">
        <v>21</v>
      </c>
      <c r="K3" s="21">
        <v>18073</v>
      </c>
      <c r="L3" s="21">
        <v>341</v>
      </c>
      <c r="M3" s="21">
        <v>14</v>
      </c>
      <c r="N3" s="21">
        <v>7</v>
      </c>
      <c r="O3" s="21">
        <v>7</v>
      </c>
      <c r="P3" s="21">
        <v>2</v>
      </c>
      <c r="Q3" s="21">
        <v>0</v>
      </c>
      <c r="R3" s="21">
        <v>2</v>
      </c>
      <c r="S3" s="21">
        <v>53</v>
      </c>
    </row>
    <row r="4" spans="1:19" ht="14.4">
      <c r="A4" s="16" t="s">
        <v>10453</v>
      </c>
      <c r="B4" s="16" t="s">
        <v>10447</v>
      </c>
      <c r="C4" s="16" t="s">
        <v>10448</v>
      </c>
      <c r="D4" s="16" t="s">
        <v>839</v>
      </c>
      <c r="E4" s="16" t="s">
        <v>20</v>
      </c>
      <c r="F4" s="20">
        <v>45421.24722222222</v>
      </c>
      <c r="G4" s="16" t="s">
        <v>10449</v>
      </c>
      <c r="H4" s="20">
        <v>45421.324305555558</v>
      </c>
      <c r="I4" s="21">
        <v>63.971204</v>
      </c>
      <c r="J4" s="16" t="s">
        <v>21</v>
      </c>
      <c r="K4" s="21">
        <v>73311</v>
      </c>
      <c r="L4" s="21">
        <v>1146</v>
      </c>
      <c r="M4" s="21">
        <v>38</v>
      </c>
      <c r="N4" s="21">
        <v>33</v>
      </c>
      <c r="O4" s="21">
        <v>10</v>
      </c>
      <c r="P4" s="21">
        <v>0</v>
      </c>
      <c r="Q4" s="21">
        <v>0</v>
      </c>
      <c r="R4" s="21">
        <v>5</v>
      </c>
      <c r="S4" s="21">
        <v>111</v>
      </c>
    </row>
    <row r="5" spans="1:19" ht="14.4">
      <c r="A5" s="16" t="s">
        <v>10454</v>
      </c>
      <c r="B5" s="16" t="s">
        <v>10451</v>
      </c>
      <c r="C5" s="16" t="s">
        <v>10455</v>
      </c>
      <c r="D5" s="16" t="s">
        <v>8872</v>
      </c>
      <c r="E5" s="16" t="s">
        <v>24</v>
      </c>
      <c r="F5" s="20">
        <v>45422.238194444442</v>
      </c>
      <c r="G5" s="16" t="s">
        <v>10449</v>
      </c>
      <c r="H5" s="20">
        <v>45422.272916666669</v>
      </c>
      <c r="I5" s="21">
        <v>50</v>
      </c>
      <c r="J5" s="16" t="s">
        <v>21</v>
      </c>
      <c r="K5" s="21">
        <v>150</v>
      </c>
      <c r="L5" s="21">
        <v>3</v>
      </c>
      <c r="M5" s="21">
        <v>0</v>
      </c>
      <c r="N5" s="21">
        <v>0</v>
      </c>
      <c r="O5" s="21">
        <v>1</v>
      </c>
      <c r="P5" s="21">
        <v>1</v>
      </c>
      <c r="Q5" s="21">
        <v>0</v>
      </c>
      <c r="R5" s="21">
        <v>0</v>
      </c>
      <c r="S5" s="21">
        <v>50</v>
      </c>
    </row>
    <row r="6" spans="1:19" ht="14.4">
      <c r="A6" s="16" t="s">
        <v>10456</v>
      </c>
      <c r="B6" s="16" t="s">
        <v>10457</v>
      </c>
      <c r="C6" s="16" t="s">
        <v>10458</v>
      </c>
      <c r="D6" s="16" t="s">
        <v>862</v>
      </c>
      <c r="E6" s="16" t="s">
        <v>24</v>
      </c>
      <c r="F6" s="20">
        <v>45427.025694444441</v>
      </c>
      <c r="G6" s="16" t="s">
        <v>10459</v>
      </c>
      <c r="H6" s="20">
        <v>45427.441666666666</v>
      </c>
      <c r="I6" s="21">
        <v>482.84</v>
      </c>
      <c r="J6" s="16" t="s">
        <v>21</v>
      </c>
      <c r="K6" s="21">
        <v>12071</v>
      </c>
      <c r="L6" s="21">
        <v>25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599</v>
      </c>
    </row>
    <row r="7" spans="1:19" ht="14.4">
      <c r="A7" s="16" t="s">
        <v>10460</v>
      </c>
      <c r="B7" s="16" t="s">
        <v>10461</v>
      </c>
      <c r="C7" s="16" t="s">
        <v>10443</v>
      </c>
      <c r="D7" s="16" t="s">
        <v>721</v>
      </c>
      <c r="E7" s="16" t="s">
        <v>10462</v>
      </c>
      <c r="F7" s="20">
        <v>45430.497916666667</v>
      </c>
      <c r="G7" s="16" t="s">
        <v>10459</v>
      </c>
      <c r="H7" s="20">
        <v>45430.788194444445</v>
      </c>
      <c r="I7" s="21">
        <v>146.678899</v>
      </c>
      <c r="J7" s="16" t="s">
        <v>21</v>
      </c>
      <c r="K7" s="21">
        <v>15988</v>
      </c>
      <c r="L7" s="21">
        <v>109</v>
      </c>
      <c r="M7" s="21">
        <v>1</v>
      </c>
      <c r="N7" s="21">
        <v>0</v>
      </c>
      <c r="O7" s="21">
        <v>3</v>
      </c>
      <c r="P7" s="21">
        <v>0</v>
      </c>
      <c r="Q7" s="21">
        <v>0</v>
      </c>
      <c r="R7" s="21">
        <v>0</v>
      </c>
      <c r="S7" s="21">
        <v>418</v>
      </c>
    </row>
    <row r="8" spans="1:19" ht="14.4">
      <c r="A8" s="16" t="s">
        <v>10463</v>
      </c>
      <c r="B8" s="16" t="s">
        <v>10464</v>
      </c>
      <c r="C8" s="16" t="s">
        <v>10465</v>
      </c>
      <c r="D8" s="16" t="s">
        <v>10466</v>
      </c>
      <c r="E8" s="16" t="s">
        <v>24</v>
      </c>
      <c r="F8" s="20">
        <v>45432.243750000001</v>
      </c>
      <c r="G8" s="16" t="s">
        <v>10459</v>
      </c>
      <c r="H8" s="20">
        <v>45432.265277777777</v>
      </c>
      <c r="I8" s="21">
        <v>31</v>
      </c>
      <c r="J8" s="16" t="s">
        <v>38</v>
      </c>
      <c r="K8" s="21">
        <v>27683</v>
      </c>
      <c r="L8" s="21">
        <v>893</v>
      </c>
      <c r="M8" s="21">
        <v>30</v>
      </c>
      <c r="N8" s="21">
        <v>21</v>
      </c>
      <c r="O8" s="21">
        <v>6</v>
      </c>
      <c r="P8" s="21">
        <v>0</v>
      </c>
      <c r="Q8" s="21">
        <v>0</v>
      </c>
      <c r="R8" s="21">
        <v>0</v>
      </c>
      <c r="S8" s="21">
        <v>31</v>
      </c>
    </row>
    <row r="9" spans="1:19" ht="14.4">
      <c r="A9" s="16" t="s">
        <v>10467</v>
      </c>
      <c r="B9" s="16" t="s">
        <v>10468</v>
      </c>
      <c r="C9" s="16" t="s">
        <v>10469</v>
      </c>
      <c r="D9" s="16" t="s">
        <v>10466</v>
      </c>
      <c r="E9" s="16" t="s">
        <v>24</v>
      </c>
      <c r="F9" s="20">
        <v>45432.711805555555</v>
      </c>
      <c r="G9" s="16" t="s">
        <v>10470</v>
      </c>
      <c r="H9" s="20">
        <v>45432.717361111114</v>
      </c>
      <c r="I9" s="21">
        <v>8</v>
      </c>
      <c r="J9" s="16" t="s">
        <v>38</v>
      </c>
      <c r="K9" s="21">
        <v>15960</v>
      </c>
      <c r="L9" s="21">
        <v>1995</v>
      </c>
      <c r="M9" s="21">
        <v>124</v>
      </c>
      <c r="N9" s="21">
        <v>97</v>
      </c>
      <c r="O9" s="21">
        <v>55</v>
      </c>
      <c r="P9" s="21">
        <v>5</v>
      </c>
      <c r="Q9" s="21">
        <v>0</v>
      </c>
      <c r="R9" s="21">
        <v>10</v>
      </c>
      <c r="S9" s="21">
        <v>8</v>
      </c>
    </row>
    <row r="10" spans="1:19" ht="14.4">
      <c r="A10" s="16" t="s">
        <v>10471</v>
      </c>
      <c r="B10" s="16" t="s">
        <v>10472</v>
      </c>
      <c r="C10" s="16" t="s">
        <v>10473</v>
      </c>
      <c r="D10" s="16" t="s">
        <v>4030</v>
      </c>
      <c r="E10" s="16" t="s">
        <v>10474</v>
      </c>
      <c r="F10" s="20">
        <v>45432.581944444442</v>
      </c>
      <c r="G10" s="16" t="s">
        <v>10470</v>
      </c>
      <c r="H10" s="20">
        <v>45433.041666666664</v>
      </c>
      <c r="I10" s="21">
        <v>611.66666699999996</v>
      </c>
      <c r="J10" s="16" t="s">
        <v>21</v>
      </c>
      <c r="K10" s="21">
        <v>29360</v>
      </c>
      <c r="L10" s="21">
        <v>48</v>
      </c>
      <c r="M10" s="21">
        <v>3</v>
      </c>
      <c r="N10" s="21">
        <v>0</v>
      </c>
      <c r="O10" s="21">
        <v>4</v>
      </c>
      <c r="P10" s="21">
        <v>0</v>
      </c>
      <c r="Q10" s="21">
        <v>0</v>
      </c>
      <c r="R10" s="21">
        <v>0</v>
      </c>
      <c r="S10" s="21">
        <v>662</v>
      </c>
    </row>
    <row r="11" spans="1:19" ht="14.4">
      <c r="A11" s="16" t="s">
        <v>10475</v>
      </c>
      <c r="B11" s="16" t="s">
        <v>10476</v>
      </c>
      <c r="C11" s="16" t="s">
        <v>10477</v>
      </c>
      <c r="D11" s="16" t="s">
        <v>5849</v>
      </c>
      <c r="E11" s="16" t="s">
        <v>10474</v>
      </c>
      <c r="F11" s="20">
        <v>45433.791666666664</v>
      </c>
      <c r="G11" s="16" t="s">
        <v>10470</v>
      </c>
      <c r="H11" s="20">
        <v>45433.847222222219</v>
      </c>
      <c r="I11" s="21">
        <v>80</v>
      </c>
      <c r="J11" s="16" t="s">
        <v>21</v>
      </c>
      <c r="K11" s="21">
        <v>23360</v>
      </c>
      <c r="L11" s="21">
        <v>292</v>
      </c>
      <c r="M11" s="21">
        <v>15</v>
      </c>
      <c r="N11" s="21">
        <v>11</v>
      </c>
      <c r="O11" s="21">
        <v>5</v>
      </c>
      <c r="P11" s="21">
        <v>0</v>
      </c>
      <c r="Q11" s="21">
        <v>0</v>
      </c>
      <c r="R11" s="21">
        <v>0</v>
      </c>
      <c r="S11" s="21">
        <v>80</v>
      </c>
    </row>
    <row r="12" spans="1:19" ht="14.4">
      <c r="A12" s="16" t="s">
        <v>10478</v>
      </c>
      <c r="B12" s="16" t="s">
        <v>10461</v>
      </c>
      <c r="C12" s="16" t="s">
        <v>10479</v>
      </c>
      <c r="D12" s="16" t="s">
        <v>273</v>
      </c>
      <c r="E12" s="16" t="s">
        <v>10462</v>
      </c>
      <c r="F12" s="20">
        <v>45434.068055555559</v>
      </c>
      <c r="G12" s="16" t="s">
        <v>10470</v>
      </c>
      <c r="H12" s="20">
        <v>45434.193749999999</v>
      </c>
      <c r="I12" s="21">
        <v>181</v>
      </c>
      <c r="J12" s="16" t="s">
        <v>21</v>
      </c>
      <c r="K12" s="21">
        <v>181</v>
      </c>
      <c r="L12" s="21">
        <v>1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181</v>
      </c>
    </row>
    <row r="13" spans="1:19" ht="14.4">
      <c r="A13" s="16" t="s">
        <v>10480</v>
      </c>
      <c r="B13" s="16" t="s">
        <v>10476</v>
      </c>
      <c r="C13" s="16" t="s">
        <v>10477</v>
      </c>
      <c r="D13" s="16" t="s">
        <v>131</v>
      </c>
      <c r="E13" s="16" t="s">
        <v>24</v>
      </c>
      <c r="F13" s="20">
        <v>45433.920138888891</v>
      </c>
      <c r="G13" s="16" t="s">
        <v>10470</v>
      </c>
      <c r="H13" s="20">
        <v>45434.275000000001</v>
      </c>
      <c r="I13" s="21">
        <v>124.088475</v>
      </c>
      <c r="J13" s="16" t="s">
        <v>21</v>
      </c>
      <c r="K13" s="21">
        <v>319776</v>
      </c>
      <c r="L13" s="21">
        <v>2577</v>
      </c>
      <c r="M13" s="21">
        <v>101</v>
      </c>
      <c r="N13" s="21">
        <v>72</v>
      </c>
      <c r="O13" s="21">
        <v>30</v>
      </c>
      <c r="P13" s="21">
        <v>2</v>
      </c>
      <c r="Q13" s="21">
        <v>0</v>
      </c>
      <c r="R13" s="21">
        <v>0</v>
      </c>
      <c r="S13" s="21">
        <v>511</v>
      </c>
    </row>
    <row r="14" spans="1:19" ht="14.4">
      <c r="A14" s="16" t="s">
        <v>10481</v>
      </c>
      <c r="B14" s="16" t="s">
        <v>10461</v>
      </c>
      <c r="C14" s="16" t="s">
        <v>10479</v>
      </c>
      <c r="D14" s="16" t="s">
        <v>7049</v>
      </c>
      <c r="E14" s="16" t="s">
        <v>24</v>
      </c>
      <c r="F14" s="20">
        <v>45434.225694444445</v>
      </c>
      <c r="G14" s="16" t="s">
        <v>10470</v>
      </c>
      <c r="H14" s="20">
        <v>45434.478472222225</v>
      </c>
      <c r="I14" s="21">
        <v>305.10126600000001</v>
      </c>
      <c r="J14" s="16" t="s">
        <v>21</v>
      </c>
      <c r="K14" s="21">
        <v>24103</v>
      </c>
      <c r="L14" s="21">
        <v>79</v>
      </c>
      <c r="M14" s="21">
        <v>5</v>
      </c>
      <c r="N14" s="21">
        <v>5</v>
      </c>
      <c r="O14" s="21">
        <v>2</v>
      </c>
      <c r="P14" s="21">
        <v>0</v>
      </c>
      <c r="Q14" s="21">
        <v>0</v>
      </c>
      <c r="R14" s="21">
        <v>0</v>
      </c>
      <c r="S14" s="21">
        <v>364</v>
      </c>
    </row>
    <row r="15" spans="1:19" ht="14.4">
      <c r="A15" s="16" t="s">
        <v>10482</v>
      </c>
      <c r="B15" s="16" t="s">
        <v>166</v>
      </c>
      <c r="C15" s="16" t="s">
        <v>10483</v>
      </c>
      <c r="D15" s="16" t="s">
        <v>508</v>
      </c>
      <c r="E15" s="16" t="s">
        <v>24</v>
      </c>
      <c r="F15" s="20">
        <v>45434.734027777777</v>
      </c>
      <c r="G15" s="16" t="s">
        <v>10470</v>
      </c>
      <c r="H15" s="20">
        <v>45434.836111111108</v>
      </c>
      <c r="I15" s="21">
        <v>147</v>
      </c>
      <c r="J15" s="16" t="s">
        <v>21</v>
      </c>
      <c r="K15" s="21">
        <v>8232</v>
      </c>
      <c r="L15" s="21">
        <v>56</v>
      </c>
      <c r="M15" s="21">
        <v>0</v>
      </c>
      <c r="N15" s="21">
        <v>0</v>
      </c>
      <c r="O15" s="21">
        <v>3</v>
      </c>
      <c r="P15" s="21">
        <v>0</v>
      </c>
      <c r="Q15" s="21">
        <v>0</v>
      </c>
      <c r="R15" s="21">
        <v>0</v>
      </c>
      <c r="S15" s="21">
        <v>147</v>
      </c>
    </row>
    <row r="16" spans="1:19" ht="14.4">
      <c r="A16" s="16" t="s">
        <v>10484</v>
      </c>
      <c r="B16" s="16" t="s">
        <v>10485</v>
      </c>
      <c r="C16" s="16" t="s">
        <v>10486</v>
      </c>
      <c r="D16" s="16" t="s">
        <v>1003</v>
      </c>
      <c r="E16" s="16" t="s">
        <v>24</v>
      </c>
      <c r="F16" s="20">
        <v>45436.481944444444</v>
      </c>
      <c r="G16" s="16" t="s">
        <v>10470</v>
      </c>
      <c r="H16" s="20">
        <v>45436.637499999997</v>
      </c>
      <c r="I16" s="21">
        <v>224</v>
      </c>
      <c r="J16" s="16" t="s">
        <v>21</v>
      </c>
      <c r="K16" s="21">
        <v>191072</v>
      </c>
      <c r="L16" s="21">
        <v>853</v>
      </c>
      <c r="M16" s="21">
        <v>49</v>
      </c>
      <c r="N16" s="21">
        <v>40</v>
      </c>
      <c r="O16" s="21">
        <v>23</v>
      </c>
      <c r="P16" s="21">
        <v>3</v>
      </c>
      <c r="Q16" s="21">
        <v>0</v>
      </c>
      <c r="R16" s="21">
        <v>3</v>
      </c>
      <c r="S16" s="21">
        <v>224</v>
      </c>
    </row>
    <row r="17" spans="1:19" ht="14.4">
      <c r="A17" s="16" t="s">
        <v>10487</v>
      </c>
      <c r="B17" s="16" t="s">
        <v>10488</v>
      </c>
      <c r="C17" s="16" t="s">
        <v>10489</v>
      </c>
      <c r="D17" s="16" t="s">
        <v>249</v>
      </c>
      <c r="E17" s="16" t="s">
        <v>24</v>
      </c>
      <c r="F17" s="20">
        <v>45437.399305555555</v>
      </c>
      <c r="G17" s="16" t="s">
        <v>10470</v>
      </c>
      <c r="H17" s="20">
        <v>45437.446527777778</v>
      </c>
      <c r="I17" s="21">
        <v>67.279584</v>
      </c>
      <c r="J17" s="16" t="s">
        <v>21</v>
      </c>
      <c r="K17" s="21">
        <v>103476</v>
      </c>
      <c r="L17" s="21">
        <v>1538</v>
      </c>
      <c r="M17" s="21">
        <v>118</v>
      </c>
      <c r="N17" s="21">
        <v>86</v>
      </c>
      <c r="O17" s="21">
        <v>35</v>
      </c>
      <c r="P17" s="21">
        <v>1</v>
      </c>
      <c r="Q17" s="21">
        <v>0</v>
      </c>
      <c r="R17" s="21">
        <v>2</v>
      </c>
      <c r="S17" s="21">
        <v>68</v>
      </c>
    </row>
    <row r="18" spans="1:19" ht="14.4">
      <c r="A18" s="16" t="s">
        <v>10490</v>
      </c>
      <c r="B18" s="16" t="s">
        <v>10451</v>
      </c>
      <c r="C18" s="16" t="s">
        <v>10491</v>
      </c>
      <c r="D18" s="16" t="s">
        <v>7212</v>
      </c>
      <c r="E18" s="16" t="s">
        <v>34</v>
      </c>
      <c r="F18" s="20">
        <v>45437.451388888891</v>
      </c>
      <c r="G18" s="16" t="s">
        <v>10470</v>
      </c>
      <c r="H18" s="20">
        <v>45437.624305555553</v>
      </c>
      <c r="I18" s="21">
        <v>249</v>
      </c>
      <c r="J18" s="16" t="s">
        <v>21</v>
      </c>
      <c r="K18" s="21">
        <v>3984</v>
      </c>
      <c r="L18" s="21">
        <v>16</v>
      </c>
      <c r="M18" s="21">
        <v>1</v>
      </c>
      <c r="N18" s="21">
        <v>1</v>
      </c>
      <c r="O18" s="21">
        <v>0</v>
      </c>
      <c r="P18" s="21">
        <v>0</v>
      </c>
      <c r="Q18" s="21">
        <v>0</v>
      </c>
      <c r="R18" s="21">
        <v>0</v>
      </c>
      <c r="S18" s="21">
        <v>249</v>
      </c>
    </row>
    <row r="19" spans="1:19" ht="14.4">
      <c r="A19" s="16" t="s">
        <v>10492</v>
      </c>
      <c r="B19" s="16" t="s">
        <v>10461</v>
      </c>
      <c r="C19" s="16" t="s">
        <v>10479</v>
      </c>
      <c r="D19" s="16" t="s">
        <v>77</v>
      </c>
      <c r="E19" s="16" t="s">
        <v>58</v>
      </c>
      <c r="F19" s="20">
        <v>45437.622916666667</v>
      </c>
      <c r="G19" s="16" t="s">
        <v>10470</v>
      </c>
      <c r="H19" s="20">
        <v>45437.895833333336</v>
      </c>
      <c r="I19" s="21">
        <v>366.39694700000001</v>
      </c>
      <c r="J19" s="16" t="s">
        <v>21</v>
      </c>
      <c r="K19" s="21">
        <v>47998</v>
      </c>
      <c r="L19" s="21">
        <v>131</v>
      </c>
      <c r="M19" s="21">
        <v>5</v>
      </c>
      <c r="N19" s="21">
        <v>5</v>
      </c>
      <c r="O19" s="21">
        <v>4</v>
      </c>
      <c r="P19" s="21">
        <v>0</v>
      </c>
      <c r="Q19" s="21">
        <v>0</v>
      </c>
      <c r="R19" s="21">
        <v>0</v>
      </c>
      <c r="S19" s="21">
        <v>393</v>
      </c>
    </row>
    <row r="20" spans="1:19" ht="14.4">
      <c r="A20" s="16" t="s">
        <v>10493</v>
      </c>
      <c r="B20" s="16" t="s">
        <v>10494</v>
      </c>
      <c r="C20" s="16" t="s">
        <v>10495</v>
      </c>
      <c r="D20" s="16" t="s">
        <v>204</v>
      </c>
      <c r="E20" s="16" t="s">
        <v>24</v>
      </c>
      <c r="F20" s="20">
        <v>45438.597916666666</v>
      </c>
      <c r="G20" s="16" t="s">
        <v>10470</v>
      </c>
      <c r="H20" s="20">
        <v>45438.663194444445</v>
      </c>
      <c r="I20" s="21">
        <v>94</v>
      </c>
      <c r="J20" s="16" t="s">
        <v>21</v>
      </c>
      <c r="K20" s="21">
        <v>481280</v>
      </c>
      <c r="L20" s="21">
        <v>5120</v>
      </c>
      <c r="M20" s="21">
        <v>444</v>
      </c>
      <c r="N20" s="21">
        <v>292</v>
      </c>
      <c r="O20" s="21">
        <v>42</v>
      </c>
      <c r="P20" s="21">
        <v>10</v>
      </c>
      <c r="Q20" s="21">
        <v>0</v>
      </c>
      <c r="R20" s="21">
        <v>0</v>
      </c>
      <c r="S20" s="21">
        <v>94</v>
      </c>
    </row>
    <row r="21" spans="1:19" ht="14.4">
      <c r="A21" s="16" t="s">
        <v>10496</v>
      </c>
      <c r="B21" s="16" t="s">
        <v>10497</v>
      </c>
      <c r="C21" s="16" t="s">
        <v>10498</v>
      </c>
      <c r="D21" s="16" t="s">
        <v>838</v>
      </c>
      <c r="E21" s="16" t="s">
        <v>24</v>
      </c>
      <c r="F21" s="20">
        <v>45438.869444444441</v>
      </c>
      <c r="G21" s="16" t="s">
        <v>10470</v>
      </c>
      <c r="H21" s="20">
        <v>45439.013888888891</v>
      </c>
      <c r="I21" s="21">
        <v>208</v>
      </c>
      <c r="J21" s="16" t="s">
        <v>21</v>
      </c>
      <c r="K21" s="21">
        <v>57200</v>
      </c>
      <c r="L21" s="21">
        <v>275</v>
      </c>
      <c r="M21" s="21">
        <v>10</v>
      </c>
      <c r="N21" s="21">
        <v>4</v>
      </c>
      <c r="O21" s="21">
        <v>0</v>
      </c>
      <c r="P21" s="21">
        <v>0</v>
      </c>
      <c r="Q21" s="21">
        <v>0</v>
      </c>
      <c r="R21" s="21">
        <v>0</v>
      </c>
      <c r="S21" s="21">
        <v>208</v>
      </c>
    </row>
    <row r="22" spans="1:19" ht="14.4">
      <c r="A22" s="16" t="s">
        <v>10499</v>
      </c>
      <c r="B22" s="16" t="s">
        <v>10500</v>
      </c>
      <c r="C22" s="16" t="s">
        <v>10501</v>
      </c>
      <c r="D22" s="16" t="s">
        <v>7288</v>
      </c>
      <c r="E22" s="16" t="s">
        <v>10474</v>
      </c>
      <c r="F22" s="20">
        <v>45438.808333333334</v>
      </c>
      <c r="G22" s="16" t="s">
        <v>10470</v>
      </c>
      <c r="H22" s="20">
        <v>45439.350694444445</v>
      </c>
      <c r="I22" s="21">
        <v>89.537102000000004</v>
      </c>
      <c r="J22" s="16" t="s">
        <v>21</v>
      </c>
      <c r="K22" s="21">
        <v>50678</v>
      </c>
      <c r="L22" s="21">
        <v>566</v>
      </c>
      <c r="M22" s="21">
        <v>56</v>
      </c>
      <c r="N22" s="21">
        <v>40</v>
      </c>
      <c r="O22" s="21">
        <v>12</v>
      </c>
      <c r="P22" s="21">
        <v>1</v>
      </c>
      <c r="Q22" s="21">
        <v>0</v>
      </c>
      <c r="R22" s="21">
        <v>2</v>
      </c>
      <c r="S22" s="21">
        <v>781</v>
      </c>
    </row>
    <row r="23" spans="1:19" ht="14.4">
      <c r="A23" s="16" t="s">
        <v>10502</v>
      </c>
      <c r="B23" s="16" t="s">
        <v>10488</v>
      </c>
      <c r="C23" s="16" t="s">
        <v>10489</v>
      </c>
      <c r="D23" s="16" t="s">
        <v>2700</v>
      </c>
      <c r="E23" s="16" t="s">
        <v>24</v>
      </c>
      <c r="F23" s="20">
        <v>45439.428472222222</v>
      </c>
      <c r="G23" s="16" t="s">
        <v>10470</v>
      </c>
      <c r="H23" s="20">
        <v>45439.586111111108</v>
      </c>
      <c r="I23" s="21">
        <v>227</v>
      </c>
      <c r="J23" s="16" t="s">
        <v>21</v>
      </c>
      <c r="K23" s="21">
        <v>97610</v>
      </c>
      <c r="L23" s="21">
        <v>430</v>
      </c>
      <c r="M23" s="21">
        <v>41</v>
      </c>
      <c r="N23" s="21">
        <v>28</v>
      </c>
      <c r="O23" s="21">
        <v>8</v>
      </c>
      <c r="P23" s="21">
        <v>0</v>
      </c>
      <c r="Q23" s="21">
        <v>0</v>
      </c>
      <c r="R23" s="21">
        <v>1</v>
      </c>
      <c r="S23" s="21">
        <v>227</v>
      </c>
    </row>
    <row r="24" spans="1:19" ht="14.4">
      <c r="A24" s="16" t="s">
        <v>10503</v>
      </c>
      <c r="B24" s="16" t="s">
        <v>10497</v>
      </c>
      <c r="C24" s="16" t="s">
        <v>10504</v>
      </c>
      <c r="D24" s="16" t="s">
        <v>3601</v>
      </c>
      <c r="E24" s="16" t="s">
        <v>10474</v>
      </c>
      <c r="F24" s="20">
        <v>45439.549305555556</v>
      </c>
      <c r="G24" s="16" t="s">
        <v>10470</v>
      </c>
      <c r="H24" s="20">
        <v>45439.665972222225</v>
      </c>
      <c r="I24" s="21">
        <v>168</v>
      </c>
      <c r="J24" s="16" t="s">
        <v>21</v>
      </c>
      <c r="K24" s="21">
        <v>30744</v>
      </c>
      <c r="L24" s="21">
        <v>183</v>
      </c>
      <c r="M24" s="21">
        <v>17</v>
      </c>
      <c r="N24" s="21">
        <v>14</v>
      </c>
      <c r="O24" s="21">
        <v>0</v>
      </c>
      <c r="P24" s="21">
        <v>0</v>
      </c>
      <c r="Q24" s="21">
        <v>0</v>
      </c>
      <c r="R24" s="21">
        <v>1</v>
      </c>
      <c r="S24" s="21">
        <v>168</v>
      </c>
    </row>
    <row r="25" spans="1:19" ht="14.4">
      <c r="A25" s="16" t="s">
        <v>10505</v>
      </c>
      <c r="B25" s="16" t="s">
        <v>10485</v>
      </c>
      <c r="C25" s="16" t="s">
        <v>10506</v>
      </c>
      <c r="D25" s="16" t="s">
        <v>809</v>
      </c>
      <c r="E25" s="16" t="s">
        <v>24</v>
      </c>
      <c r="F25" s="20">
        <v>45439.519444444442</v>
      </c>
      <c r="G25" s="16" t="s">
        <v>10470</v>
      </c>
      <c r="H25" s="20">
        <v>45439.686805555553</v>
      </c>
      <c r="I25" s="21">
        <v>215.18021999999999</v>
      </c>
      <c r="J25" s="16" t="s">
        <v>21</v>
      </c>
      <c r="K25" s="21">
        <v>97907</v>
      </c>
      <c r="L25" s="21">
        <v>455</v>
      </c>
      <c r="M25" s="21">
        <v>55</v>
      </c>
      <c r="N25" s="21">
        <v>34</v>
      </c>
      <c r="O25" s="21">
        <v>3</v>
      </c>
      <c r="P25" s="21">
        <v>0</v>
      </c>
      <c r="Q25" s="21">
        <v>0</v>
      </c>
      <c r="R25" s="21">
        <v>1</v>
      </c>
      <c r="S25" s="21">
        <v>241</v>
      </c>
    </row>
    <row r="26" spans="1:19" ht="14.4">
      <c r="A26" s="16" t="s">
        <v>10507</v>
      </c>
      <c r="B26" s="16" t="s">
        <v>10488</v>
      </c>
      <c r="C26" s="16" t="s">
        <v>10508</v>
      </c>
      <c r="D26" s="16" t="s">
        <v>10509</v>
      </c>
      <c r="E26" s="16" t="s">
        <v>10462</v>
      </c>
      <c r="F26" s="20">
        <v>45439.856249999997</v>
      </c>
      <c r="G26" s="16" t="s">
        <v>10510</v>
      </c>
      <c r="H26" s="20">
        <v>45439.884722222225</v>
      </c>
      <c r="I26" s="21">
        <v>41</v>
      </c>
      <c r="J26" s="16" t="s">
        <v>139</v>
      </c>
      <c r="K26" s="21">
        <v>2870</v>
      </c>
      <c r="L26" s="21">
        <v>70</v>
      </c>
      <c r="M26" s="21">
        <v>10</v>
      </c>
      <c r="N26" s="21">
        <v>8</v>
      </c>
      <c r="O26" s="21">
        <v>1</v>
      </c>
      <c r="P26" s="21">
        <v>0</v>
      </c>
      <c r="Q26" s="21">
        <v>0</v>
      </c>
      <c r="R26" s="21">
        <v>0</v>
      </c>
      <c r="S26" s="21">
        <v>41</v>
      </c>
    </row>
    <row r="27" spans="1:19" ht="14.4">
      <c r="A27" s="16" t="s">
        <v>10511</v>
      </c>
      <c r="B27" s="16" t="s">
        <v>10488</v>
      </c>
      <c r="C27" s="16" t="s">
        <v>10512</v>
      </c>
      <c r="D27" s="16" t="s">
        <v>118</v>
      </c>
      <c r="E27" s="16" t="s">
        <v>58</v>
      </c>
      <c r="F27" s="20">
        <v>45440.277777777781</v>
      </c>
      <c r="G27" s="16" t="s">
        <v>10510</v>
      </c>
      <c r="H27" s="20">
        <v>45440.314583333333</v>
      </c>
      <c r="I27" s="21">
        <v>53</v>
      </c>
      <c r="J27" s="16" t="s">
        <v>21</v>
      </c>
      <c r="K27" s="21">
        <v>11766</v>
      </c>
      <c r="L27" s="21">
        <v>222</v>
      </c>
      <c r="M27" s="21">
        <v>8</v>
      </c>
      <c r="N27" s="21">
        <v>5</v>
      </c>
      <c r="O27" s="21">
        <v>4</v>
      </c>
      <c r="P27" s="21">
        <v>1</v>
      </c>
      <c r="Q27" s="21">
        <v>0</v>
      </c>
      <c r="R27" s="21">
        <v>0</v>
      </c>
      <c r="S27" s="21">
        <v>53</v>
      </c>
    </row>
    <row r="28" spans="1:19" ht="14.4">
      <c r="A28" s="16" t="s">
        <v>10513</v>
      </c>
      <c r="B28" s="16" t="s">
        <v>10485</v>
      </c>
      <c r="C28" s="16" t="s">
        <v>10514</v>
      </c>
      <c r="D28" s="16" t="s">
        <v>820</v>
      </c>
      <c r="E28" s="16" t="s">
        <v>24</v>
      </c>
      <c r="F28" s="20">
        <v>45439.806944444441</v>
      </c>
      <c r="G28" s="16" t="s">
        <v>10510</v>
      </c>
      <c r="H28" s="20">
        <v>45440.40625</v>
      </c>
      <c r="I28" s="21">
        <v>863</v>
      </c>
      <c r="J28" s="16" t="s">
        <v>21</v>
      </c>
      <c r="K28" s="21">
        <v>451349</v>
      </c>
      <c r="L28" s="21">
        <v>523</v>
      </c>
      <c r="M28" s="21">
        <v>45</v>
      </c>
      <c r="N28" s="21">
        <v>31</v>
      </c>
      <c r="O28" s="21">
        <v>3</v>
      </c>
      <c r="P28" s="21">
        <v>0</v>
      </c>
      <c r="Q28" s="21">
        <v>0</v>
      </c>
      <c r="R28" s="21">
        <v>2</v>
      </c>
      <c r="S28" s="21">
        <v>863</v>
      </c>
    </row>
    <row r="29" spans="1:19" ht="14.4">
      <c r="A29" s="16" t="s">
        <v>10515</v>
      </c>
      <c r="B29" s="16" t="s">
        <v>10497</v>
      </c>
      <c r="C29" s="16" t="s">
        <v>10504</v>
      </c>
      <c r="D29" s="16" t="s">
        <v>3601</v>
      </c>
      <c r="E29" s="16" t="s">
        <v>10474</v>
      </c>
      <c r="F29" s="20">
        <v>45440.544444444444</v>
      </c>
      <c r="G29" s="16" t="s">
        <v>10510</v>
      </c>
      <c r="H29" s="20">
        <v>45440.599305555559</v>
      </c>
      <c r="I29" s="21">
        <v>79</v>
      </c>
      <c r="J29" s="16" t="s">
        <v>21</v>
      </c>
      <c r="K29" s="21">
        <v>14457</v>
      </c>
      <c r="L29" s="21">
        <v>183</v>
      </c>
      <c r="M29" s="21">
        <v>17</v>
      </c>
      <c r="N29" s="21">
        <v>14</v>
      </c>
      <c r="O29" s="21">
        <v>0</v>
      </c>
      <c r="P29" s="21">
        <v>0</v>
      </c>
      <c r="Q29" s="21">
        <v>0</v>
      </c>
      <c r="R29" s="21">
        <v>1</v>
      </c>
      <c r="S29" s="21">
        <v>79</v>
      </c>
    </row>
    <row r="30" spans="1:19" ht="14.4">
      <c r="A30" s="16" t="s">
        <v>10516</v>
      </c>
      <c r="B30" s="16" t="s">
        <v>166</v>
      </c>
      <c r="C30" s="16" t="s">
        <v>10517</v>
      </c>
      <c r="D30" s="16" t="s">
        <v>840</v>
      </c>
      <c r="E30" s="16" t="s">
        <v>34</v>
      </c>
      <c r="F30" s="20">
        <v>45440.613888888889</v>
      </c>
      <c r="G30" s="16" t="s">
        <v>10510</v>
      </c>
      <c r="H30" s="20">
        <v>45440.626388888886</v>
      </c>
      <c r="I30" s="21">
        <v>18</v>
      </c>
      <c r="J30" s="16" t="s">
        <v>21</v>
      </c>
      <c r="K30" s="21">
        <v>23058</v>
      </c>
      <c r="L30" s="21">
        <v>1281</v>
      </c>
      <c r="M30" s="21">
        <v>40</v>
      </c>
      <c r="N30" s="21">
        <v>29</v>
      </c>
      <c r="O30" s="21">
        <v>17</v>
      </c>
      <c r="P30" s="21">
        <v>0</v>
      </c>
      <c r="Q30" s="21">
        <v>0</v>
      </c>
      <c r="R30" s="21">
        <v>17</v>
      </c>
      <c r="S30" s="21">
        <v>18</v>
      </c>
    </row>
    <row r="31" spans="1:19" ht="14.4">
      <c r="A31" s="16" t="s">
        <v>10518</v>
      </c>
      <c r="B31" s="16" t="s">
        <v>10519</v>
      </c>
      <c r="C31" s="16" t="s">
        <v>10520</v>
      </c>
      <c r="D31" s="16" t="s">
        <v>1177</v>
      </c>
      <c r="E31" s="16" t="s">
        <v>58</v>
      </c>
      <c r="F31" s="20">
        <v>45440.386111111111</v>
      </c>
      <c r="G31" s="16" t="s">
        <v>10510</v>
      </c>
      <c r="H31" s="20">
        <v>45440.71875</v>
      </c>
      <c r="I31" s="21">
        <v>100.85650200000001</v>
      </c>
      <c r="J31" s="16" t="s">
        <v>21</v>
      </c>
      <c r="K31" s="21">
        <v>44982</v>
      </c>
      <c r="L31" s="21">
        <v>446</v>
      </c>
      <c r="M31" s="21">
        <v>41</v>
      </c>
      <c r="N31" s="21">
        <v>30</v>
      </c>
      <c r="O31" s="21">
        <v>3</v>
      </c>
      <c r="P31" s="21">
        <v>0</v>
      </c>
      <c r="Q31" s="21">
        <v>0</v>
      </c>
      <c r="R31" s="21">
        <v>2</v>
      </c>
      <c r="S31" s="21">
        <v>479</v>
      </c>
    </row>
    <row r="32" spans="1:19" ht="14.4">
      <c r="A32" s="16" t="s">
        <v>10521</v>
      </c>
      <c r="B32" s="16" t="s">
        <v>10522</v>
      </c>
      <c r="C32" s="16" t="s">
        <v>10523</v>
      </c>
      <c r="D32" s="16" t="s">
        <v>1798</v>
      </c>
      <c r="E32" s="16" t="s">
        <v>24</v>
      </c>
      <c r="F32" s="20">
        <v>45440.747916666667</v>
      </c>
      <c r="G32" s="16" t="s">
        <v>10510</v>
      </c>
      <c r="H32" s="20">
        <v>45440.95416666667</v>
      </c>
      <c r="I32" s="21">
        <v>297</v>
      </c>
      <c r="J32" s="16" t="s">
        <v>21</v>
      </c>
      <c r="K32" s="21">
        <v>11583</v>
      </c>
      <c r="L32" s="21">
        <v>39</v>
      </c>
      <c r="M32" s="21">
        <v>4</v>
      </c>
      <c r="N32" s="21">
        <v>0</v>
      </c>
      <c r="O32" s="21">
        <v>1</v>
      </c>
      <c r="P32" s="21">
        <v>0</v>
      </c>
      <c r="Q32" s="21">
        <v>0</v>
      </c>
      <c r="R32" s="21">
        <v>0</v>
      </c>
      <c r="S32" s="21">
        <v>297</v>
      </c>
    </row>
    <row r="33" spans="1:19" ht="14.4">
      <c r="A33" s="16" t="s">
        <v>10524</v>
      </c>
      <c r="B33" s="16" t="s">
        <v>10525</v>
      </c>
      <c r="C33" s="16" t="s">
        <v>10526</v>
      </c>
      <c r="D33" s="16" t="s">
        <v>411</v>
      </c>
      <c r="E33" s="16" t="s">
        <v>24</v>
      </c>
      <c r="F33" s="20">
        <v>45441.228472222225</v>
      </c>
      <c r="G33" s="16" t="s">
        <v>10510</v>
      </c>
      <c r="H33" s="20">
        <v>45441.318055555559</v>
      </c>
      <c r="I33" s="21">
        <v>118.981132</v>
      </c>
      <c r="J33" s="16" t="s">
        <v>21</v>
      </c>
      <c r="K33" s="21">
        <v>81978</v>
      </c>
      <c r="L33" s="21">
        <v>689</v>
      </c>
      <c r="M33" s="21">
        <v>66</v>
      </c>
      <c r="N33" s="21">
        <v>47</v>
      </c>
      <c r="O33" s="21">
        <v>5</v>
      </c>
      <c r="P33" s="21">
        <v>0</v>
      </c>
      <c r="Q33" s="21">
        <v>0</v>
      </c>
      <c r="R33" s="21">
        <v>0</v>
      </c>
      <c r="S33" s="21">
        <v>129</v>
      </c>
    </row>
    <row r="34" spans="1:19" ht="14.4">
      <c r="A34" s="16" t="s">
        <v>10527</v>
      </c>
      <c r="B34" s="16" t="s">
        <v>10522</v>
      </c>
      <c r="C34" s="16" t="s">
        <v>10523</v>
      </c>
      <c r="D34" s="16" t="s">
        <v>413</v>
      </c>
      <c r="E34" s="16" t="s">
        <v>24</v>
      </c>
      <c r="F34" s="20">
        <v>45441.351388888892</v>
      </c>
      <c r="G34" s="16" t="s">
        <v>10510</v>
      </c>
      <c r="H34" s="20">
        <v>45441.418749999997</v>
      </c>
      <c r="I34" s="21">
        <v>46.817991999999997</v>
      </c>
      <c r="J34" s="16" t="s">
        <v>21</v>
      </c>
      <c r="K34" s="21">
        <v>22379</v>
      </c>
      <c r="L34" s="21">
        <v>478</v>
      </c>
      <c r="M34" s="21">
        <v>30</v>
      </c>
      <c r="N34" s="21">
        <v>24</v>
      </c>
      <c r="O34" s="21">
        <v>4</v>
      </c>
      <c r="P34" s="21">
        <v>0</v>
      </c>
      <c r="Q34" s="21">
        <v>0</v>
      </c>
      <c r="R34" s="21">
        <v>0</v>
      </c>
      <c r="S34" s="21">
        <v>97</v>
      </c>
    </row>
    <row r="35" spans="1:19" ht="14.4">
      <c r="A35" s="16" t="s">
        <v>10528</v>
      </c>
      <c r="B35" s="16" t="s">
        <v>166</v>
      </c>
      <c r="C35" s="16" t="s">
        <v>10529</v>
      </c>
      <c r="D35" s="16" t="s">
        <v>470</v>
      </c>
      <c r="E35" s="16" t="s">
        <v>24</v>
      </c>
      <c r="F35" s="20">
        <v>45441.411805555559</v>
      </c>
      <c r="G35" s="16" t="s">
        <v>10510</v>
      </c>
      <c r="H35" s="20">
        <v>45441.606944444444</v>
      </c>
      <c r="I35" s="21">
        <v>251.956422</v>
      </c>
      <c r="J35" s="16" t="s">
        <v>21</v>
      </c>
      <c r="K35" s="21">
        <v>439412</v>
      </c>
      <c r="L35" s="21">
        <v>1744</v>
      </c>
      <c r="M35" s="21">
        <v>69</v>
      </c>
      <c r="N35" s="21">
        <v>50</v>
      </c>
      <c r="O35" s="21">
        <v>23</v>
      </c>
      <c r="P35" s="21">
        <v>2</v>
      </c>
      <c r="Q35" s="21">
        <v>0</v>
      </c>
      <c r="R35" s="21">
        <v>2</v>
      </c>
      <c r="S35" s="21">
        <v>281</v>
      </c>
    </row>
    <row r="36" spans="1:19" ht="14.4">
      <c r="A36" s="16" t="s">
        <v>10530</v>
      </c>
      <c r="B36" s="16" t="s">
        <v>10531</v>
      </c>
      <c r="C36" s="16" t="s">
        <v>10532</v>
      </c>
      <c r="D36" s="16" t="s">
        <v>345</v>
      </c>
      <c r="E36" s="16" t="s">
        <v>34</v>
      </c>
      <c r="F36" s="20">
        <v>45441.601388888892</v>
      </c>
      <c r="G36" s="16" t="s">
        <v>10510</v>
      </c>
      <c r="H36" s="20">
        <v>45441.631944444445</v>
      </c>
      <c r="I36" s="21">
        <v>44</v>
      </c>
      <c r="J36" s="16" t="s">
        <v>21</v>
      </c>
      <c r="K36" s="21">
        <v>176</v>
      </c>
      <c r="L36" s="21">
        <v>4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44</v>
      </c>
    </row>
    <row r="37" spans="1:19" ht="14.4">
      <c r="A37" s="16" t="s">
        <v>10533</v>
      </c>
      <c r="B37" s="16" t="s">
        <v>10451</v>
      </c>
      <c r="C37" s="16" t="s">
        <v>10534</v>
      </c>
      <c r="D37" s="16" t="s">
        <v>10084</v>
      </c>
      <c r="E37" s="16" t="s">
        <v>10474</v>
      </c>
      <c r="F37" s="20">
        <v>45421.549305555556</v>
      </c>
      <c r="G37" s="16" t="s">
        <v>10510</v>
      </c>
      <c r="H37" s="20">
        <v>45441.638194444444</v>
      </c>
      <c r="I37" s="21">
        <v>389.66557399999999</v>
      </c>
      <c r="J37" s="16" t="s">
        <v>21</v>
      </c>
      <c r="K37" s="21">
        <v>237696</v>
      </c>
      <c r="L37" s="21">
        <v>610</v>
      </c>
      <c r="M37" s="21">
        <v>46</v>
      </c>
      <c r="N37" s="21">
        <v>35</v>
      </c>
      <c r="O37" s="21">
        <v>12</v>
      </c>
      <c r="P37" s="21">
        <v>0</v>
      </c>
      <c r="Q37" s="21">
        <v>0</v>
      </c>
      <c r="R37" s="21">
        <v>2</v>
      </c>
      <c r="S37" s="21">
        <v>28928</v>
      </c>
    </row>
    <row r="38" spans="1:19" ht="14.4">
      <c r="A38" s="16" t="s">
        <v>10535</v>
      </c>
      <c r="B38" s="16" t="s">
        <v>10536</v>
      </c>
      <c r="C38" s="16" t="s">
        <v>10537</v>
      </c>
      <c r="D38" s="16" t="s">
        <v>188</v>
      </c>
      <c r="E38" s="16" t="s">
        <v>10474</v>
      </c>
      <c r="F38" s="20">
        <v>45441.022222222222</v>
      </c>
      <c r="G38" s="16" t="s">
        <v>10510</v>
      </c>
      <c r="H38" s="20">
        <v>45441.677083333336</v>
      </c>
      <c r="I38" s="21">
        <v>592.50877200000002</v>
      </c>
      <c r="J38" s="16" t="s">
        <v>21</v>
      </c>
      <c r="K38" s="21">
        <v>33773</v>
      </c>
      <c r="L38" s="21">
        <v>57</v>
      </c>
      <c r="M38" s="21">
        <v>0</v>
      </c>
      <c r="N38" s="21">
        <v>0</v>
      </c>
      <c r="O38" s="21">
        <v>5</v>
      </c>
      <c r="P38" s="21">
        <v>0</v>
      </c>
      <c r="Q38" s="21">
        <v>0</v>
      </c>
      <c r="R38" s="21">
        <v>0</v>
      </c>
      <c r="S38" s="21">
        <v>943</v>
      </c>
    </row>
    <row r="39" spans="1:19" ht="14.4">
      <c r="A39" s="16" t="s">
        <v>10538</v>
      </c>
      <c r="B39" s="16" t="s">
        <v>10539</v>
      </c>
      <c r="C39" s="16" t="s">
        <v>10540</v>
      </c>
      <c r="D39" s="16" t="s">
        <v>93</v>
      </c>
      <c r="E39" s="16" t="s">
        <v>20</v>
      </c>
      <c r="F39" s="20">
        <v>45441.498611111114</v>
      </c>
      <c r="G39" s="16" t="s">
        <v>10510</v>
      </c>
      <c r="H39" s="20">
        <v>45441.856249999997</v>
      </c>
      <c r="I39" s="21">
        <v>515</v>
      </c>
      <c r="J39" s="16" t="s">
        <v>21</v>
      </c>
      <c r="K39" s="21">
        <v>65920</v>
      </c>
      <c r="L39" s="21">
        <v>128</v>
      </c>
      <c r="M39" s="21">
        <v>8</v>
      </c>
      <c r="N39" s="21">
        <v>6</v>
      </c>
      <c r="O39" s="21">
        <v>1</v>
      </c>
      <c r="P39" s="21">
        <v>0</v>
      </c>
      <c r="Q39" s="21">
        <v>0</v>
      </c>
      <c r="R39" s="21">
        <v>0</v>
      </c>
      <c r="S39" s="21">
        <v>515</v>
      </c>
    </row>
    <row r="40" spans="1:19" ht="14.4">
      <c r="A40" s="16" t="s">
        <v>10541</v>
      </c>
      <c r="B40" s="16" t="s">
        <v>166</v>
      </c>
      <c r="C40" s="16" t="s">
        <v>10542</v>
      </c>
      <c r="D40" s="16" t="s">
        <v>2456</v>
      </c>
      <c r="E40" s="16" t="s">
        <v>24</v>
      </c>
      <c r="F40" s="20">
        <v>45441.772916666669</v>
      </c>
      <c r="G40" s="16" t="s">
        <v>10510</v>
      </c>
      <c r="H40" s="20">
        <v>45441.918055555558</v>
      </c>
      <c r="I40" s="21">
        <v>209</v>
      </c>
      <c r="J40" s="16" t="s">
        <v>21</v>
      </c>
      <c r="K40" s="21">
        <v>10659</v>
      </c>
      <c r="L40" s="21">
        <v>51</v>
      </c>
      <c r="M40" s="21">
        <v>1</v>
      </c>
      <c r="N40" s="21">
        <v>1</v>
      </c>
      <c r="O40" s="21">
        <v>0</v>
      </c>
      <c r="P40" s="21">
        <v>0</v>
      </c>
      <c r="Q40" s="21">
        <v>0</v>
      </c>
      <c r="R40" s="21">
        <v>0</v>
      </c>
      <c r="S40" s="21">
        <v>209</v>
      </c>
    </row>
    <row r="41" spans="1:19" ht="14.4">
      <c r="A41" s="16" t="s">
        <v>10543</v>
      </c>
      <c r="B41" s="16" t="s">
        <v>10476</v>
      </c>
      <c r="C41" s="16" t="s">
        <v>10544</v>
      </c>
      <c r="D41" s="16" t="s">
        <v>3997</v>
      </c>
      <c r="E41" s="16" t="s">
        <v>10462</v>
      </c>
      <c r="F41" s="20">
        <v>45441.388888888891</v>
      </c>
      <c r="G41" s="16" t="s">
        <v>10510</v>
      </c>
      <c r="H41" s="20">
        <v>45442.093055555553</v>
      </c>
      <c r="I41" s="21">
        <v>67.931231999999994</v>
      </c>
      <c r="J41" s="16" t="s">
        <v>21</v>
      </c>
      <c r="K41" s="21">
        <v>23708</v>
      </c>
      <c r="L41" s="21">
        <v>349</v>
      </c>
      <c r="M41" s="21">
        <v>5</v>
      </c>
      <c r="N41" s="21">
        <v>1</v>
      </c>
      <c r="O41" s="21">
        <v>8</v>
      </c>
      <c r="P41" s="21">
        <v>0</v>
      </c>
      <c r="Q41" s="21">
        <v>0</v>
      </c>
      <c r="R41" s="21">
        <v>1</v>
      </c>
      <c r="S41" s="21">
        <v>1014</v>
      </c>
    </row>
    <row r="42" spans="1:19" ht="14.4">
      <c r="A42" s="16" t="s">
        <v>10545</v>
      </c>
      <c r="B42" s="16" t="s">
        <v>10447</v>
      </c>
      <c r="C42" s="16" t="s">
        <v>10546</v>
      </c>
      <c r="D42" s="16" t="s">
        <v>1093</v>
      </c>
      <c r="E42" s="16" t="s">
        <v>20</v>
      </c>
      <c r="F42" s="20">
        <v>45442.17291666667</v>
      </c>
      <c r="G42" s="16" t="s">
        <v>10510</v>
      </c>
      <c r="H42" s="20">
        <v>45442.227083333331</v>
      </c>
      <c r="I42" s="21">
        <v>78</v>
      </c>
      <c r="J42" s="16" t="s">
        <v>21</v>
      </c>
      <c r="K42" s="21">
        <v>26988</v>
      </c>
      <c r="L42" s="21">
        <v>346</v>
      </c>
      <c r="M42" s="21">
        <v>20</v>
      </c>
      <c r="N42" s="21">
        <v>9</v>
      </c>
      <c r="O42" s="21">
        <v>13</v>
      </c>
      <c r="P42" s="21">
        <v>3</v>
      </c>
      <c r="Q42" s="21">
        <v>0</v>
      </c>
      <c r="R42" s="21">
        <v>0</v>
      </c>
      <c r="S42" s="21">
        <v>78</v>
      </c>
    </row>
    <row r="43" spans="1:19" ht="14.4">
      <c r="A43" s="16" t="s">
        <v>10547</v>
      </c>
      <c r="B43" s="16" t="s">
        <v>10548</v>
      </c>
      <c r="C43" s="16" t="s">
        <v>10549</v>
      </c>
      <c r="D43" s="16" t="s">
        <v>1964</v>
      </c>
      <c r="E43" s="16" t="s">
        <v>34</v>
      </c>
      <c r="F43" s="20">
        <v>45442.444444444445</v>
      </c>
      <c r="G43" s="16" t="s">
        <v>10510</v>
      </c>
      <c r="H43" s="20">
        <v>45442.486805555556</v>
      </c>
      <c r="I43" s="21">
        <v>61</v>
      </c>
      <c r="J43" s="16" t="s">
        <v>21</v>
      </c>
      <c r="K43" s="21">
        <v>100833</v>
      </c>
      <c r="L43" s="21">
        <v>1653</v>
      </c>
      <c r="M43" s="21">
        <v>62</v>
      </c>
      <c r="N43" s="21">
        <v>40</v>
      </c>
      <c r="O43" s="21">
        <v>12</v>
      </c>
      <c r="P43" s="21">
        <v>3</v>
      </c>
      <c r="Q43" s="21">
        <v>0</v>
      </c>
      <c r="R43" s="21">
        <v>15</v>
      </c>
      <c r="S43" s="21">
        <v>61</v>
      </c>
    </row>
    <row r="44" spans="1:19" ht="14.4">
      <c r="A44" s="16" t="s">
        <v>10550</v>
      </c>
      <c r="B44" s="16" t="s">
        <v>10551</v>
      </c>
      <c r="C44" s="16" t="s">
        <v>10552</v>
      </c>
      <c r="D44" s="16" t="s">
        <v>1192</v>
      </c>
      <c r="E44" s="16" t="s">
        <v>34</v>
      </c>
      <c r="F44" s="20">
        <v>45442.457638888889</v>
      </c>
      <c r="G44" s="16" t="s">
        <v>10510</v>
      </c>
      <c r="H44" s="20">
        <v>45442.49722222222</v>
      </c>
      <c r="I44" s="21">
        <v>56.246948000000003</v>
      </c>
      <c r="J44" s="16" t="s">
        <v>21</v>
      </c>
      <c r="K44" s="21">
        <v>119806</v>
      </c>
      <c r="L44" s="21">
        <v>2130</v>
      </c>
      <c r="M44" s="21">
        <v>44</v>
      </c>
      <c r="N44" s="21">
        <v>31</v>
      </c>
      <c r="O44" s="21">
        <v>8</v>
      </c>
      <c r="P44" s="21">
        <v>0</v>
      </c>
      <c r="Q44" s="21">
        <v>1</v>
      </c>
      <c r="R44" s="21">
        <v>3</v>
      </c>
      <c r="S44" s="21">
        <v>57</v>
      </c>
    </row>
    <row r="45" spans="1:19" ht="14.4">
      <c r="A45" s="16" t="s">
        <v>10553</v>
      </c>
      <c r="B45" s="16" t="s">
        <v>10554</v>
      </c>
      <c r="C45" s="16" t="s">
        <v>10555</v>
      </c>
      <c r="D45" s="16" t="s">
        <v>227</v>
      </c>
      <c r="E45" s="16" t="s">
        <v>24</v>
      </c>
      <c r="F45" s="20">
        <v>45442.331250000003</v>
      </c>
      <c r="G45" s="16" t="s">
        <v>10510</v>
      </c>
      <c r="H45" s="20">
        <v>45442.504166666666</v>
      </c>
      <c r="I45" s="21">
        <v>181.94736800000001</v>
      </c>
      <c r="J45" s="16" t="s">
        <v>21</v>
      </c>
      <c r="K45" s="21">
        <v>17285</v>
      </c>
      <c r="L45" s="21">
        <v>95</v>
      </c>
      <c r="M45" s="21">
        <v>2</v>
      </c>
      <c r="N45" s="21">
        <v>0</v>
      </c>
      <c r="O45" s="21">
        <v>1</v>
      </c>
      <c r="P45" s="21">
        <v>0</v>
      </c>
      <c r="Q45" s="21">
        <v>0</v>
      </c>
      <c r="R45" s="21">
        <v>0</v>
      </c>
      <c r="S45" s="21">
        <v>249</v>
      </c>
    </row>
    <row r="46" spans="1:19" ht="14.4">
      <c r="A46" s="16" t="s">
        <v>10556</v>
      </c>
      <c r="B46" s="16" t="s">
        <v>10554</v>
      </c>
      <c r="C46" s="16" t="s">
        <v>10555</v>
      </c>
      <c r="D46" s="16" t="s">
        <v>8516</v>
      </c>
      <c r="E46" s="16" t="s">
        <v>24</v>
      </c>
      <c r="F46" s="20">
        <v>45442.232638888891</v>
      </c>
      <c r="G46" s="16" t="s">
        <v>10510</v>
      </c>
      <c r="H46" s="20">
        <v>45442.506249999999</v>
      </c>
      <c r="I46" s="21">
        <v>381.30738500000001</v>
      </c>
      <c r="J46" s="16" t="s">
        <v>21</v>
      </c>
      <c r="K46" s="21">
        <v>191035</v>
      </c>
      <c r="L46" s="21">
        <v>501</v>
      </c>
      <c r="M46" s="21">
        <v>24</v>
      </c>
      <c r="N46" s="21">
        <v>17</v>
      </c>
      <c r="O46" s="21">
        <v>25</v>
      </c>
      <c r="P46" s="21">
        <v>3</v>
      </c>
      <c r="Q46" s="21">
        <v>0</v>
      </c>
      <c r="R46" s="21">
        <v>0</v>
      </c>
      <c r="S46" s="21">
        <v>394</v>
      </c>
    </row>
    <row r="47" spans="1:19" ht="14.4">
      <c r="A47" s="16" t="s">
        <v>10557</v>
      </c>
      <c r="B47" s="16" t="s">
        <v>10558</v>
      </c>
      <c r="C47" s="16" t="s">
        <v>10559</v>
      </c>
      <c r="D47" s="16" t="s">
        <v>81</v>
      </c>
      <c r="E47" s="16" t="s">
        <v>34</v>
      </c>
      <c r="F47" s="20">
        <v>45442.556944444441</v>
      </c>
      <c r="G47" s="16" t="s">
        <v>10510</v>
      </c>
      <c r="H47" s="20">
        <v>45442.572222222225</v>
      </c>
      <c r="I47" s="21">
        <v>22</v>
      </c>
      <c r="J47" s="16" t="s">
        <v>21</v>
      </c>
      <c r="K47" s="21">
        <v>902</v>
      </c>
      <c r="L47" s="21">
        <v>41</v>
      </c>
      <c r="M47" s="21">
        <v>2</v>
      </c>
      <c r="N47" s="21">
        <v>1</v>
      </c>
      <c r="O47" s="21">
        <v>0</v>
      </c>
      <c r="P47" s="21">
        <v>0</v>
      </c>
      <c r="Q47" s="21">
        <v>0</v>
      </c>
      <c r="R47" s="21">
        <v>0</v>
      </c>
      <c r="S47" s="21">
        <v>22</v>
      </c>
    </row>
    <row r="48" spans="1:19" ht="14.4">
      <c r="A48" s="16" t="s">
        <v>10560</v>
      </c>
      <c r="B48" s="16" t="s">
        <v>10525</v>
      </c>
      <c r="C48" s="16" t="s">
        <v>10561</v>
      </c>
      <c r="D48" s="16" t="s">
        <v>8839</v>
      </c>
      <c r="E48" s="16" t="s">
        <v>24</v>
      </c>
      <c r="F48" s="20">
        <v>45442.570833333331</v>
      </c>
      <c r="G48" s="16" t="s">
        <v>10510</v>
      </c>
      <c r="H48" s="20">
        <v>45442.633333333331</v>
      </c>
      <c r="I48" s="21">
        <v>90</v>
      </c>
      <c r="J48" s="16" t="s">
        <v>21</v>
      </c>
      <c r="K48" s="21">
        <v>37260</v>
      </c>
      <c r="L48" s="21">
        <v>414</v>
      </c>
      <c r="M48" s="21">
        <v>22</v>
      </c>
      <c r="N48" s="21">
        <v>15</v>
      </c>
      <c r="O48" s="21">
        <v>3</v>
      </c>
      <c r="P48" s="21">
        <v>2</v>
      </c>
      <c r="Q48" s="21">
        <v>0</v>
      </c>
      <c r="R48" s="21">
        <v>1</v>
      </c>
      <c r="S48" s="21">
        <v>90</v>
      </c>
    </row>
    <row r="49" spans="1:19" ht="14.4">
      <c r="A49" s="16" t="s">
        <v>10562</v>
      </c>
      <c r="B49" s="16" t="s">
        <v>10447</v>
      </c>
      <c r="C49" s="16" t="s">
        <v>10546</v>
      </c>
      <c r="D49" s="16" t="s">
        <v>1093</v>
      </c>
      <c r="E49" s="16" t="s">
        <v>20</v>
      </c>
      <c r="F49" s="20">
        <v>45442.433333333334</v>
      </c>
      <c r="G49" s="16" t="s">
        <v>10510</v>
      </c>
      <c r="H49" s="20">
        <v>45442.797222222223</v>
      </c>
      <c r="I49" s="21">
        <v>347.953757</v>
      </c>
      <c r="J49" s="16" t="s">
        <v>21</v>
      </c>
      <c r="K49" s="21">
        <v>120392</v>
      </c>
      <c r="L49" s="21">
        <v>346</v>
      </c>
      <c r="M49" s="21">
        <v>20</v>
      </c>
      <c r="N49" s="21">
        <v>9</v>
      </c>
      <c r="O49" s="21">
        <v>13</v>
      </c>
      <c r="P49" s="21">
        <v>3</v>
      </c>
      <c r="Q49" s="21">
        <v>0</v>
      </c>
      <c r="R49" s="21">
        <v>0</v>
      </c>
      <c r="S49" s="21">
        <v>524</v>
      </c>
    </row>
    <row r="50" spans="1:19" ht="14.4">
      <c r="A50" s="16" t="s">
        <v>10563</v>
      </c>
      <c r="B50" s="16" t="s">
        <v>10539</v>
      </c>
      <c r="C50" s="16" t="s">
        <v>10564</v>
      </c>
      <c r="D50" s="16" t="s">
        <v>457</v>
      </c>
      <c r="E50" s="16" t="s">
        <v>10474</v>
      </c>
      <c r="F50" s="20">
        <v>45442.628472222219</v>
      </c>
      <c r="G50" s="16" t="s">
        <v>10510</v>
      </c>
      <c r="H50" s="20">
        <v>45442.82708333333</v>
      </c>
      <c r="I50" s="21">
        <v>245.19626199999999</v>
      </c>
      <c r="J50" s="16" t="s">
        <v>21</v>
      </c>
      <c r="K50" s="21">
        <v>52472</v>
      </c>
      <c r="L50" s="21">
        <v>214</v>
      </c>
      <c r="M50" s="21">
        <v>11</v>
      </c>
      <c r="N50" s="21">
        <v>8</v>
      </c>
      <c r="O50" s="21">
        <v>1</v>
      </c>
      <c r="P50" s="21">
        <v>0</v>
      </c>
      <c r="Q50" s="21">
        <v>0</v>
      </c>
      <c r="R50" s="21">
        <v>0</v>
      </c>
      <c r="S50" s="21">
        <v>286</v>
      </c>
    </row>
    <row r="51" spans="1:19" ht="14.4">
      <c r="A51" s="16" t="s">
        <v>10565</v>
      </c>
      <c r="B51" s="16" t="s">
        <v>166</v>
      </c>
      <c r="C51" s="16" t="s">
        <v>10517</v>
      </c>
      <c r="D51" s="16" t="s">
        <v>1100</v>
      </c>
      <c r="E51" s="16" t="s">
        <v>58</v>
      </c>
      <c r="F51" s="20">
        <v>45442.80</v>
      </c>
      <c r="G51" s="16" t="s">
        <v>10510</v>
      </c>
      <c r="H51" s="20">
        <v>45442.840277777781</v>
      </c>
      <c r="I51" s="21">
        <v>56.264367999999997</v>
      </c>
      <c r="J51" s="16" t="s">
        <v>21</v>
      </c>
      <c r="K51" s="21">
        <v>78320</v>
      </c>
      <c r="L51" s="21">
        <v>1392</v>
      </c>
      <c r="M51" s="21">
        <v>42</v>
      </c>
      <c r="N51" s="21">
        <v>31</v>
      </c>
      <c r="O51" s="21">
        <v>17</v>
      </c>
      <c r="P51" s="21">
        <v>0</v>
      </c>
      <c r="Q51" s="21">
        <v>0</v>
      </c>
      <c r="R51" s="21">
        <v>21</v>
      </c>
      <c r="S51" s="21">
        <v>58</v>
      </c>
    </row>
    <row r="52" spans="1:19" ht="14.4">
      <c r="A52" s="16" t="s">
        <v>10566</v>
      </c>
      <c r="B52" s="16" t="s">
        <v>10531</v>
      </c>
      <c r="C52" s="16" t="s">
        <v>10567</v>
      </c>
      <c r="D52" s="16" t="s">
        <v>169</v>
      </c>
      <c r="E52" s="16" t="s">
        <v>24</v>
      </c>
      <c r="F52" s="20">
        <v>45442.753472222219</v>
      </c>
      <c r="G52" s="16" t="s">
        <v>10510</v>
      </c>
      <c r="H52" s="20">
        <v>45442.890972222223</v>
      </c>
      <c r="I52" s="21">
        <v>182.56626499999999</v>
      </c>
      <c r="J52" s="16" t="s">
        <v>21</v>
      </c>
      <c r="K52" s="21">
        <v>15153</v>
      </c>
      <c r="L52" s="21">
        <v>83</v>
      </c>
      <c r="M52" s="21">
        <v>1</v>
      </c>
      <c r="N52" s="21">
        <v>1</v>
      </c>
      <c r="O52" s="21">
        <v>5</v>
      </c>
      <c r="P52" s="21">
        <v>0</v>
      </c>
      <c r="Q52" s="21">
        <v>0</v>
      </c>
      <c r="R52" s="21">
        <v>0</v>
      </c>
      <c r="S52" s="21">
        <v>198</v>
      </c>
    </row>
    <row r="53" spans="1:19" ht="14.4">
      <c r="A53" s="16" t="s">
        <v>10568</v>
      </c>
      <c r="B53" s="16" t="s">
        <v>10569</v>
      </c>
      <c r="C53" s="16" t="s">
        <v>10570</v>
      </c>
      <c r="D53" s="16" t="s">
        <v>8818</v>
      </c>
      <c r="E53" s="16" t="s">
        <v>24</v>
      </c>
      <c r="F53" s="20">
        <v>45442.820833333331</v>
      </c>
      <c r="G53" s="16" t="s">
        <v>10510</v>
      </c>
      <c r="H53" s="20">
        <v>45442.899305555555</v>
      </c>
      <c r="I53" s="21">
        <v>83.116505000000004</v>
      </c>
      <c r="J53" s="16" t="s">
        <v>21</v>
      </c>
      <c r="K53" s="21">
        <v>8561</v>
      </c>
      <c r="L53" s="21">
        <v>103</v>
      </c>
      <c r="M53" s="21">
        <v>4</v>
      </c>
      <c r="N53" s="21">
        <v>4</v>
      </c>
      <c r="O53" s="21">
        <v>0</v>
      </c>
      <c r="P53" s="21">
        <v>0</v>
      </c>
      <c r="Q53" s="21">
        <v>0</v>
      </c>
      <c r="R53" s="21">
        <v>0</v>
      </c>
      <c r="S53" s="21">
        <v>113</v>
      </c>
    </row>
    <row r="54" spans="1:19" ht="14.4">
      <c r="A54" s="16" t="s">
        <v>10571</v>
      </c>
      <c r="B54" s="16" t="s">
        <v>10522</v>
      </c>
      <c r="C54" s="16" t="s">
        <v>10572</v>
      </c>
      <c r="D54" s="16" t="s">
        <v>1072</v>
      </c>
      <c r="E54" s="16" t="s">
        <v>24</v>
      </c>
      <c r="F54" s="20">
        <v>45442.854861111111</v>
      </c>
      <c r="G54" s="16" t="s">
        <v>10510</v>
      </c>
      <c r="H54" s="20">
        <v>45442.961111111108</v>
      </c>
      <c r="I54" s="21">
        <v>74.888467000000006</v>
      </c>
      <c r="J54" s="16" t="s">
        <v>21</v>
      </c>
      <c r="K54" s="21">
        <v>98703</v>
      </c>
      <c r="L54" s="21">
        <v>1318</v>
      </c>
      <c r="M54" s="21">
        <v>121</v>
      </c>
      <c r="N54" s="21">
        <v>103</v>
      </c>
      <c r="O54" s="21">
        <v>15</v>
      </c>
      <c r="P54" s="21">
        <v>1</v>
      </c>
      <c r="Q54" s="21">
        <v>0</v>
      </c>
      <c r="R54" s="21">
        <v>0</v>
      </c>
      <c r="S54" s="21">
        <v>153</v>
      </c>
    </row>
    <row r="55" spans="1:19" ht="14.4">
      <c r="A55" s="16" t="s">
        <v>10573</v>
      </c>
      <c r="B55" s="16" t="s">
        <v>10574</v>
      </c>
      <c r="C55" s="16" t="s">
        <v>10575</v>
      </c>
      <c r="D55" s="16" t="s">
        <v>8551</v>
      </c>
      <c r="E55" s="16" t="s">
        <v>10474</v>
      </c>
      <c r="F55" s="20">
        <v>45443.044444444444</v>
      </c>
      <c r="G55" s="16" t="s">
        <v>10510</v>
      </c>
      <c r="H55" s="20">
        <v>45443.208333333336</v>
      </c>
      <c r="I55" s="21">
        <v>236</v>
      </c>
      <c r="J55" s="16" t="s">
        <v>21</v>
      </c>
      <c r="K55" s="21">
        <v>1652</v>
      </c>
      <c r="L55" s="21">
        <v>7</v>
      </c>
      <c r="M55" s="21">
        <v>0</v>
      </c>
      <c r="N55" s="21">
        <v>0</v>
      </c>
      <c r="O55" s="21">
        <v>2</v>
      </c>
      <c r="P55" s="21">
        <v>0</v>
      </c>
      <c r="Q55" s="21">
        <v>0</v>
      </c>
      <c r="R55" s="21">
        <v>0</v>
      </c>
      <c r="S55" s="21">
        <v>236</v>
      </c>
    </row>
    <row r="56" spans="1:19" ht="14.4">
      <c r="A56" s="16" t="s">
        <v>10576</v>
      </c>
      <c r="B56" s="16" t="s">
        <v>10577</v>
      </c>
      <c r="C56" s="16" t="s">
        <v>10578</v>
      </c>
      <c r="D56" s="16" t="s">
        <v>3093</v>
      </c>
      <c r="E56" s="16" t="s">
        <v>10474</v>
      </c>
      <c r="F56" s="20">
        <v>45442.745138888888</v>
      </c>
      <c r="G56" s="16" t="s">
        <v>10510</v>
      </c>
      <c r="H56" s="20">
        <v>45443.357638888891</v>
      </c>
      <c r="I56" s="21">
        <v>369.90795000000003</v>
      </c>
      <c r="J56" s="16" t="s">
        <v>21</v>
      </c>
      <c r="K56" s="21">
        <v>265224</v>
      </c>
      <c r="L56" s="21">
        <v>717</v>
      </c>
      <c r="M56" s="21">
        <v>40</v>
      </c>
      <c r="N56" s="21">
        <v>33</v>
      </c>
      <c r="O56" s="21">
        <v>3</v>
      </c>
      <c r="P56" s="21">
        <v>0</v>
      </c>
      <c r="Q56" s="21">
        <v>0</v>
      </c>
      <c r="R56" s="21">
        <v>0</v>
      </c>
      <c r="S56" s="21">
        <v>882</v>
      </c>
    </row>
    <row r="57" spans="1:19" ht="14.4">
      <c r="A57" s="16" t="s">
        <v>10579</v>
      </c>
      <c r="B57" s="16" t="s">
        <v>10464</v>
      </c>
      <c r="C57" s="16" t="s">
        <v>10580</v>
      </c>
      <c r="D57" s="16" t="s">
        <v>137</v>
      </c>
      <c r="E57" s="16" t="s">
        <v>24</v>
      </c>
      <c r="F57" s="20">
        <v>45443.302777777775</v>
      </c>
      <c r="G57" s="16" t="s">
        <v>10510</v>
      </c>
      <c r="H57" s="20">
        <v>45443.498611111114</v>
      </c>
      <c r="I57" s="21">
        <v>282</v>
      </c>
      <c r="J57" s="16" t="s">
        <v>21</v>
      </c>
      <c r="K57" s="21">
        <v>120696</v>
      </c>
      <c r="L57" s="21">
        <v>428</v>
      </c>
      <c r="M57" s="21">
        <v>9</v>
      </c>
      <c r="N57" s="21">
        <v>5</v>
      </c>
      <c r="O57" s="21">
        <v>4</v>
      </c>
      <c r="P57" s="21">
        <v>0</v>
      </c>
      <c r="Q57" s="21">
        <v>0</v>
      </c>
      <c r="R57" s="21">
        <v>0</v>
      </c>
      <c r="S57" s="21">
        <v>282</v>
      </c>
    </row>
    <row r="58" spans="1:19" ht="14.4">
      <c r="A58" s="16" t="s">
        <v>10581</v>
      </c>
      <c r="B58" s="16" t="s">
        <v>10476</v>
      </c>
      <c r="C58" s="16" t="s">
        <v>10477</v>
      </c>
      <c r="D58" s="16" t="s">
        <v>131</v>
      </c>
      <c r="E58" s="16" t="s">
        <v>24</v>
      </c>
      <c r="F58" s="20">
        <v>45443.390972222223</v>
      </c>
      <c r="G58" s="16" t="s">
        <v>10510</v>
      </c>
      <c r="H58" s="20">
        <v>45443.533333333333</v>
      </c>
      <c r="I58" s="21">
        <v>97.727307999999994</v>
      </c>
      <c r="J58" s="16" t="s">
        <v>21</v>
      </c>
      <c r="K58" s="21">
        <v>251941</v>
      </c>
      <c r="L58" s="21">
        <v>2578</v>
      </c>
      <c r="M58" s="21">
        <v>117</v>
      </c>
      <c r="N58" s="21">
        <v>84</v>
      </c>
      <c r="O58" s="21">
        <v>35</v>
      </c>
      <c r="P58" s="21">
        <v>5</v>
      </c>
      <c r="Q58" s="21">
        <v>0</v>
      </c>
      <c r="R58" s="21">
        <v>1</v>
      </c>
      <c r="S58" s="21">
        <v>205</v>
      </c>
    </row>
    <row r="59" spans="1:19" ht="14.4">
      <c r="A59" s="16" t="s">
        <v>10582</v>
      </c>
      <c r="B59" s="16" t="s">
        <v>10558</v>
      </c>
      <c r="C59" s="16" t="s">
        <v>10583</v>
      </c>
      <c r="D59" s="16" t="s">
        <v>6034</v>
      </c>
      <c r="E59" s="16" t="s">
        <v>58</v>
      </c>
      <c r="F59" s="20">
        <v>45443.54583333333</v>
      </c>
      <c r="G59" s="16" t="s">
        <v>10510</v>
      </c>
      <c r="H59" s="20">
        <v>45443.597222222219</v>
      </c>
      <c r="I59" s="21">
        <v>73</v>
      </c>
      <c r="J59" s="16" t="s">
        <v>21</v>
      </c>
      <c r="K59" s="21">
        <v>269516</v>
      </c>
      <c r="L59" s="21">
        <v>3692</v>
      </c>
      <c r="M59" s="21">
        <v>352</v>
      </c>
      <c r="N59" s="21">
        <v>233</v>
      </c>
      <c r="O59" s="21">
        <v>55</v>
      </c>
      <c r="P59" s="21">
        <v>7</v>
      </c>
      <c r="Q59" s="21">
        <v>0</v>
      </c>
      <c r="R59" s="21">
        <v>21</v>
      </c>
      <c r="S59" s="21">
        <v>74</v>
      </c>
    </row>
    <row r="60" spans="1:19" ht="14.4">
      <c r="A60" s="16" t="s">
        <v>10584</v>
      </c>
      <c r="B60" s="16" t="s">
        <v>166</v>
      </c>
      <c r="C60" s="16" t="s">
        <v>174</v>
      </c>
      <c r="D60" s="16" t="s">
        <v>9561</v>
      </c>
      <c r="E60" s="16" t="s">
        <v>34</v>
      </c>
      <c r="F60" s="20">
        <v>45443.603472222225</v>
      </c>
      <c r="G60" s="16" t="s">
        <v>10510</v>
      </c>
      <c r="H60" s="20">
        <v>45443.61041666667</v>
      </c>
      <c r="I60" s="21">
        <v>10</v>
      </c>
      <c r="J60" s="16" t="s">
        <v>21</v>
      </c>
      <c r="K60" s="21">
        <v>670</v>
      </c>
      <c r="L60" s="21">
        <v>67</v>
      </c>
      <c r="M60" s="21">
        <v>1</v>
      </c>
      <c r="N60" s="21">
        <v>1</v>
      </c>
      <c r="O60" s="21">
        <v>0</v>
      </c>
      <c r="P60" s="21">
        <v>0</v>
      </c>
      <c r="Q60" s="21">
        <v>0</v>
      </c>
      <c r="R60" s="21">
        <v>1</v>
      </c>
      <c r="S60" s="21">
        <v>10</v>
      </c>
    </row>
    <row r="61" spans="1:19" ht="14.4">
      <c r="A61" s="16" t="s">
        <v>10585</v>
      </c>
      <c r="B61" s="16" t="s">
        <v>10539</v>
      </c>
      <c r="C61" s="16" t="s">
        <v>10586</v>
      </c>
      <c r="D61" s="16" t="s">
        <v>4357</v>
      </c>
      <c r="E61" s="16" t="s">
        <v>24</v>
      </c>
      <c r="F61" s="20">
        <v>45443.581250000003</v>
      </c>
      <c r="G61" s="16" t="s">
        <v>10510</v>
      </c>
      <c r="H61" s="20">
        <v>45443.640277777777</v>
      </c>
      <c r="I61" s="21">
        <v>79.375</v>
      </c>
      <c r="J61" s="16" t="s">
        <v>21</v>
      </c>
      <c r="K61" s="21">
        <v>1270</v>
      </c>
      <c r="L61" s="21">
        <v>16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85</v>
      </c>
    </row>
    <row r="62" spans="1:19" ht="14.4">
      <c r="A62" s="16" t="s">
        <v>10587</v>
      </c>
      <c r="B62" s="16" t="s">
        <v>10519</v>
      </c>
      <c r="C62" s="16" t="s">
        <v>10588</v>
      </c>
      <c r="D62" s="16" t="s">
        <v>621</v>
      </c>
      <c r="E62" s="16" t="s">
        <v>24</v>
      </c>
      <c r="F62" s="20">
        <v>45443.672222222223</v>
      </c>
      <c r="G62" s="16" t="s">
        <v>10510</v>
      </c>
      <c r="H62" s="20">
        <v>45443.734027777777</v>
      </c>
      <c r="I62" s="21">
        <v>89</v>
      </c>
      <c r="J62" s="16" t="s">
        <v>21</v>
      </c>
      <c r="K62" s="21">
        <v>22072</v>
      </c>
      <c r="L62" s="21">
        <v>248</v>
      </c>
      <c r="M62" s="21">
        <v>19</v>
      </c>
      <c r="N62" s="21">
        <v>13</v>
      </c>
      <c r="O62" s="21">
        <v>0</v>
      </c>
      <c r="P62" s="21">
        <v>0</v>
      </c>
      <c r="Q62" s="21">
        <v>0</v>
      </c>
      <c r="R62" s="21">
        <v>1</v>
      </c>
      <c r="S62" s="21">
        <v>89</v>
      </c>
    </row>
    <row r="63" spans="1:19" ht="14.4">
      <c r="A63" s="16" t="s">
        <v>10589</v>
      </c>
      <c r="B63" s="16" t="s">
        <v>10531</v>
      </c>
      <c r="C63" s="16" t="s">
        <v>10567</v>
      </c>
      <c r="D63" s="16" t="s">
        <v>599</v>
      </c>
      <c r="E63" s="16" t="s">
        <v>24</v>
      </c>
      <c r="F63" s="20">
        <v>45443.63958333333</v>
      </c>
      <c r="G63" s="16" t="s">
        <v>10510</v>
      </c>
      <c r="H63" s="20">
        <v>45443.798611111109</v>
      </c>
      <c r="I63" s="21">
        <v>80.868182000000004</v>
      </c>
      <c r="J63" s="16" t="s">
        <v>21</v>
      </c>
      <c r="K63" s="21">
        <v>88955</v>
      </c>
      <c r="L63" s="21">
        <v>1100</v>
      </c>
      <c r="M63" s="21">
        <v>39</v>
      </c>
      <c r="N63" s="21">
        <v>30</v>
      </c>
      <c r="O63" s="21">
        <v>8</v>
      </c>
      <c r="P63" s="21">
        <v>0</v>
      </c>
      <c r="Q63" s="21">
        <v>0</v>
      </c>
      <c r="R63" s="21">
        <v>1</v>
      </c>
      <c r="S63" s="21">
        <v>229</v>
      </c>
    </row>
    <row r="64" spans="1:19" ht="14.4">
      <c r="A64" s="16" t="s">
        <v>10590</v>
      </c>
      <c r="B64" s="16" t="s">
        <v>10464</v>
      </c>
      <c r="C64" s="16" t="s">
        <v>10591</v>
      </c>
      <c r="D64" s="16" t="s">
        <v>847</v>
      </c>
      <c r="E64" s="16" t="s">
        <v>24</v>
      </c>
      <c r="F64" s="20">
        <v>45443.76666666667</v>
      </c>
      <c r="G64" s="16" t="s">
        <v>10510</v>
      </c>
      <c r="H64" s="20">
        <v>45443.865277777775</v>
      </c>
      <c r="I64" s="21">
        <v>142</v>
      </c>
      <c r="J64" s="16" t="s">
        <v>21</v>
      </c>
      <c r="K64" s="21">
        <v>13916</v>
      </c>
      <c r="L64" s="21">
        <v>98</v>
      </c>
      <c r="M64" s="21">
        <v>0</v>
      </c>
      <c r="N64" s="21">
        <v>0</v>
      </c>
      <c r="O64" s="21">
        <v>3</v>
      </c>
      <c r="P64" s="21">
        <v>0</v>
      </c>
      <c r="Q64" s="21">
        <v>0</v>
      </c>
      <c r="R64" s="21">
        <v>0</v>
      </c>
      <c r="S64" s="21">
        <v>142</v>
      </c>
    </row>
    <row r="65" spans="6:8" ht="14.4">
      <c r="F65" s="20"/>
      <c r="H65" s="20"/>
    </row>
    <row r="66" spans="6:8" ht="14.4">
      <c r="F66" s="20"/>
      <c r="H66" s="20"/>
    </row>
    <row r="67" spans="6:8" ht="14.4">
      <c r="F67" s="20"/>
      <c r="H67" s="20"/>
    </row>
    <row r="68" spans="6:8" ht="14.4">
      <c r="F68" s="20"/>
      <c r="H68" s="20"/>
    </row>
    <row r="69" spans="6:8" ht="14.4">
      <c r="F69" s="20"/>
      <c r="H69" s="20"/>
    </row>
    <row r="70" spans="6:8" ht="14.4">
      <c r="F70" s="20"/>
      <c r="H70" s="20"/>
    </row>
    <row r="71" spans="6:8" ht="14.4">
      <c r="F71" s="20"/>
      <c r="H71" s="20"/>
    </row>
    <row r="72" spans="6:8" ht="14.4">
      <c r="F72" s="20"/>
      <c r="H72" s="20"/>
    </row>
    <row r="73" spans="6:8" ht="14.4">
      <c r="F73" s="20"/>
      <c r="H73" s="20"/>
    </row>
    <row r="74" spans="6:8" ht="14.4">
      <c r="F74" s="20"/>
      <c r="H74" s="20"/>
    </row>
    <row r="75" spans="6:8" ht="14.4">
      <c r="F75" s="20"/>
      <c r="H75" s="20"/>
    </row>
    <row r="76" spans="6:8" ht="14.4">
      <c r="F76" s="20"/>
      <c r="H76" s="20"/>
    </row>
    <row r="77" spans="6:8" ht="14.4">
      <c r="F77" s="20"/>
      <c r="H77" s="20"/>
    </row>
    <row r="78" spans="6:8" ht="14.4">
      <c r="F78" s="20"/>
      <c r="H78" s="20"/>
    </row>
    <row r="79" spans="6:8" ht="14.4">
      <c r="F79" s="20"/>
      <c r="H79" s="20"/>
    </row>
    <row r="80" spans="6:8" ht="14.4">
      <c r="F80" s="20"/>
      <c r="H80" s="20"/>
    </row>
    <row r="81" spans="6:8" ht="14.4">
      <c r="F81" s="20"/>
      <c r="H81" s="20"/>
    </row>
    <row r="82" spans="6:8" ht="14.4">
      <c r="F82" s="20"/>
      <c r="H82" s="20"/>
    </row>
    <row r="83" spans="6:8" ht="14.4">
      <c r="F83" s="20"/>
      <c r="H83" s="20"/>
    </row>
    <row r="84" spans="6:8" ht="14.4">
      <c r="F84" s="20"/>
      <c r="H84" s="20"/>
    </row>
    <row r="85" spans="6:8" ht="14.4">
      <c r="F85" s="20"/>
      <c r="H85" s="20"/>
    </row>
    <row r="86" spans="6:8" ht="14.4">
      <c r="F86" s="20"/>
      <c r="H86" s="20"/>
    </row>
    <row r="87" spans="6:8" ht="14.4">
      <c r="F87" s="20"/>
      <c r="H87" s="20"/>
    </row>
    <row r="88" spans="6:8" ht="14.4">
      <c r="F88" s="20"/>
      <c r="H88" s="20"/>
    </row>
    <row r="89" spans="6:8" ht="14.4">
      <c r="F89" s="20"/>
      <c r="H89" s="20"/>
    </row>
    <row r="90" spans="6:8" ht="14.4">
      <c r="F90" s="20"/>
      <c r="H90" s="20"/>
    </row>
    <row r="91" spans="6:8" ht="14.4">
      <c r="F91" s="20"/>
      <c r="H91" s="20"/>
    </row>
    <row r="92" spans="6:8" ht="14.4">
      <c r="F92" s="20"/>
      <c r="H92" s="20"/>
    </row>
    <row r="93" spans="6:8" ht="14.4">
      <c r="F93" s="20"/>
      <c r="H93" s="20"/>
    </row>
    <row r="94" spans="6:8" ht="14.4">
      <c r="F94" s="20"/>
      <c r="H94" s="20"/>
    </row>
    <row r="95" spans="6:8" ht="14.4">
      <c r="F95" s="20"/>
      <c r="H95" s="20"/>
    </row>
    <row r="96" spans="6:8" ht="14.4">
      <c r="F96" s="20"/>
      <c r="H96" s="20"/>
    </row>
    <row r="97" spans="6:8" ht="14.4">
      <c r="F97" s="20"/>
      <c r="H97" s="20"/>
    </row>
    <row r="98" spans="6:8" ht="14.4">
      <c r="F98" s="20"/>
      <c r="H98" s="20"/>
    </row>
    <row r="99" spans="6:8" ht="14.4">
      <c r="F99" s="20"/>
      <c r="H99" s="20"/>
    </row>
    <row r="100" spans="6:8" ht="14.4">
      <c r="F100" s="20"/>
      <c r="H100" s="20"/>
    </row>
    <row r="101" spans="6:8" ht="14.4">
      <c r="F101" s="20"/>
      <c r="H101" s="20"/>
    </row>
    <row r="102" spans="6:8" ht="14.4">
      <c r="F102" s="20"/>
      <c r="H102" s="20"/>
    </row>
    <row r="103" spans="6:8" ht="14.4">
      <c r="F103" s="20"/>
      <c r="H103" s="20"/>
    </row>
    <row r="104" spans="6:8" ht="14.4">
      <c r="F104" s="20"/>
      <c r="H104" s="20"/>
    </row>
    <row r="105" spans="6:8" ht="14.4">
      <c r="F105" s="20"/>
      <c r="H105" s="20"/>
    </row>
    <row r="106" spans="6:8" ht="14.4">
      <c r="F106" s="20"/>
      <c r="H106" s="20"/>
    </row>
    <row r="107" spans="6:8" ht="14.4">
      <c r="F107" s="20"/>
      <c r="H107" s="20"/>
    </row>
    <row r="108" spans="6:8" ht="14.4">
      <c r="F108" s="20"/>
      <c r="H108" s="20"/>
    </row>
    <row r="109" spans="6:8" ht="14.4">
      <c r="F109" s="20"/>
      <c r="H109" s="20"/>
    </row>
    <row r="110" spans="6:8" ht="14.4">
      <c r="F110" s="20"/>
      <c r="H110" s="20"/>
    </row>
    <row r="111" spans="6:8" ht="14.4">
      <c r="F111" s="20"/>
      <c r="H111" s="20"/>
    </row>
    <row r="112" spans="6:8" ht="14.4">
      <c r="F112" s="20"/>
      <c r="H112" s="20"/>
    </row>
    <row r="113" spans="6:8" ht="14.4">
      <c r="F113" s="20"/>
      <c r="H113" s="20"/>
    </row>
    <row r="114" spans="6:8" ht="14.4">
      <c r="F114" s="20"/>
      <c r="H114" s="20"/>
    </row>
    <row r="115" spans="6:8" ht="14.4">
      <c r="F115" s="20"/>
      <c r="H115" s="20"/>
    </row>
    <row r="116" spans="6:8" ht="14.4">
      <c r="F116" s="20"/>
      <c r="H116" s="20"/>
    </row>
    <row r="117" spans="6:8" ht="14.4">
      <c r="F117" s="20"/>
      <c r="H117" s="20"/>
    </row>
    <row r="118" spans="6:8" ht="14.4">
      <c r="F118" s="20"/>
      <c r="H118" s="20"/>
    </row>
    <row r="119" spans="6:8" ht="14.4">
      <c r="F119" s="20"/>
      <c r="H119" s="20"/>
    </row>
    <row r="120" spans="6:8" ht="14.4">
      <c r="F120" s="20"/>
      <c r="H120" s="20"/>
    </row>
    <row r="121" spans="6:8" ht="14.4">
      <c r="F121" s="20"/>
      <c r="H121" s="20"/>
    </row>
    <row r="122" spans="6:8" ht="14.4">
      <c r="F122" s="20"/>
      <c r="H122" s="20"/>
    </row>
    <row r="123" spans="6:8" ht="14.4">
      <c r="F123" s="20"/>
      <c r="H123" s="20"/>
    </row>
    <row r="124" spans="6:8" ht="14.4">
      <c r="F124" s="20"/>
      <c r="H124" s="20"/>
    </row>
    <row r="125" spans="6:8" ht="14.4">
      <c r="F125" s="20"/>
      <c r="H125" s="20"/>
    </row>
    <row r="126" spans="6:8" ht="14.4">
      <c r="F126" s="20"/>
      <c r="H126" s="20"/>
    </row>
    <row r="127" spans="6:8" ht="14.4">
      <c r="F127" s="20"/>
      <c r="H127" s="20"/>
    </row>
    <row r="128" spans="6:8" ht="14.4">
      <c r="F128" s="20"/>
      <c r="H128" s="20"/>
    </row>
    <row r="129" spans="6:8" ht="14.4">
      <c r="F129" s="20"/>
      <c r="H129" s="20"/>
    </row>
    <row r="130" spans="6:8" ht="14.4">
      <c r="F130" s="20"/>
      <c r="H130" s="20"/>
    </row>
    <row r="131" spans="6:8" ht="14.4">
      <c r="F131" s="20"/>
      <c r="H131" s="20"/>
    </row>
    <row r="132" spans="6:8" ht="14.4">
      <c r="F132" s="20"/>
      <c r="H132" s="20"/>
    </row>
    <row r="133" spans="6:8" ht="14.4">
      <c r="F133" s="20"/>
      <c r="H133" s="20"/>
    </row>
    <row r="134" spans="6:8" ht="14.4">
      <c r="F134" s="20"/>
      <c r="H134" s="20"/>
    </row>
    <row r="135" spans="6:8" ht="14.4">
      <c r="F135" s="20"/>
      <c r="H135" s="20"/>
    </row>
    <row r="136" spans="6:8" ht="14.4">
      <c r="F136" s="20"/>
      <c r="H136" s="20"/>
    </row>
    <row r="137" spans="6:8" ht="14.4">
      <c r="F137" s="20"/>
      <c r="H137" s="20"/>
    </row>
    <row r="138" spans="6:8" ht="14.4">
      <c r="F138" s="20"/>
      <c r="H138" s="20"/>
    </row>
    <row r="139" spans="6:8" ht="14.4">
      <c r="F139" s="20"/>
      <c r="H139" s="20"/>
    </row>
    <row r="140" spans="6:8" ht="14.4">
      <c r="F140" s="20"/>
      <c r="H140" s="20"/>
    </row>
    <row r="141" spans="6:8" ht="14.4">
      <c r="F141" s="20"/>
      <c r="H141" s="20"/>
    </row>
    <row r="142" spans="6:8" ht="14.4">
      <c r="F142" s="20"/>
      <c r="H142" s="20"/>
    </row>
    <row r="143" spans="6:8" ht="14.4">
      <c r="F143" s="20"/>
      <c r="H143" s="20"/>
    </row>
    <row r="144" spans="6:8" ht="14.4">
      <c r="F144" s="20"/>
      <c r="H144" s="20"/>
    </row>
    <row r="145" spans="6:8" ht="14.4">
      <c r="F145" s="20"/>
      <c r="H145" s="20"/>
    </row>
    <row r="146" spans="6:8" ht="14.4">
      <c r="F146" s="20"/>
      <c r="H146" s="20"/>
    </row>
    <row r="147" spans="6:8" ht="14.4">
      <c r="F147" s="20"/>
      <c r="H147" s="20"/>
    </row>
    <row r="148" spans="6:8" ht="14.4">
      <c r="F148" s="20"/>
      <c r="H148" s="20"/>
    </row>
    <row r="149" spans="6:8" ht="14.4">
      <c r="F149" s="20"/>
      <c r="H149" s="20"/>
    </row>
    <row r="150" spans="6:8" ht="14.4">
      <c r="F150" s="20"/>
      <c r="H150" s="20"/>
    </row>
    <row r="151" spans="6:8" ht="14.4">
      <c r="F151" s="20"/>
      <c r="H151" s="20"/>
    </row>
    <row r="152" spans="6:8" ht="14.4">
      <c r="F152" s="20"/>
      <c r="H152" s="20"/>
    </row>
    <row r="153" spans="6:8" ht="14.4">
      <c r="F153" s="20"/>
      <c r="H153" s="20"/>
    </row>
    <row r="154" spans="6:8" ht="14.4">
      <c r="F154" s="20"/>
      <c r="H154" s="20"/>
    </row>
    <row r="155" spans="6:8" ht="14.4">
      <c r="F155" s="20"/>
      <c r="H155" s="20"/>
    </row>
    <row r="156" spans="6:8" ht="14.4">
      <c r="F156" s="20"/>
      <c r="H156" s="20"/>
    </row>
    <row r="157" spans="6:8" ht="14.4">
      <c r="F157" s="20"/>
      <c r="H157" s="20"/>
    </row>
    <row r="158" spans="6:8" ht="14.4">
      <c r="F158" s="20"/>
      <c r="H158" s="20"/>
    </row>
    <row r="159" spans="6:8" ht="14.4">
      <c r="F159" s="20"/>
      <c r="H159" s="20"/>
    </row>
    <row r="160" spans="6:8" ht="14.4">
      <c r="F160" s="20"/>
      <c r="H160" s="20"/>
    </row>
    <row r="161" spans="6:8" ht="14.4">
      <c r="F161" s="20"/>
      <c r="H161" s="20"/>
    </row>
    <row r="162" spans="6:8" ht="14.4">
      <c r="F162" s="20"/>
      <c r="H162" s="20"/>
    </row>
    <row r="163" spans="6:8" ht="14.4">
      <c r="F163" s="20"/>
      <c r="H163" s="20"/>
    </row>
    <row r="164" spans="6:8" ht="14.4">
      <c r="F164" s="20"/>
      <c r="H164" s="20"/>
    </row>
    <row r="165" spans="6:8" ht="14.4">
      <c r="F165" s="20"/>
      <c r="H165" s="20"/>
    </row>
    <row r="166" spans="6:8" ht="14.4">
      <c r="F166" s="20"/>
      <c r="H166" s="20"/>
    </row>
    <row r="167" spans="6:8" ht="14.4">
      <c r="F167" s="20"/>
      <c r="H167" s="20"/>
    </row>
    <row r="168" spans="6:8" ht="14.4">
      <c r="F168" s="20"/>
      <c r="H168" s="20"/>
    </row>
    <row r="169" spans="6:8" ht="14.4">
      <c r="F169" s="20"/>
      <c r="H169" s="20"/>
    </row>
    <row r="170" spans="6:8" ht="14.4">
      <c r="F170" s="20"/>
      <c r="H170" s="20"/>
    </row>
    <row r="171" spans="6:8" ht="14.4">
      <c r="F171" s="20"/>
      <c r="H171" s="20"/>
    </row>
    <row r="172" spans="6:8" ht="14.4">
      <c r="F172" s="20"/>
      <c r="H172" s="20"/>
    </row>
    <row r="173" spans="6:8" ht="14.4">
      <c r="F173" s="20"/>
      <c r="H173" s="20"/>
    </row>
    <row r="174" spans="6:8" ht="14.4">
      <c r="F174" s="20"/>
      <c r="H174" s="20"/>
    </row>
    <row r="175" spans="6:8" ht="14.4">
      <c r="F175" s="20"/>
      <c r="H175" s="20"/>
    </row>
    <row r="176" spans="6:8" ht="14.4">
      <c r="F176" s="20"/>
      <c r="H176" s="20"/>
    </row>
    <row r="177" spans="6:8" ht="14.4">
      <c r="F177" s="20"/>
      <c r="H177" s="20"/>
    </row>
    <row r="178" spans="6:8" ht="14.4">
      <c r="F178" s="20"/>
      <c r="H178" s="20"/>
    </row>
    <row r="179" spans="6:8" ht="14.4">
      <c r="F179" s="20"/>
      <c r="H179" s="20"/>
    </row>
    <row r="180" spans="6:8" ht="14.4">
      <c r="F180" s="20"/>
      <c r="H180" s="20"/>
    </row>
    <row r="181" spans="6:8" ht="14.4">
      <c r="F181" s="20"/>
      <c r="H181" s="20"/>
    </row>
    <row r="182" spans="6:8" ht="14.4">
      <c r="F182" s="20"/>
      <c r="H182" s="20"/>
    </row>
    <row r="183" spans="6:8" ht="14.4">
      <c r="F183" s="20"/>
      <c r="H183" s="20"/>
    </row>
    <row r="184" spans="6:8" ht="14.4">
      <c r="F184" s="20"/>
      <c r="H184" s="20"/>
    </row>
    <row r="185" spans="6:8" ht="14.4">
      <c r="F185" s="20"/>
      <c r="H185" s="20"/>
    </row>
    <row r="186" spans="6:8" ht="14.4">
      <c r="F186" s="20"/>
      <c r="H186" s="20"/>
    </row>
    <row r="187" spans="6:8" ht="14.4">
      <c r="F187" s="20"/>
      <c r="H187" s="20"/>
    </row>
    <row r="188" spans="6:8" ht="14.4">
      <c r="F188" s="20"/>
      <c r="H188" s="20"/>
    </row>
    <row r="189" spans="6:8" ht="14.4">
      <c r="F189" s="20"/>
      <c r="H189" s="20"/>
    </row>
    <row r="190" spans="6:8" ht="14.4">
      <c r="F190" s="20"/>
      <c r="H190" s="20"/>
    </row>
    <row r="191" spans="6:8" ht="14.4">
      <c r="F191" s="20"/>
      <c r="H191" s="20"/>
    </row>
    <row r="192" spans="6:8" ht="14.4">
      <c r="F192" s="20"/>
      <c r="H192" s="20"/>
    </row>
    <row r="193" spans="6:8" ht="14.4">
      <c r="F193" s="20"/>
      <c r="H193" s="20"/>
    </row>
    <row r="194" spans="6:8" ht="14.4">
      <c r="F194" s="20"/>
      <c r="H194" s="20"/>
    </row>
    <row r="195" spans="6:8" ht="14.4">
      <c r="F195" s="20"/>
      <c r="H195" s="20"/>
    </row>
    <row r="196" spans="6:8" ht="14.4">
      <c r="F196" s="20"/>
      <c r="H196" s="20"/>
    </row>
    <row r="197" spans="6:8" ht="14.4">
      <c r="F197" s="20"/>
      <c r="H197" s="20"/>
    </row>
    <row r="198" spans="6:8" ht="14.4">
      <c r="F198" s="20"/>
      <c r="H198" s="20"/>
    </row>
    <row r="199" spans="6:8" ht="14.4">
      <c r="F199" s="20"/>
      <c r="H199" s="20"/>
    </row>
    <row r="200" spans="6:8" ht="14.4">
      <c r="F200" s="20"/>
      <c r="H200" s="20"/>
    </row>
    <row r="201" spans="6:8" ht="14.4">
      <c r="F201" s="20"/>
      <c r="H201" s="20"/>
    </row>
    <row r="202" spans="6:8" ht="14.4">
      <c r="F202" s="20"/>
      <c r="H202" s="20"/>
    </row>
    <row r="203" spans="6:8" ht="14.4">
      <c r="F203" s="20"/>
      <c r="H203" s="20"/>
    </row>
    <row r="204" spans="6:8" ht="14.4">
      <c r="F204" s="20"/>
      <c r="H204" s="20"/>
    </row>
    <row r="205" spans="6:8" ht="14.4">
      <c r="F205" s="20"/>
      <c r="H205" s="20"/>
    </row>
    <row r="206" spans="6:8" ht="14.4">
      <c r="F206" s="20"/>
      <c r="H206" s="20"/>
    </row>
    <row r="207" spans="6:8" ht="14.4">
      <c r="F207" s="20"/>
      <c r="H207" s="20"/>
    </row>
    <row r="208" spans="6:8" ht="14.4">
      <c r="F208" s="20"/>
      <c r="H208" s="20"/>
    </row>
    <row r="209" spans="6:8" ht="14.4">
      <c r="F209" s="20"/>
      <c r="H209" s="20"/>
    </row>
    <row r="210" spans="6:8" ht="14.4">
      <c r="F210" s="20"/>
      <c r="H210" s="20"/>
    </row>
    <row r="211" spans="6:8" ht="14.4">
      <c r="F211" s="20"/>
      <c r="H211" s="20"/>
    </row>
    <row r="212" spans="6:8" ht="14.4">
      <c r="F212" s="20"/>
      <c r="H212" s="20"/>
    </row>
    <row r="213" spans="6:8" ht="14.4">
      <c r="F213" s="20"/>
      <c r="H213" s="20"/>
    </row>
    <row r="214" spans="6:8" ht="14.4">
      <c r="F214" s="20"/>
      <c r="H214" s="20"/>
    </row>
    <row r="215" spans="6:8" ht="14.4">
      <c r="F215" s="20"/>
      <c r="H215" s="20"/>
    </row>
    <row r="216" spans="6:8" ht="14.4">
      <c r="F216" s="20"/>
      <c r="H216" s="20"/>
    </row>
    <row r="217" spans="6:8" ht="14.4">
      <c r="F217" s="20"/>
      <c r="H217" s="20"/>
    </row>
    <row r="218" spans="6:8" ht="14.4">
      <c r="F218" s="20"/>
      <c r="H218" s="20"/>
    </row>
    <row r="219" spans="6:8" ht="14.4">
      <c r="F219" s="20"/>
      <c r="H219" s="20"/>
    </row>
    <row r="220" spans="6:8" ht="14.4">
      <c r="F220" s="20"/>
      <c r="H220" s="20"/>
    </row>
    <row r="221" spans="6:8" ht="14.4">
      <c r="F221" s="20"/>
      <c r="H221" s="20"/>
    </row>
    <row r="222" spans="6:8" ht="14.4">
      <c r="F222" s="20"/>
      <c r="H222" s="20"/>
    </row>
    <row r="223" spans="6:8" ht="14.4">
      <c r="F223" s="20"/>
      <c r="H223" s="20"/>
    </row>
    <row r="224" spans="6:8" ht="14.4">
      <c r="F224" s="20"/>
      <c r="H224" s="20"/>
    </row>
    <row r="225" spans="6:8" ht="14.4">
      <c r="F225" s="20"/>
      <c r="H225" s="20"/>
    </row>
    <row r="226" spans="6:8" ht="14.4">
      <c r="F226" s="20"/>
      <c r="H226" s="20"/>
    </row>
    <row r="227" spans="6:8" ht="14.4">
      <c r="F227" s="20"/>
      <c r="H227" s="20"/>
    </row>
    <row r="228" spans="6:8" ht="14.4">
      <c r="F228" s="20"/>
      <c r="H228" s="20"/>
    </row>
    <row r="229" spans="6:8" ht="14.4">
      <c r="F229" s="20"/>
      <c r="H229" s="20"/>
    </row>
    <row r="230" spans="6:8" ht="14.4">
      <c r="F230" s="20"/>
      <c r="H230" s="20"/>
    </row>
    <row r="231" spans="6:8" ht="14.4">
      <c r="F231" s="20"/>
      <c r="H231" s="20"/>
    </row>
    <row r="232" spans="6:8" ht="14.4">
      <c r="F232" s="20"/>
      <c r="H232" s="20"/>
    </row>
    <row r="233" spans="6:8" ht="14.4">
      <c r="F233" s="20"/>
      <c r="H233" s="20"/>
    </row>
    <row r="234" spans="6:8" ht="14.4">
      <c r="F234" s="20"/>
      <c r="H234" s="20"/>
    </row>
    <row r="235" spans="6:8" ht="14.4">
      <c r="F235" s="20"/>
      <c r="H235" s="20"/>
    </row>
    <row r="236" spans="6:8" ht="14.4">
      <c r="F236" s="20"/>
      <c r="H236" s="20"/>
    </row>
    <row r="237" spans="6:8" ht="14.4">
      <c r="F237" s="20"/>
      <c r="H237" s="20"/>
    </row>
    <row r="238" spans="6:8" ht="14.4">
      <c r="F238" s="20"/>
      <c r="H238" s="20"/>
    </row>
    <row r="239" spans="6:8" ht="14.4">
      <c r="F239" s="20"/>
      <c r="H239" s="20"/>
    </row>
    <row r="240" spans="6:8" ht="14.4">
      <c r="F240" s="20"/>
      <c r="H240" s="20"/>
    </row>
    <row r="241" spans="6:8" ht="14.4">
      <c r="F241" s="20"/>
      <c r="H241" s="20"/>
    </row>
    <row r="242" spans="6:8" ht="14.4">
      <c r="F242" s="20"/>
      <c r="H242" s="20"/>
    </row>
    <row r="243" spans="6:8" ht="14.4">
      <c r="F243" s="20"/>
      <c r="H243" s="20"/>
    </row>
    <row r="244" spans="6:8" ht="14.4">
      <c r="F244" s="20"/>
      <c r="H244" s="20"/>
    </row>
    <row r="245" spans="6:8" ht="14.4">
      <c r="F245" s="20"/>
      <c r="H245" s="20"/>
    </row>
    <row r="246" spans="6:8" ht="14.4">
      <c r="F246" s="20"/>
      <c r="H246" s="20"/>
    </row>
    <row r="247" spans="6:8" ht="14.4">
      <c r="F247" s="20"/>
      <c r="H247" s="20"/>
    </row>
    <row r="248" spans="6:8" ht="14.4">
      <c r="F248" s="20"/>
      <c r="H248" s="20"/>
    </row>
    <row r="249" spans="6:8" ht="14.4">
      <c r="F249" s="20"/>
      <c r="H249" s="20"/>
    </row>
    <row r="250" spans="6:8" ht="14.4">
      <c r="F250" s="20"/>
      <c r="H250" s="20"/>
    </row>
    <row r="251" spans="6:8" ht="14.4">
      <c r="F251" s="20"/>
      <c r="H251" s="20"/>
    </row>
    <row r="252" spans="6:8" ht="14.4">
      <c r="F252" s="20"/>
      <c r="H252" s="20"/>
    </row>
    <row r="253" spans="6:8" ht="14.4">
      <c r="F253" s="20"/>
      <c r="H253" s="20"/>
    </row>
    <row r="254" spans="6:8" ht="14.4">
      <c r="F254" s="20"/>
      <c r="H254" s="20"/>
    </row>
    <row r="255" spans="6:8" ht="14.4">
      <c r="F255" s="20"/>
      <c r="H255" s="20"/>
    </row>
    <row r="256" spans="6:8" ht="14.4">
      <c r="F256" s="20"/>
      <c r="H256" s="20"/>
    </row>
    <row r="257" spans="6:8" ht="14.4">
      <c r="F257" s="20"/>
      <c r="H257" s="20"/>
    </row>
    <row r="258" spans="6:8" ht="14.4">
      <c r="F258" s="20"/>
      <c r="H258" s="20"/>
    </row>
    <row r="259" spans="6:8" ht="14.4">
      <c r="F259" s="20"/>
      <c r="H259" s="20"/>
    </row>
    <row r="260" spans="6:8" ht="14.4">
      <c r="F260" s="20"/>
      <c r="H260" s="20"/>
    </row>
    <row r="261" spans="6:8" ht="14.4">
      <c r="F261" s="20"/>
      <c r="H261" s="20"/>
    </row>
    <row r="262" spans="6:8" ht="14.4">
      <c r="F262" s="20"/>
      <c r="H262" s="20"/>
    </row>
    <row r="263" spans="6:8" ht="14.4">
      <c r="F263" s="20"/>
      <c r="H263" s="20"/>
    </row>
    <row r="264" spans="6:8" ht="14.4">
      <c r="F264" s="20"/>
      <c r="H264" s="20"/>
    </row>
    <row r="265" spans="6:8" ht="14.4">
      <c r="F265" s="20"/>
      <c r="H265" s="20"/>
    </row>
    <row r="266" spans="6:8" ht="14.4">
      <c r="F266" s="20"/>
      <c r="H266" s="20"/>
    </row>
    <row r="267" spans="6:8" ht="14.4">
      <c r="F267" s="20"/>
      <c r="H267" s="20"/>
    </row>
    <row r="268" spans="6:8" ht="14.4">
      <c r="F268" s="20"/>
      <c r="H268" s="20"/>
    </row>
    <row r="269" spans="6:8" ht="14.4">
      <c r="F269" s="20"/>
      <c r="H269" s="20"/>
    </row>
    <row r="270" spans="6:8" ht="14.4">
      <c r="F270" s="20"/>
      <c r="H270" s="20"/>
    </row>
    <row r="271" spans="6:8" ht="14.4">
      <c r="F271" s="20"/>
      <c r="H271" s="20"/>
    </row>
    <row r="272" spans="6:8" ht="14.4">
      <c r="F272" s="20"/>
      <c r="H272" s="20"/>
    </row>
    <row r="273" spans="6:8" ht="14.4">
      <c r="F273" s="20"/>
      <c r="H273" s="20"/>
    </row>
    <row r="274" spans="6:8" ht="14.4">
      <c r="F274" s="20"/>
      <c r="H274" s="20"/>
    </row>
    <row r="275" spans="6:8" ht="14.4">
      <c r="F275" s="20"/>
      <c r="H275" s="20"/>
    </row>
    <row r="276" spans="6:8" ht="14.4">
      <c r="F276" s="20"/>
      <c r="H276" s="20"/>
    </row>
    <row r="277" spans="6:8" ht="14.4">
      <c r="F277" s="20"/>
      <c r="H277" s="20"/>
    </row>
    <row r="278" spans="6:8" ht="14.4">
      <c r="F278" s="20"/>
      <c r="H278" s="20"/>
    </row>
    <row r="279" spans="6:8" ht="14.4">
      <c r="F279" s="20"/>
      <c r="H279" s="20"/>
    </row>
    <row r="280" spans="6:8" ht="14.4">
      <c r="F280" s="20"/>
      <c r="H280" s="20"/>
    </row>
    <row r="281" spans="6:8" ht="14.4">
      <c r="F281" s="20"/>
      <c r="H281" s="20"/>
    </row>
    <row r="282" spans="6:8" ht="14.4">
      <c r="F282" s="20"/>
      <c r="H282" s="20"/>
    </row>
    <row r="283" spans="6:8" ht="14.4">
      <c r="F283" s="20"/>
      <c r="H283" s="20"/>
    </row>
    <row r="284" spans="6:8" ht="14.4">
      <c r="F284" s="20"/>
      <c r="H284" s="20"/>
    </row>
    <row r="285" spans="6:8" ht="14.4">
      <c r="F285" s="20"/>
      <c r="H285" s="20"/>
    </row>
    <row r="286" spans="6:8" ht="14.4">
      <c r="F286" s="20"/>
      <c r="H286" s="20"/>
    </row>
    <row r="287" spans="6:8" ht="14.4">
      <c r="F287" s="20"/>
      <c r="H287" s="20"/>
    </row>
    <row r="288" spans="6:8" ht="14.4">
      <c r="F288" s="20"/>
      <c r="H288" s="20"/>
    </row>
    <row r="289" spans="6:8" ht="14.4">
      <c r="F289" s="20"/>
      <c r="H289" s="20"/>
    </row>
    <row r="290" spans="6:8" ht="14.4">
      <c r="F290" s="20"/>
      <c r="H290" s="20"/>
    </row>
    <row r="291" spans="6:8" ht="14.4">
      <c r="F291" s="20"/>
      <c r="H291" s="20"/>
    </row>
    <row r="292" spans="6:8" ht="14.4">
      <c r="F292" s="20"/>
      <c r="H292" s="20"/>
    </row>
    <row r="293" spans="6:8" ht="14.4">
      <c r="F293" s="20"/>
      <c r="H293" s="20"/>
    </row>
    <row r="294" spans="6:8" ht="14.4">
      <c r="F294" s="20"/>
      <c r="H294" s="20"/>
    </row>
    <row r="295" spans="6:8" ht="14.4">
      <c r="F295" s="20"/>
      <c r="H295" s="20"/>
    </row>
    <row r="296" spans="6:8" ht="14.4">
      <c r="F296" s="20"/>
      <c r="H296" s="20"/>
    </row>
    <row r="297" spans="6:8" ht="14.4">
      <c r="F297" s="20"/>
      <c r="H297" s="20"/>
    </row>
    <row r="298" spans="6:8" ht="14.4">
      <c r="F298" s="20"/>
      <c r="H298" s="20"/>
    </row>
    <row r="299" spans="6:8" ht="14.4">
      <c r="F299" s="20"/>
      <c r="H299" s="20"/>
    </row>
    <row r="300" spans="6:8" ht="14.4">
      <c r="F300" s="20"/>
      <c r="H300" s="20"/>
    </row>
    <row r="301" spans="6:8" ht="14.4">
      <c r="F301" s="20"/>
      <c r="H301" s="20"/>
    </row>
    <row r="302" spans="6:8" ht="14.4">
      <c r="F302" s="20"/>
      <c r="H302" s="20"/>
    </row>
    <row r="303" spans="6:8" ht="14.4">
      <c r="F303" s="20"/>
      <c r="H303" s="20"/>
    </row>
    <row r="304" spans="6:8" ht="14.4">
      <c r="F304" s="20"/>
      <c r="H304" s="20"/>
    </row>
    <row r="305" spans="6:8" ht="14.4">
      <c r="F305" s="20"/>
      <c r="H305" s="20"/>
    </row>
    <row r="306" spans="6:8" ht="14.4">
      <c r="F306" s="20"/>
      <c r="H306" s="20"/>
    </row>
    <row r="307" spans="6:8" ht="14.4">
      <c r="F307" s="20"/>
      <c r="H307" s="20"/>
    </row>
    <row r="308" spans="6:8" ht="14.4">
      <c r="F308" s="20"/>
      <c r="H308" s="20"/>
    </row>
    <row r="309" spans="6:8" ht="14.4">
      <c r="F309" s="20"/>
      <c r="H309" s="20"/>
    </row>
    <row r="310" spans="6:8" ht="14.4">
      <c r="F310" s="20"/>
      <c r="H310" s="20"/>
    </row>
    <row r="311" spans="6:8" ht="14.4">
      <c r="F311" s="20"/>
      <c r="H311" s="20"/>
    </row>
    <row r="312" spans="6:8" ht="14.4">
      <c r="F312" s="20"/>
      <c r="H312" s="20"/>
    </row>
    <row r="313" spans="6:8" ht="14.4">
      <c r="F313" s="20"/>
      <c r="H313" s="20"/>
    </row>
    <row r="314" spans="6:8" ht="14.4">
      <c r="F314" s="20"/>
      <c r="H314" s="20"/>
    </row>
    <row r="315" spans="6:8" ht="14.4">
      <c r="F315" s="20"/>
      <c r="H315" s="20"/>
    </row>
    <row r="316" spans="6:8" ht="14.4">
      <c r="F316" s="20"/>
      <c r="H316" s="20"/>
    </row>
    <row r="317" spans="6:8" ht="14.4">
      <c r="F317" s="20"/>
      <c r="H317" s="20"/>
    </row>
    <row r="318" spans="6:8" ht="14.4">
      <c r="F318" s="20"/>
      <c r="H318" s="20"/>
    </row>
    <row r="319" spans="6:8" ht="14.4">
      <c r="F319" s="20"/>
      <c r="H319" s="20"/>
    </row>
    <row r="320" spans="6:8" ht="14.4">
      <c r="F320" s="20"/>
      <c r="H320" s="20"/>
    </row>
    <row r="321" spans="6:8" ht="14.4">
      <c r="F321" s="20"/>
      <c r="H321" s="20"/>
    </row>
    <row r="322" spans="6:8" ht="14.4">
      <c r="F322" s="20"/>
      <c r="H322" s="20"/>
    </row>
    <row r="323" spans="6:8" ht="14.4">
      <c r="F323" s="20"/>
      <c r="H323" s="20"/>
    </row>
    <row r="324" spans="6:8" ht="14.4">
      <c r="F324" s="20"/>
      <c r="H324" s="20"/>
    </row>
    <row r="325" spans="6:8" ht="14.4">
      <c r="F325" s="20"/>
      <c r="H325" s="20"/>
    </row>
    <row r="326" spans="6:8" ht="14.4">
      <c r="F326" s="20"/>
      <c r="H326" s="20"/>
    </row>
    <row r="327" spans="6:8" ht="14.4">
      <c r="F327" s="20"/>
      <c r="H327" s="20"/>
    </row>
    <row r="328" spans="6:8" ht="14.4">
      <c r="F328" s="20"/>
      <c r="H328" s="20"/>
    </row>
    <row r="329" spans="6:8" ht="14.4">
      <c r="F329" s="20"/>
      <c r="H329" s="20"/>
    </row>
    <row r="330" spans="6:8" ht="14.4">
      <c r="F330" s="20"/>
      <c r="H330" s="20"/>
    </row>
    <row r="331" spans="6:8" ht="14.4">
      <c r="F331" s="20"/>
      <c r="H331" s="20"/>
    </row>
    <row r="332" spans="6:8" ht="14.4">
      <c r="F332" s="20"/>
      <c r="H332" s="20"/>
    </row>
    <row r="333" spans="6:8" ht="14.4">
      <c r="F333" s="20"/>
      <c r="H333" s="20"/>
    </row>
    <row r="334" spans="6:8" ht="14.4">
      <c r="F334" s="20"/>
      <c r="H334" s="20"/>
    </row>
    <row r="335" spans="6:8" ht="14.4">
      <c r="F335" s="20"/>
      <c r="H335" s="20"/>
    </row>
    <row r="336" spans="6:8" ht="14.4">
      <c r="F336" s="20"/>
      <c r="H336" s="20"/>
    </row>
    <row r="337" spans="6:8" ht="14.4">
      <c r="F337" s="20"/>
      <c r="H337" s="20"/>
    </row>
    <row r="338" spans="6:8" ht="14.4">
      <c r="F338" s="20"/>
      <c r="H338" s="20"/>
    </row>
    <row r="339" spans="6:8" ht="14.4">
      <c r="F339" s="20"/>
      <c r="H339" s="20"/>
    </row>
    <row r="340" spans="6:8" ht="14.4">
      <c r="F340" s="20"/>
      <c r="H340" s="20"/>
    </row>
    <row r="341" spans="6:8" ht="14.4">
      <c r="F341" s="20"/>
      <c r="H341" s="20"/>
    </row>
    <row r="342" spans="6:8" ht="14.4">
      <c r="F342" s="20"/>
      <c r="H342" s="20"/>
    </row>
    <row r="343" spans="6:8" ht="14.4">
      <c r="F343" s="20"/>
      <c r="H343" s="20"/>
    </row>
    <row r="344" spans="6:8" ht="14.4">
      <c r="F344" s="20"/>
      <c r="H344" s="20"/>
    </row>
    <row r="345" spans="6:8" ht="14.4">
      <c r="F345" s="20"/>
      <c r="H345" s="20"/>
    </row>
    <row r="346" spans="6:8" ht="14.4">
      <c r="F346" s="20"/>
      <c r="H346" s="20"/>
    </row>
    <row r="347" spans="6:8" ht="14.4">
      <c r="F347" s="20"/>
      <c r="H347" s="20"/>
    </row>
    <row r="348" spans="6:8" ht="14.4">
      <c r="F348" s="20"/>
      <c r="H348" s="20"/>
    </row>
    <row r="349" spans="6:8" ht="14.4">
      <c r="F349" s="20"/>
      <c r="H349" s="20"/>
    </row>
    <row r="350" spans="6:8" ht="14.4">
      <c r="F350" s="20"/>
      <c r="H350" s="20"/>
    </row>
    <row r="351" spans="6:8" ht="14.4">
      <c r="F351" s="20"/>
      <c r="H351" s="20"/>
    </row>
    <row r="352" spans="6:8" ht="14.4">
      <c r="F352" s="20"/>
      <c r="H352" s="20"/>
    </row>
    <row r="353" spans="6:8" ht="14.4">
      <c r="F353" s="20"/>
      <c r="H353" s="20"/>
    </row>
    <row r="354" spans="6:8" ht="14.4">
      <c r="F354" s="20"/>
      <c r="H354" s="20"/>
    </row>
    <row r="355" spans="6:8" ht="14.4">
      <c r="F355" s="20"/>
      <c r="H355" s="20"/>
    </row>
    <row r="356" spans="6:8" ht="14.4">
      <c r="F356" s="20"/>
      <c r="H356" s="20"/>
    </row>
    <row r="357" spans="6:8" ht="14.4">
      <c r="F357" s="20"/>
      <c r="H357" s="20"/>
    </row>
    <row r="358" spans="6:8" ht="14.4">
      <c r="F358" s="20"/>
      <c r="H358" s="20"/>
    </row>
    <row r="359" spans="6:8" ht="14.4">
      <c r="F359" s="20"/>
      <c r="H359" s="20"/>
    </row>
    <row r="360" spans="6:8" ht="14.4">
      <c r="F360" s="20"/>
      <c r="H360" s="20"/>
    </row>
    <row r="361" spans="6:8" ht="14.4">
      <c r="F361" s="20"/>
      <c r="H361" s="20"/>
    </row>
    <row r="362" spans="6:8" ht="14.4">
      <c r="F362" s="20"/>
      <c r="H362" s="20"/>
    </row>
    <row r="363" spans="6:8" ht="14.4">
      <c r="F363" s="20"/>
      <c r="H363" s="20"/>
    </row>
    <row r="364" spans="6:8" ht="14.4">
      <c r="F364" s="20"/>
      <c r="H364" s="20"/>
    </row>
    <row r="365" spans="6:8" ht="14.4">
      <c r="F365" s="20"/>
      <c r="H365" s="20"/>
    </row>
    <row r="366" spans="6:8" ht="14.4">
      <c r="F366" s="20"/>
      <c r="H366" s="20"/>
    </row>
    <row r="367" spans="6:8" ht="14.4">
      <c r="F367" s="20"/>
      <c r="H367" s="20"/>
    </row>
    <row r="368" spans="6:8" ht="14.4">
      <c r="F368" s="20"/>
      <c r="H368" s="20"/>
    </row>
    <row r="369" spans="6:8" ht="14.4">
      <c r="F369" s="20"/>
      <c r="H369" s="20"/>
    </row>
    <row r="370" spans="6:8" ht="14.4">
      <c r="F370" s="20"/>
      <c r="H370" s="20"/>
    </row>
    <row r="371" spans="6:8" ht="14.4">
      <c r="F371" s="20"/>
      <c r="H371" s="20"/>
    </row>
    <row r="372" spans="6:8" ht="14.4">
      <c r="F372" s="20"/>
      <c r="H372" s="20"/>
    </row>
    <row r="373" spans="6:8" ht="14.4">
      <c r="F373" s="20"/>
      <c r="H373" s="20"/>
    </row>
    <row r="374" spans="6:8" ht="14.4">
      <c r="F374" s="20"/>
      <c r="H374" s="20"/>
    </row>
    <row r="375" spans="6:8" ht="14.4">
      <c r="F375" s="20"/>
      <c r="H375" s="20"/>
    </row>
    <row r="376" spans="6:8" ht="14.4">
      <c r="F376" s="20"/>
      <c r="H376" s="20"/>
    </row>
    <row r="377" spans="6:8" ht="14.4">
      <c r="F377" s="20"/>
      <c r="H377" s="20"/>
    </row>
    <row r="378" spans="6:8" ht="14.4">
      <c r="F378" s="20"/>
      <c r="H378" s="20"/>
    </row>
    <row r="379" spans="6:8" ht="14.4">
      <c r="F379" s="20"/>
      <c r="H379" s="20"/>
    </row>
    <row r="380" spans="6:8" ht="14.4">
      <c r="F380" s="20"/>
      <c r="H380" s="20"/>
    </row>
    <row r="381" spans="6:8" ht="14.4">
      <c r="F381" s="20"/>
      <c r="H381" s="20"/>
    </row>
    <row r="382" spans="6:8" ht="14.4">
      <c r="F382" s="20"/>
      <c r="H382" s="20"/>
    </row>
    <row r="383" spans="6:8" ht="14.4">
      <c r="F383" s="20"/>
      <c r="H383" s="20"/>
    </row>
    <row r="384" spans="6:8" ht="14.4">
      <c r="F384" s="20"/>
      <c r="H384" s="20"/>
    </row>
    <row r="385" spans="6:8" ht="14.4">
      <c r="F385" s="20"/>
      <c r="H385" s="20"/>
    </row>
    <row r="386" spans="6:8" ht="14.4">
      <c r="F386" s="20"/>
      <c r="H386" s="20"/>
    </row>
    <row r="387" spans="6:8" ht="14.4">
      <c r="F387" s="20"/>
      <c r="H387" s="20"/>
    </row>
    <row r="388" spans="6:8" ht="14.4">
      <c r="F388" s="20"/>
      <c r="H388" s="20"/>
    </row>
    <row r="389" spans="6:8" ht="14.4">
      <c r="F389" s="20"/>
      <c r="H389" s="20"/>
    </row>
    <row r="390" spans="6:8" ht="14.4">
      <c r="F390" s="20"/>
      <c r="H390" s="20"/>
    </row>
    <row r="391" spans="6:8" ht="14.4">
      <c r="F391" s="20"/>
      <c r="H391" s="20"/>
    </row>
    <row r="392" spans="6:8" ht="14.4">
      <c r="F392" s="20"/>
      <c r="H392" s="20"/>
    </row>
    <row r="393" spans="6:8" ht="14.4">
      <c r="F393" s="20"/>
      <c r="H393" s="20"/>
    </row>
    <row r="394" spans="6:8" ht="14.4">
      <c r="F394" s="20"/>
      <c r="H394" s="20"/>
    </row>
    <row r="395" spans="6:8" ht="14.4">
      <c r="F395" s="20"/>
      <c r="H395" s="20"/>
    </row>
    <row r="396" spans="6:8" ht="14.4">
      <c r="F396" s="20"/>
      <c r="H396" s="20"/>
    </row>
    <row r="397" spans="6:8" ht="14.4">
      <c r="F397" s="20"/>
      <c r="H397" s="20"/>
    </row>
    <row r="398" spans="6:8" ht="14.4">
      <c r="F398" s="20"/>
      <c r="H398" s="20"/>
    </row>
    <row r="399" spans="6:8" ht="14.4">
      <c r="F399" s="20"/>
      <c r="H399" s="20"/>
    </row>
    <row r="400" spans="6:8" ht="14.4">
      <c r="F400" s="20"/>
      <c r="H400" s="20"/>
    </row>
    <row r="401" spans="6:8" ht="14.4">
      <c r="F401" s="20"/>
      <c r="H401" s="20"/>
    </row>
    <row r="402" spans="6:8" ht="14.4">
      <c r="F402" s="20"/>
      <c r="H402" s="20"/>
    </row>
    <row r="403" spans="6:8" ht="14.4">
      <c r="F403" s="20"/>
      <c r="H403" s="20"/>
    </row>
    <row r="404" spans="6:8" ht="14.4">
      <c r="F404" s="20"/>
      <c r="H404" s="20"/>
    </row>
    <row r="405" spans="6:8" ht="14.4">
      <c r="F405" s="20"/>
      <c r="H405" s="20"/>
    </row>
    <row r="406" spans="6:8" ht="14.4">
      <c r="F406" s="20"/>
      <c r="H406" s="20"/>
    </row>
    <row r="407" spans="6:8" ht="14.4">
      <c r="F407" s="20"/>
      <c r="H407" s="20"/>
    </row>
    <row r="408" spans="6:8" ht="14.4">
      <c r="F408" s="20"/>
      <c r="H408" s="20"/>
    </row>
    <row r="409" spans="6:8" ht="14.4">
      <c r="F409" s="20"/>
      <c r="H409" s="20"/>
    </row>
    <row r="410" spans="6:8" ht="14.4">
      <c r="F410" s="20"/>
      <c r="H410" s="20"/>
    </row>
    <row r="411" spans="6:8" ht="14.4">
      <c r="F411" s="20"/>
      <c r="H411" s="20"/>
    </row>
    <row r="412" spans="6:8" ht="14.4">
      <c r="F412" s="20"/>
      <c r="H412" s="20"/>
    </row>
    <row r="413" spans="6:8" ht="14.4">
      <c r="F413" s="20"/>
      <c r="H413" s="20"/>
    </row>
    <row r="414" spans="6:8" ht="14.4">
      <c r="F414" s="20"/>
      <c r="H414" s="20"/>
    </row>
    <row r="415" spans="6:8" ht="14.4">
      <c r="F415" s="20"/>
      <c r="H415" s="20"/>
    </row>
    <row r="416" spans="6:8" ht="14.4">
      <c r="F416" s="20"/>
      <c r="H416" s="20"/>
    </row>
    <row r="417" spans="6:8" ht="14.4">
      <c r="F417" s="20"/>
      <c r="H417" s="20"/>
    </row>
    <row r="418" spans="6:8" ht="14.4">
      <c r="F418" s="20"/>
      <c r="H418" s="20"/>
    </row>
    <row r="419" spans="6:8" ht="14.4">
      <c r="F419" s="20"/>
      <c r="H419" s="20"/>
    </row>
    <row r="420" spans="6:8" ht="14.4">
      <c r="F420" s="20"/>
      <c r="H420" s="20"/>
    </row>
    <row r="421" spans="6:8" ht="14.4">
      <c r="F421" s="20"/>
      <c r="H421" s="20"/>
    </row>
    <row r="422" spans="6:8" ht="14.4">
      <c r="F422" s="20"/>
      <c r="H422" s="20"/>
    </row>
    <row r="423" spans="6:8" ht="14.4">
      <c r="F423" s="20"/>
      <c r="H423" s="20"/>
    </row>
    <row r="424" spans="6:8" ht="14.4">
      <c r="F424" s="20"/>
      <c r="H424" s="20"/>
    </row>
    <row r="425" spans="6:8" ht="14.4">
      <c r="F425" s="20"/>
      <c r="H425" s="20"/>
    </row>
    <row r="426" spans="6:8" ht="14.4">
      <c r="F426" s="20"/>
      <c r="H426" s="20"/>
    </row>
    <row r="427" spans="6:8" ht="14.4">
      <c r="F427" s="20"/>
      <c r="H427" s="20"/>
    </row>
    <row r="428" spans="6:8" ht="14.4">
      <c r="F428" s="20"/>
      <c r="H428" s="20"/>
    </row>
    <row r="429" spans="6:8" ht="14.4">
      <c r="F429" s="20"/>
      <c r="H429" s="20"/>
    </row>
    <row r="430" spans="6:8" ht="14.4">
      <c r="F430" s="20"/>
      <c r="H430" s="20"/>
    </row>
    <row r="431" spans="6:8" ht="14.4">
      <c r="F431" s="20"/>
      <c r="H431" s="20"/>
    </row>
    <row r="432" spans="6:8" ht="14.4">
      <c r="F432" s="20"/>
      <c r="H432" s="20"/>
    </row>
    <row r="433" spans="6:8" ht="14.4">
      <c r="F433" s="20"/>
      <c r="H433" s="20"/>
    </row>
    <row r="434" spans="6:8" ht="14.4">
      <c r="F434" s="20"/>
      <c r="H434" s="20"/>
    </row>
    <row r="435" spans="6:8" ht="14.4">
      <c r="F435" s="20"/>
      <c r="H435" s="20"/>
    </row>
    <row r="436" spans="6:8" ht="14.4">
      <c r="F436" s="20"/>
      <c r="H436" s="20"/>
    </row>
    <row r="437" spans="6:8" ht="14.4">
      <c r="F437" s="20"/>
      <c r="H437" s="20"/>
    </row>
    <row r="438" spans="6:8" ht="14.4">
      <c r="F438" s="20"/>
      <c r="H438" s="20"/>
    </row>
    <row r="439" spans="6:8" ht="14.4">
      <c r="F439" s="20"/>
      <c r="H439" s="20"/>
    </row>
    <row r="440" spans="6:8" ht="14.4">
      <c r="F440" s="20"/>
      <c r="H440" s="20"/>
    </row>
    <row r="441" spans="6:8" ht="14.4">
      <c r="F441" s="20"/>
      <c r="H441" s="20"/>
    </row>
    <row r="442" spans="6:8" ht="14.4">
      <c r="F442" s="20"/>
      <c r="H442" s="20"/>
    </row>
    <row r="443" spans="6:8" ht="14.4">
      <c r="F443" s="20"/>
      <c r="H443" s="20"/>
    </row>
    <row r="444" spans="6:8" ht="14.4">
      <c r="F444" s="20"/>
      <c r="H444" s="20"/>
    </row>
    <row r="445" spans="6:8" ht="14.4">
      <c r="F445" s="20"/>
      <c r="H445" s="20"/>
    </row>
    <row r="446" spans="6:8" ht="14.4">
      <c r="F446" s="20"/>
      <c r="H446" s="20"/>
    </row>
    <row r="447" spans="6:8" ht="14.4">
      <c r="F447" s="20"/>
      <c r="H447" s="20"/>
    </row>
    <row r="448" spans="6:8" ht="14.4">
      <c r="F448" s="20"/>
      <c r="H448" s="20"/>
    </row>
    <row r="449" spans="6:8" ht="14.4">
      <c r="F449" s="20"/>
      <c r="H449" s="20"/>
    </row>
    <row r="450" spans="6:8" ht="14.4">
      <c r="F450" s="20"/>
      <c r="H450" s="20"/>
    </row>
    <row r="451" spans="6:8" ht="14.4">
      <c r="F451" s="20"/>
      <c r="H451" s="20"/>
    </row>
    <row r="452" spans="6:8" ht="14.4">
      <c r="F452" s="20"/>
      <c r="H452" s="20"/>
    </row>
    <row r="453" spans="6:8" ht="14.4">
      <c r="F453" s="20"/>
      <c r="H453" s="20"/>
    </row>
    <row r="454" spans="6:8" ht="14.4">
      <c r="F454" s="20"/>
      <c r="H454" s="20"/>
    </row>
    <row r="455" spans="6:8" ht="14.4">
      <c r="F455" s="20"/>
      <c r="H455" s="20"/>
    </row>
    <row r="456" spans="6:8" ht="14.4">
      <c r="F456" s="20"/>
      <c r="H456" s="20"/>
    </row>
    <row r="457" spans="6:8" ht="14.4">
      <c r="F457" s="20"/>
      <c r="H457" s="20"/>
    </row>
    <row r="458" spans="6:8" ht="14.4">
      <c r="F458" s="20"/>
      <c r="H458" s="20"/>
    </row>
    <row r="459" spans="6:8" ht="14.4">
      <c r="F459" s="20"/>
      <c r="H459" s="20"/>
    </row>
    <row r="460" spans="6:8" ht="14.4">
      <c r="F460" s="20"/>
      <c r="H460" s="20"/>
    </row>
    <row r="461" spans="6:8" ht="14.4">
      <c r="F461" s="20"/>
      <c r="H461" s="20"/>
    </row>
    <row r="462" spans="6:8" ht="14.4">
      <c r="F462" s="20"/>
      <c r="H462" s="20"/>
    </row>
    <row r="463" spans="6:8" ht="14.4">
      <c r="F463" s="20"/>
      <c r="H463" s="20"/>
    </row>
    <row r="464" spans="6:8" ht="14.4">
      <c r="F464" s="20"/>
      <c r="H464" s="20"/>
    </row>
    <row r="465" spans="6:8" ht="14.4">
      <c r="F465" s="20"/>
      <c r="H465" s="20"/>
    </row>
    <row r="466" spans="6:8" ht="14.4">
      <c r="F466" s="20"/>
      <c r="H466" s="20"/>
    </row>
    <row r="467" spans="6:8" ht="14.4">
      <c r="F467" s="20"/>
      <c r="H467" s="20"/>
    </row>
    <row r="468" spans="6:8" ht="14.4">
      <c r="F468" s="20"/>
      <c r="H468" s="20"/>
    </row>
    <row r="469" spans="6:8" ht="14.4">
      <c r="F469" s="20"/>
      <c r="H469" s="20"/>
    </row>
    <row r="470" spans="6:8" ht="14.4">
      <c r="F470" s="20"/>
      <c r="H470" s="20"/>
    </row>
    <row r="471" spans="6:8" ht="14.4">
      <c r="F471" s="20"/>
      <c r="H471" s="20"/>
    </row>
    <row r="472" spans="6:8" ht="14.4">
      <c r="F472" s="20"/>
      <c r="H472" s="20"/>
    </row>
    <row r="473" spans="6:8" ht="14.4">
      <c r="F473" s="20"/>
      <c r="H473" s="20"/>
    </row>
    <row r="474" spans="6:8" ht="14.4">
      <c r="F474" s="20"/>
      <c r="H474" s="20"/>
    </row>
    <row r="475" spans="6:8" ht="14.4">
      <c r="F475" s="20"/>
      <c r="H475" s="20"/>
    </row>
    <row r="476" spans="6:8" ht="14.4">
      <c r="F476" s="20"/>
      <c r="H476" s="20"/>
    </row>
    <row r="477" spans="6:8" ht="14.4">
      <c r="F477" s="20"/>
      <c r="H477" s="20"/>
    </row>
    <row r="478" spans="6:8" ht="14.4">
      <c r="F478" s="20"/>
      <c r="H478" s="20"/>
    </row>
    <row r="479" spans="6:8" ht="14.4">
      <c r="F479" s="20"/>
      <c r="H479" s="20"/>
    </row>
    <row r="480" spans="6:8" ht="14.4">
      <c r="F480" s="20"/>
      <c r="H480" s="20"/>
    </row>
    <row r="481" spans="6:8" ht="14.4">
      <c r="F481" s="20"/>
      <c r="H481" s="20"/>
    </row>
    <row r="482" spans="6:8" ht="14.4">
      <c r="F482" s="20"/>
      <c r="H482" s="20"/>
    </row>
    <row r="483" spans="6:8" ht="14.4">
      <c r="F483" s="20"/>
      <c r="H483" s="20"/>
    </row>
    <row r="484" spans="6:8" ht="14.4">
      <c r="F484" s="20"/>
      <c r="H484" s="20"/>
    </row>
    <row r="485" spans="6:8" ht="14.4">
      <c r="F485" s="20"/>
      <c r="H485" s="20"/>
    </row>
    <row r="486" spans="6:8" ht="14.4">
      <c r="F486" s="20"/>
      <c r="H486" s="20"/>
    </row>
    <row r="487" spans="6:8" ht="14.4">
      <c r="F487" s="20"/>
      <c r="H487" s="20"/>
    </row>
    <row r="488" spans="6:8" ht="14.4">
      <c r="F488" s="20"/>
      <c r="H488" s="20"/>
    </row>
    <row r="489" spans="6:8" ht="14.4">
      <c r="F489" s="20"/>
      <c r="H489" s="20"/>
    </row>
    <row r="490" spans="6:8" ht="14.4">
      <c r="F490" s="20"/>
      <c r="H490" s="20"/>
    </row>
    <row r="491" spans="6:8" ht="14.4">
      <c r="F491" s="20"/>
      <c r="H491" s="20"/>
    </row>
    <row r="492" spans="6:8" ht="14.4">
      <c r="F492" s="20"/>
      <c r="H492" s="20"/>
    </row>
    <row r="493" spans="6:8" ht="14.4">
      <c r="F493" s="20"/>
      <c r="H493" s="20"/>
    </row>
    <row r="494" spans="6:8" ht="14.4">
      <c r="F494" s="20"/>
      <c r="H494" s="20"/>
    </row>
    <row r="495" spans="6:8" ht="14.4">
      <c r="F495" s="20"/>
      <c r="H495" s="20"/>
    </row>
    <row r="496" spans="6:8" ht="14.4">
      <c r="F496" s="20"/>
      <c r="H496" s="20"/>
    </row>
    <row r="497" spans="6:8" ht="14.4">
      <c r="F497" s="20"/>
      <c r="H497" s="20"/>
    </row>
    <row r="498" spans="6:8" ht="14.4">
      <c r="F498" s="20"/>
      <c r="H498" s="20"/>
    </row>
    <row r="499" spans="6:8" ht="14.4">
      <c r="F499" s="20"/>
      <c r="H499" s="20"/>
    </row>
    <row r="500" spans="6:8" ht="14.4">
      <c r="F500" s="20"/>
      <c r="H500" s="20"/>
    </row>
    <row r="501" spans="6:8" ht="14.4">
      <c r="F501" s="20"/>
      <c r="H501" s="20"/>
    </row>
    <row r="502" spans="6:8" ht="14.4">
      <c r="F502" s="20"/>
      <c r="H502" s="20"/>
    </row>
    <row r="503" spans="6:8" ht="14.4">
      <c r="F503" s="20"/>
      <c r="H503" s="20"/>
    </row>
    <row r="504" spans="6:8" ht="14.4">
      <c r="F504" s="20"/>
      <c r="H504" s="20"/>
    </row>
    <row r="505" spans="6:8" ht="14.4">
      <c r="F505" s="20"/>
      <c r="H505" s="20"/>
    </row>
    <row r="506" spans="6:8" ht="14.4">
      <c r="F506" s="20"/>
      <c r="H506" s="20"/>
    </row>
    <row r="507" spans="6:8" ht="14.4">
      <c r="F507" s="20"/>
      <c r="H507" s="20"/>
    </row>
    <row r="508" spans="6:8" ht="14.4">
      <c r="F508" s="20"/>
      <c r="H508" s="20"/>
    </row>
    <row r="509" spans="6:8" ht="14.4">
      <c r="F509" s="20"/>
      <c r="H509" s="20"/>
    </row>
    <row r="510" spans="6:8" ht="14.4">
      <c r="F510" s="20"/>
      <c r="H510" s="20"/>
    </row>
    <row r="511" spans="6:8" ht="14.4">
      <c r="F511" s="20"/>
      <c r="H511" s="20"/>
    </row>
    <row r="512" spans="6:8" ht="14.4">
      <c r="F512" s="20"/>
      <c r="H512" s="20"/>
    </row>
    <row r="513" spans="6:8" ht="14.4">
      <c r="F513" s="20"/>
      <c r="H513" s="20"/>
    </row>
    <row r="514" spans="6:8" ht="14.4">
      <c r="F514" s="20"/>
      <c r="H514" s="20"/>
    </row>
    <row r="515" spans="6:8" ht="14.4">
      <c r="F515" s="20"/>
      <c r="H515" s="20"/>
    </row>
    <row r="516" spans="6:8" ht="14.4">
      <c r="F516" s="20"/>
      <c r="H516" s="20"/>
    </row>
    <row r="517" spans="6:8" ht="14.4">
      <c r="F517" s="20"/>
      <c r="H517" s="20"/>
    </row>
    <row r="518" spans="6:8" ht="14.4">
      <c r="F518" s="20"/>
      <c r="H518" s="20"/>
    </row>
    <row r="519" spans="6:8" ht="14.4">
      <c r="F519" s="20"/>
      <c r="H519" s="20"/>
    </row>
    <row r="520" spans="6:8" ht="14.4">
      <c r="F520" s="20"/>
      <c r="H520" s="20"/>
    </row>
    <row r="521" spans="6:8" ht="14.4">
      <c r="F521" s="20"/>
      <c r="H521" s="20"/>
    </row>
    <row r="522" spans="6:8" ht="14.4">
      <c r="F522" s="20"/>
      <c r="H522" s="20"/>
    </row>
    <row r="523" spans="6:8" ht="14.4">
      <c r="F523" s="20"/>
      <c r="H523" s="20"/>
    </row>
    <row r="524" spans="6:8" ht="14.4">
      <c r="F524" s="20"/>
      <c r="H524" s="20"/>
    </row>
    <row r="525" spans="6:8" ht="14.4">
      <c r="F525" s="20"/>
      <c r="H525" s="20"/>
    </row>
    <row r="526" spans="6:8" ht="14.4">
      <c r="F526" s="20"/>
      <c r="H526" s="20"/>
    </row>
    <row r="527" spans="6:8" ht="14.4">
      <c r="F527" s="20"/>
      <c r="H527" s="20"/>
    </row>
    <row r="528" spans="6:8" ht="14.4">
      <c r="F528" s="20"/>
      <c r="H528" s="20"/>
    </row>
    <row r="529" spans="6:8" ht="14.4">
      <c r="F529" s="20"/>
      <c r="H529" s="20"/>
    </row>
    <row r="530" spans="6:8" ht="14.4">
      <c r="F530" s="20"/>
      <c r="H530" s="20"/>
    </row>
    <row r="531" spans="6:8" ht="14.4">
      <c r="F531" s="20"/>
      <c r="H531" s="20"/>
    </row>
    <row r="532" spans="6:8" ht="14.4">
      <c r="F532" s="20"/>
      <c r="H532" s="20"/>
    </row>
    <row r="533" spans="6:8" ht="14.4">
      <c r="F533" s="20"/>
      <c r="H533" s="20"/>
    </row>
    <row r="534" spans="6:8" ht="14.4">
      <c r="F534" s="20"/>
      <c r="H534" s="20"/>
    </row>
    <row r="535" spans="6:8" ht="14.4">
      <c r="F535" s="20"/>
      <c r="H535" s="20"/>
    </row>
    <row r="536" spans="6:8" ht="14.4">
      <c r="F536" s="20"/>
      <c r="H536" s="20"/>
    </row>
    <row r="537" spans="6:8" ht="14.4">
      <c r="F537" s="20"/>
      <c r="H537" s="20"/>
    </row>
    <row r="538" spans="6:8" ht="14.4">
      <c r="F538" s="20"/>
      <c r="H538" s="20"/>
    </row>
    <row r="539" spans="6:8" ht="14.4">
      <c r="F539" s="20"/>
      <c r="H539" s="20"/>
    </row>
    <row r="540" spans="6:8" ht="14.4">
      <c r="F540" s="20"/>
      <c r="H540" s="20"/>
    </row>
    <row r="541" spans="6:8" ht="14.4">
      <c r="F541" s="20"/>
      <c r="H541" s="20"/>
    </row>
    <row r="542" spans="6:8" ht="14.4">
      <c r="F542" s="20"/>
      <c r="H542" s="20"/>
    </row>
    <row r="543" spans="6:8" ht="14.4">
      <c r="F543" s="20"/>
      <c r="H543" s="20"/>
    </row>
    <row r="544" spans="6:8" ht="14.4">
      <c r="F544" s="20"/>
      <c r="H544" s="20"/>
    </row>
    <row r="545" spans="6:8" ht="14.4">
      <c r="F545" s="20"/>
      <c r="H545" s="20"/>
    </row>
    <row r="546" spans="6:8" ht="14.4">
      <c r="F546" s="20"/>
      <c r="H546" s="20"/>
    </row>
    <row r="547" spans="6:8" ht="14.4">
      <c r="F547" s="20"/>
      <c r="H547" s="20"/>
    </row>
    <row r="548" spans="6:8" ht="14.4">
      <c r="F548" s="20"/>
      <c r="H548" s="20"/>
    </row>
    <row r="549" spans="6:8" ht="14.4">
      <c r="F549" s="20"/>
      <c r="H549" s="20"/>
    </row>
    <row r="550" spans="6:8" ht="14.4">
      <c r="F550" s="20"/>
      <c r="H550" s="20"/>
    </row>
    <row r="551" spans="6:8" ht="14.4">
      <c r="F551" s="20"/>
      <c r="H551" s="20"/>
    </row>
    <row r="552" spans="6:8" ht="14.4">
      <c r="F552" s="20"/>
      <c r="H552" s="20"/>
    </row>
    <row r="553" spans="6:8" ht="14.4">
      <c r="F553" s="20"/>
      <c r="H553" s="20"/>
    </row>
    <row r="554" spans="6:8" ht="14.4">
      <c r="F554" s="20"/>
      <c r="H554" s="20"/>
    </row>
    <row r="555" spans="6:8" ht="14.4">
      <c r="F555" s="20"/>
      <c r="H555" s="20"/>
    </row>
    <row r="556" spans="6:8" ht="14.4">
      <c r="F556" s="20"/>
      <c r="H556" s="20"/>
    </row>
    <row r="557" spans="6:8" ht="14.4">
      <c r="F557" s="20"/>
      <c r="H557" s="20"/>
    </row>
    <row r="558" spans="6:8" ht="14.4">
      <c r="F558" s="20"/>
      <c r="H558" s="20"/>
    </row>
    <row r="559" spans="6:8" ht="14.4">
      <c r="F559" s="20"/>
      <c r="H559" s="20"/>
    </row>
    <row r="560" spans="6:8" ht="14.4">
      <c r="F560" s="20"/>
      <c r="H560" s="20"/>
    </row>
    <row r="561" spans="6:8" ht="14.4">
      <c r="F561" s="20"/>
      <c r="H561" s="20"/>
    </row>
    <row r="562" spans="6:8" ht="14.4">
      <c r="F562" s="20"/>
      <c r="H562" s="20"/>
    </row>
    <row r="563" spans="6:8" ht="14.4">
      <c r="F563" s="20"/>
      <c r="H563" s="20"/>
    </row>
    <row r="564" spans="6:8" ht="14.4">
      <c r="F564" s="20"/>
      <c r="H564" s="20"/>
    </row>
    <row r="565" spans="6:8" ht="14.4">
      <c r="F565" s="20"/>
      <c r="H565" s="20"/>
    </row>
    <row r="566" spans="6:8" ht="14.4">
      <c r="F566" s="20"/>
      <c r="H566" s="20"/>
    </row>
    <row r="567" spans="6:8" ht="14.4">
      <c r="F567" s="20"/>
      <c r="H567" s="20"/>
    </row>
    <row r="568" spans="6:8" ht="14.4">
      <c r="F568" s="20"/>
      <c r="H568" s="20"/>
    </row>
    <row r="569" spans="6:8" ht="14.4">
      <c r="F569" s="20"/>
      <c r="H569" s="20"/>
    </row>
    <row r="570" spans="6:8" ht="14.4">
      <c r="F570" s="20"/>
      <c r="H570" s="20"/>
    </row>
    <row r="571" spans="6:8" ht="14.4">
      <c r="F571" s="20"/>
      <c r="H571" s="20"/>
    </row>
    <row r="572" spans="6:8" ht="14.4">
      <c r="F572" s="20"/>
      <c r="H572" s="20"/>
    </row>
    <row r="573" spans="6:8" ht="14.4">
      <c r="F573" s="20"/>
      <c r="H573" s="20"/>
    </row>
    <row r="574" spans="6:8" ht="14.4">
      <c r="F574" s="20"/>
      <c r="H574" s="20"/>
    </row>
    <row r="575" spans="6:8" ht="14.4">
      <c r="F575" s="20"/>
      <c r="H575" s="20"/>
    </row>
    <row r="576" spans="6:8" ht="14.4">
      <c r="F576" s="20"/>
      <c r="H576" s="20"/>
    </row>
    <row r="577" spans="6:8" ht="14.4">
      <c r="F577" s="20"/>
      <c r="H577" s="20"/>
    </row>
    <row r="578" spans="6:8" ht="14.4">
      <c r="F578" s="20"/>
      <c r="H578" s="20"/>
    </row>
    <row r="579" spans="6:8" ht="14.4">
      <c r="F579" s="20"/>
      <c r="H579" s="20"/>
    </row>
    <row r="580" spans="6:8" ht="14.4">
      <c r="F580" s="20"/>
      <c r="H580" s="20"/>
    </row>
    <row r="581" spans="6:8" ht="14.4">
      <c r="F581" s="20"/>
      <c r="H581" s="20"/>
    </row>
    <row r="582" spans="6:8" ht="14.4">
      <c r="F582" s="20"/>
      <c r="H582" s="20"/>
    </row>
    <row r="583" spans="6:8" ht="14.4">
      <c r="F583" s="20"/>
      <c r="H583" s="20"/>
    </row>
    <row r="584" spans="6:8" ht="14.4">
      <c r="F584" s="20"/>
      <c r="H584" s="20"/>
    </row>
    <row r="585" spans="6:8" ht="14.4">
      <c r="F585" s="20"/>
      <c r="H585" s="20"/>
    </row>
    <row r="586" spans="6:8" ht="14.4">
      <c r="F586" s="20"/>
      <c r="H586" s="20"/>
    </row>
    <row r="587" spans="6:8" ht="14.4">
      <c r="F587" s="20"/>
      <c r="H587" s="20"/>
    </row>
    <row r="588" spans="6:8" ht="14.4">
      <c r="F588" s="20"/>
      <c r="H588" s="20"/>
    </row>
    <row r="589" spans="6:8" ht="14.4">
      <c r="F589" s="20"/>
      <c r="H589" s="20"/>
    </row>
    <row r="590" spans="6:8" ht="14.4">
      <c r="F590" s="20"/>
      <c r="H590" s="20"/>
    </row>
    <row r="591" spans="6:8" ht="14.4">
      <c r="F591" s="20"/>
      <c r="H591" s="20"/>
    </row>
    <row r="592" spans="6:8" ht="14.4">
      <c r="F592" s="20"/>
      <c r="H592" s="20"/>
    </row>
    <row r="593" spans="6:8" ht="14.4">
      <c r="F593" s="20"/>
      <c r="H593" s="20"/>
    </row>
    <row r="594" spans="6:8" ht="14.4">
      <c r="F594" s="20"/>
      <c r="H594" s="20"/>
    </row>
    <row r="595" spans="6:8" ht="14.4">
      <c r="F595" s="20"/>
      <c r="H595" s="20"/>
    </row>
    <row r="596" spans="6:8" ht="14.4">
      <c r="F596" s="20"/>
      <c r="H596" s="20"/>
    </row>
    <row r="597" spans="6:8" ht="14.4">
      <c r="F597" s="20"/>
      <c r="H597" s="20"/>
    </row>
    <row r="598" spans="6:8" ht="14.4">
      <c r="F598" s="20"/>
      <c r="H598" s="20"/>
    </row>
    <row r="599" spans="6:8" ht="14.4">
      <c r="F599" s="20"/>
      <c r="H599" s="20"/>
    </row>
    <row r="600" spans="6:8" ht="14.4">
      <c r="F600" s="20"/>
      <c r="H600" s="20"/>
    </row>
    <row r="601" spans="6:8" ht="14.4">
      <c r="F601" s="20"/>
      <c r="H601" s="20"/>
    </row>
    <row r="602" spans="6:8" ht="14.4">
      <c r="F602" s="20"/>
      <c r="H602" s="20"/>
    </row>
    <row r="603" spans="6:8" ht="14.4">
      <c r="F603" s="20"/>
      <c r="H603" s="20"/>
    </row>
    <row r="604" spans="6:8" ht="14.4">
      <c r="F604" s="20"/>
      <c r="H604" s="20"/>
    </row>
    <row r="605" spans="6:8" ht="14.4">
      <c r="F605" s="20"/>
      <c r="H605" s="20"/>
    </row>
    <row r="606" spans="6:8" ht="14.4">
      <c r="F606" s="20"/>
      <c r="H606" s="20"/>
    </row>
    <row r="607" spans="6:8" ht="14.4">
      <c r="F607" s="20"/>
      <c r="H607" s="20"/>
    </row>
    <row r="608" spans="6:8" ht="14.4">
      <c r="F608" s="20"/>
      <c r="H608" s="20"/>
    </row>
    <row r="609" spans="6:8" ht="14.4">
      <c r="F609" s="20"/>
      <c r="H609" s="20"/>
    </row>
    <row r="610" spans="6:8" ht="14.4">
      <c r="F610" s="20"/>
      <c r="H610" s="20"/>
    </row>
    <row r="611" spans="6:8" ht="14.4">
      <c r="F611" s="20"/>
      <c r="H611" s="20"/>
    </row>
    <row r="612" spans="6:8" ht="14.4">
      <c r="F612" s="20"/>
      <c r="H612" s="20"/>
    </row>
    <row r="613" spans="6:8" ht="14.4">
      <c r="F613" s="20"/>
      <c r="H613" s="20"/>
    </row>
    <row r="614" spans="6:8" ht="14.4">
      <c r="F614" s="20"/>
      <c r="H614" s="20"/>
    </row>
    <row r="615" spans="6:8" ht="14.4">
      <c r="F615" s="20"/>
      <c r="H615" s="20"/>
    </row>
    <row r="616" spans="6:8" ht="14.4">
      <c r="F616" s="20"/>
      <c r="H616" s="20"/>
    </row>
    <row r="617" spans="6:8" ht="14.4">
      <c r="F617" s="20"/>
      <c r="H617" s="20"/>
    </row>
    <row r="618" spans="6:8" ht="14.4">
      <c r="F618" s="20"/>
      <c r="H618" s="20"/>
    </row>
    <row r="619" spans="6:8" ht="14.4">
      <c r="F619" s="20"/>
      <c r="H619" s="20"/>
    </row>
    <row r="620" spans="6:8" ht="14.4">
      <c r="F620" s="20"/>
      <c r="H620" s="20"/>
    </row>
    <row r="621" spans="6:8" ht="14.4">
      <c r="F621" s="20"/>
      <c r="H621" s="20"/>
    </row>
    <row r="622" spans="6:8" ht="14.4">
      <c r="F622" s="20"/>
      <c r="H622" s="20"/>
    </row>
    <row r="623" spans="6:8" ht="14.4">
      <c r="F623" s="20"/>
      <c r="H623" s="20"/>
    </row>
    <row r="624" spans="6:8" ht="14.4">
      <c r="F624" s="20"/>
      <c r="H624" s="20"/>
    </row>
    <row r="625" spans="6:8" ht="14.4">
      <c r="F625" s="20"/>
      <c r="H625" s="20"/>
    </row>
    <row r="626" spans="6:8" ht="14.4">
      <c r="F626" s="20"/>
      <c r="H626" s="20"/>
    </row>
    <row r="627" spans="6:8" ht="14.4">
      <c r="F627" s="20"/>
      <c r="H627" s="20"/>
    </row>
    <row r="628" spans="6:8" ht="14.4">
      <c r="F628" s="20"/>
      <c r="H628" s="20"/>
    </row>
    <row r="629" spans="6:8" ht="14.4">
      <c r="F629" s="20"/>
      <c r="H629" s="20"/>
    </row>
    <row r="630" spans="6:8" ht="14.4">
      <c r="F630" s="20"/>
      <c r="H630" s="20"/>
    </row>
    <row r="631" spans="6:8" ht="14.4">
      <c r="F631" s="20"/>
      <c r="H631" s="20"/>
    </row>
    <row r="632" spans="6:8" ht="14.4">
      <c r="F632" s="20"/>
      <c r="H632" s="20"/>
    </row>
    <row r="633" spans="6:8" ht="14.4">
      <c r="F633" s="20"/>
      <c r="H633" s="20"/>
    </row>
    <row r="634" spans="6:8" ht="14.4">
      <c r="F634" s="20"/>
      <c r="H634" s="20"/>
    </row>
    <row r="635" spans="6:8" ht="14.4">
      <c r="F635" s="20"/>
      <c r="H635" s="20"/>
    </row>
    <row r="636" spans="6:8" ht="14.4">
      <c r="F636" s="20"/>
      <c r="H636" s="20"/>
    </row>
    <row r="637" spans="6:8" ht="14.4">
      <c r="F637" s="20"/>
      <c r="H637" s="20"/>
    </row>
    <row r="638" spans="6:8" ht="14.4">
      <c r="F638" s="20"/>
      <c r="H638" s="20"/>
    </row>
    <row r="639" spans="6:8" ht="14.4">
      <c r="F639" s="20"/>
      <c r="H639" s="20"/>
    </row>
    <row r="640" spans="6:8" ht="14.4">
      <c r="F640" s="20"/>
      <c r="H640" s="20"/>
    </row>
    <row r="641" spans="6:8" ht="14.4">
      <c r="F641" s="20"/>
      <c r="H641" s="20"/>
    </row>
    <row r="642" spans="6:8" ht="14.4">
      <c r="F642" s="20"/>
      <c r="H642" s="20"/>
    </row>
    <row r="643" spans="6:8" ht="14.4">
      <c r="F643" s="20"/>
      <c r="H643" s="20"/>
    </row>
    <row r="644" spans="6:8" ht="14.4">
      <c r="F644" s="20"/>
      <c r="H644" s="20"/>
    </row>
    <row r="645" spans="6:8" ht="14.4">
      <c r="F645" s="20"/>
      <c r="H645" s="20"/>
    </row>
    <row r="646" spans="6:8" ht="14.4">
      <c r="F646" s="20"/>
      <c r="H646" s="20"/>
    </row>
    <row r="647" spans="6:8" ht="14.4">
      <c r="F647" s="20"/>
      <c r="H647" s="20"/>
    </row>
    <row r="648" spans="6:8" ht="14.4">
      <c r="F648" s="20"/>
      <c r="H648" s="20"/>
    </row>
    <row r="649" spans="6:8" ht="14.4">
      <c r="F649" s="20"/>
      <c r="H649" s="20"/>
    </row>
    <row r="650" spans="6:8" ht="14.4">
      <c r="F650" s="20"/>
      <c r="H650" s="20"/>
    </row>
    <row r="651" spans="6:8" ht="14.4">
      <c r="F651" s="20"/>
      <c r="H651" s="20"/>
    </row>
    <row r="652" spans="6:8" ht="14.4">
      <c r="F652" s="20"/>
      <c r="H652" s="20"/>
    </row>
    <row r="653" spans="6:8" ht="14.4">
      <c r="F653" s="20"/>
      <c r="H653" s="20"/>
    </row>
    <row r="654" spans="6:8" ht="14.4">
      <c r="F654" s="20"/>
      <c r="H654" s="20"/>
    </row>
    <row r="655" spans="6:8" ht="14.4">
      <c r="F655" s="20"/>
      <c r="H655" s="20"/>
    </row>
    <row r="656" spans="6:8" ht="14.4">
      <c r="F656" s="20"/>
      <c r="H656" s="20"/>
    </row>
    <row r="657" spans="6:8" ht="14.4">
      <c r="F657" s="20"/>
      <c r="H657" s="20"/>
    </row>
    <row r="658" spans="6:8" ht="14.4">
      <c r="F658" s="20"/>
      <c r="H658" s="20"/>
    </row>
    <row r="659" spans="6:8" ht="14.4">
      <c r="F659" s="20"/>
      <c r="H659" s="20"/>
    </row>
    <row r="660" spans="6:8" ht="14.4">
      <c r="F660" s="20"/>
      <c r="H660" s="20"/>
    </row>
    <row r="661" spans="6:8" ht="14.4">
      <c r="F661" s="20"/>
      <c r="H661" s="20"/>
    </row>
    <row r="662" spans="6:8" ht="14.4">
      <c r="F662" s="20"/>
      <c r="H662" s="20"/>
    </row>
    <row r="663" spans="6:8" ht="14.4">
      <c r="F663" s="20"/>
      <c r="H663" s="20"/>
    </row>
    <row r="664" spans="6:8" ht="14.4">
      <c r="F664" s="20"/>
      <c r="H664" s="20"/>
    </row>
    <row r="665" spans="6:8" ht="14.4">
      <c r="F665" s="20"/>
      <c r="H665" s="20"/>
    </row>
    <row r="666" spans="6:8" ht="14.4">
      <c r="F666" s="20"/>
      <c r="H666" s="20"/>
    </row>
    <row r="667" spans="6:8" ht="14.4">
      <c r="F667" s="20"/>
      <c r="H667" s="20"/>
    </row>
    <row r="668" spans="6:8" ht="14.4">
      <c r="F668" s="20"/>
      <c r="H668" s="20"/>
    </row>
    <row r="669" spans="6:8" ht="14.4">
      <c r="F669" s="20"/>
      <c r="H669" s="20"/>
    </row>
    <row r="670" spans="6:8" ht="14.4">
      <c r="F670" s="20"/>
      <c r="H670" s="20"/>
    </row>
    <row r="671" spans="6:8" ht="14.4">
      <c r="F671" s="20"/>
      <c r="H671" s="20"/>
    </row>
    <row r="672" spans="6:8" ht="14.4">
      <c r="F672" s="20"/>
      <c r="H672" s="20"/>
    </row>
    <row r="673" spans="6:8" ht="14.4">
      <c r="F673" s="20"/>
      <c r="H673" s="20"/>
    </row>
    <row r="674" spans="6:8" ht="14.4">
      <c r="F674" s="20"/>
      <c r="H674" s="20"/>
    </row>
    <row r="675" spans="6:8" ht="14.4">
      <c r="F675" s="20"/>
      <c r="H675" s="20"/>
    </row>
    <row r="676" spans="6:8" ht="14.4">
      <c r="F676" s="20"/>
      <c r="H676" s="20"/>
    </row>
    <row r="677" spans="6:8" ht="14.4">
      <c r="F677" s="20"/>
      <c r="H677" s="20"/>
    </row>
    <row r="678" spans="6:8" ht="14.4">
      <c r="F678" s="20"/>
      <c r="H678" s="20"/>
    </row>
    <row r="679" spans="6:8" ht="14.4">
      <c r="F679" s="20"/>
      <c r="H679" s="20"/>
    </row>
    <row r="680" spans="6:8" ht="14.4">
      <c r="F680" s="20"/>
      <c r="H680" s="20"/>
    </row>
    <row r="681" spans="6:8" ht="14.4">
      <c r="F681" s="20"/>
      <c r="H681" s="20"/>
    </row>
    <row r="682" spans="6:8" ht="14.4">
      <c r="F682" s="20"/>
      <c r="H682" s="20"/>
    </row>
    <row r="683" spans="6:8" ht="14.4">
      <c r="F683" s="20"/>
      <c r="H683" s="20"/>
    </row>
    <row r="684" spans="6:8" ht="14.4">
      <c r="F684" s="20"/>
      <c r="H684" s="20"/>
    </row>
    <row r="685" spans="6:8" ht="14.4">
      <c r="F685" s="20"/>
      <c r="H685" s="20"/>
    </row>
    <row r="686" spans="6:8" ht="14.4">
      <c r="F686" s="20"/>
      <c r="H686" s="20"/>
    </row>
    <row r="687" spans="6:8" ht="14.4">
      <c r="F687" s="20"/>
      <c r="H687" s="20"/>
    </row>
    <row r="688" spans="6:8" ht="14.4">
      <c r="F688" s="20"/>
      <c r="H688" s="20"/>
    </row>
    <row r="689" spans="6:8" ht="14.4">
      <c r="F689" s="20"/>
      <c r="H689" s="20"/>
    </row>
    <row r="690" spans="6:8" ht="14.4">
      <c r="F690" s="20"/>
      <c r="H690" s="20"/>
    </row>
    <row r="691" spans="6:8" ht="14.4">
      <c r="F691" s="20"/>
      <c r="H691" s="20"/>
    </row>
    <row r="692" spans="6:8" ht="14.4">
      <c r="F692" s="20"/>
      <c r="H692" s="20"/>
    </row>
    <row r="693" spans="6:8" ht="14.4">
      <c r="F693" s="20"/>
      <c r="H693" s="20"/>
    </row>
    <row r="694" spans="6:8" ht="14.4">
      <c r="F694" s="20"/>
      <c r="H694" s="20"/>
    </row>
    <row r="695" spans="6:8" ht="14.4">
      <c r="F695" s="20"/>
      <c r="H695" s="20"/>
    </row>
    <row r="696" spans="6:8" ht="14.4">
      <c r="F696" s="20"/>
      <c r="H696" s="20"/>
    </row>
    <row r="697" spans="6:8" ht="14.4">
      <c r="F697" s="20"/>
      <c r="H697" s="20"/>
    </row>
    <row r="698" spans="6:8" ht="14.4">
      <c r="F698" s="20"/>
      <c r="H698" s="20"/>
    </row>
    <row r="699" spans="6:8" ht="14.4">
      <c r="F699" s="20"/>
      <c r="H699" s="20"/>
    </row>
    <row r="700" spans="6:8" ht="14.4">
      <c r="F700" s="20"/>
      <c r="H700" s="20"/>
    </row>
    <row r="701" spans="6:8" ht="14.4">
      <c r="F701" s="20"/>
      <c r="H701" s="20"/>
    </row>
    <row r="702" spans="6:8" ht="14.4">
      <c r="F702" s="20"/>
      <c r="H702" s="20"/>
    </row>
    <row r="703" spans="6:8" ht="14.4">
      <c r="F703" s="20"/>
      <c r="H703" s="20"/>
    </row>
    <row r="704" spans="6:8" ht="14.4">
      <c r="F704" s="20"/>
      <c r="H704" s="20"/>
    </row>
    <row r="705" spans="6:8" ht="14.4">
      <c r="F705" s="20"/>
      <c r="H705" s="20"/>
    </row>
    <row r="706" spans="6:8" ht="14.4">
      <c r="F706" s="20"/>
      <c r="H706" s="20"/>
    </row>
    <row r="707" spans="6:8" ht="14.4">
      <c r="F707" s="20"/>
      <c r="H707" s="20"/>
    </row>
    <row r="708" spans="6:8" ht="14.4">
      <c r="F708" s="20"/>
      <c r="H708" s="20"/>
    </row>
    <row r="709" spans="6:8" ht="14.4">
      <c r="F709" s="20"/>
      <c r="H709" s="20"/>
    </row>
    <row r="710" spans="6:8" ht="14.4">
      <c r="F710" s="20"/>
      <c r="H710" s="20"/>
    </row>
    <row r="711" spans="6:8" ht="14.4">
      <c r="F711" s="20"/>
      <c r="H711" s="20"/>
    </row>
    <row r="712" spans="6:8" ht="14.4">
      <c r="F712" s="20"/>
      <c r="H712" s="20"/>
    </row>
    <row r="713" spans="6:8" ht="14.4">
      <c r="F713" s="20"/>
      <c r="H713" s="20"/>
    </row>
    <row r="714" spans="6:8" ht="14.4">
      <c r="F714" s="20"/>
      <c r="H714" s="20"/>
    </row>
    <row r="715" spans="6:8" ht="14.4">
      <c r="F715" s="20"/>
      <c r="H715" s="20"/>
    </row>
    <row r="716" spans="6:8" ht="14.4">
      <c r="F716" s="20"/>
      <c r="H716" s="20"/>
    </row>
    <row r="717" spans="6:8" ht="14.4">
      <c r="F717" s="20"/>
      <c r="H717" s="20"/>
    </row>
    <row r="718" spans="6:8" ht="14.4">
      <c r="F718" s="20"/>
      <c r="H718" s="20"/>
    </row>
    <row r="719" spans="6:8" ht="14.4">
      <c r="F719" s="20"/>
      <c r="H719" s="20"/>
    </row>
    <row r="720" spans="6:8" ht="14.4">
      <c r="F720" s="20"/>
      <c r="H720" s="20"/>
    </row>
    <row r="721" spans="6:8" ht="14.4">
      <c r="F721" s="20"/>
      <c r="H721" s="20"/>
    </row>
    <row r="722" spans="6:8" ht="14.4">
      <c r="F722" s="20"/>
      <c r="H722" s="20"/>
    </row>
    <row r="723" spans="6:8" ht="14.4">
      <c r="F723" s="20"/>
      <c r="H723" s="20"/>
    </row>
    <row r="724" spans="6:8" ht="14.4">
      <c r="F724" s="20"/>
      <c r="H724" s="20"/>
    </row>
    <row r="725" spans="6:8" ht="14.4">
      <c r="F725" s="20"/>
      <c r="H725" s="20"/>
    </row>
    <row r="726" spans="6:8" ht="14.4">
      <c r="F726" s="20"/>
      <c r="H726" s="20"/>
    </row>
    <row r="727" spans="6:8" ht="14.4">
      <c r="F727" s="20"/>
      <c r="H727" s="20"/>
    </row>
    <row r="728" spans="6:8" ht="14.4">
      <c r="F728" s="20"/>
      <c r="H728" s="20"/>
    </row>
    <row r="729" spans="6:8" ht="14.4">
      <c r="F729" s="20"/>
      <c r="H729" s="20"/>
    </row>
    <row r="730" spans="6:8" ht="14.4">
      <c r="F730" s="20"/>
      <c r="H730" s="20"/>
    </row>
    <row r="731" spans="6:8" ht="14.4">
      <c r="F731" s="20"/>
      <c r="H731" s="20"/>
    </row>
    <row r="732" spans="6:8" ht="14.4">
      <c r="F732" s="20"/>
      <c r="H732" s="20"/>
    </row>
    <row r="733" spans="6:8" ht="14.4">
      <c r="F733" s="20"/>
      <c r="H733" s="20"/>
    </row>
    <row r="734" spans="6:8" ht="14.4">
      <c r="F734" s="20"/>
      <c r="H734" s="20"/>
    </row>
    <row r="735" spans="6:8" ht="14.4">
      <c r="F735" s="20"/>
      <c r="H735" s="20"/>
    </row>
    <row r="736" spans="6:8" ht="14.4">
      <c r="F736" s="20"/>
      <c r="H736" s="20"/>
    </row>
    <row r="737" spans="6:8" ht="14.4">
      <c r="F737" s="20"/>
      <c r="H737" s="20"/>
    </row>
    <row r="738" spans="6:8" ht="14.4">
      <c r="F738" s="20"/>
      <c r="H738" s="20"/>
    </row>
    <row r="739" spans="6:8" ht="14.4">
      <c r="F739" s="20"/>
      <c r="H739" s="20"/>
    </row>
    <row r="740" spans="6:8" ht="14.4">
      <c r="F740" s="20"/>
      <c r="H740" s="20"/>
    </row>
    <row r="741" spans="6:8" ht="14.4">
      <c r="F741" s="20"/>
      <c r="H741" s="20"/>
    </row>
    <row r="742" spans="6:8" ht="14.4">
      <c r="F742" s="20"/>
      <c r="H742" s="20"/>
    </row>
    <row r="743" spans="6:8" ht="14.4">
      <c r="F743" s="20"/>
      <c r="H743" s="20"/>
    </row>
    <row r="744" spans="6:8" ht="14.4">
      <c r="F744" s="20"/>
      <c r="H744" s="20"/>
    </row>
    <row r="745" spans="6:8" ht="14.4">
      <c r="F745" s="20"/>
      <c r="H745" s="20"/>
    </row>
    <row r="746" spans="6:8" ht="14.4">
      <c r="F746" s="20"/>
      <c r="H746" s="20"/>
    </row>
    <row r="747" spans="6:8" ht="14.4">
      <c r="F747" s="20"/>
      <c r="H747" s="20"/>
    </row>
    <row r="748" spans="6:8" ht="14.4">
      <c r="F748" s="20"/>
      <c r="H748" s="20"/>
    </row>
    <row r="749" spans="6:8" ht="14.4">
      <c r="F749" s="20"/>
      <c r="H749" s="20"/>
    </row>
    <row r="750" spans="6:8" ht="14.4">
      <c r="F750" s="20"/>
      <c r="H750" s="20"/>
    </row>
    <row r="751" spans="6:8" ht="14.4">
      <c r="F751" s="20"/>
      <c r="H751" s="20"/>
    </row>
    <row r="752" spans="6:8" ht="14.4">
      <c r="F752" s="20"/>
      <c r="H752" s="20"/>
    </row>
    <row r="753" spans="6:8" ht="14.4">
      <c r="F753" s="20"/>
      <c r="H753" s="20"/>
    </row>
    <row r="754" spans="6:8" ht="14.4">
      <c r="F754" s="20"/>
      <c r="H754" s="20"/>
    </row>
    <row r="755" spans="6:8" ht="14.4">
      <c r="F755" s="20"/>
      <c r="H755" s="20"/>
    </row>
    <row r="756" spans="6:8" ht="14.4">
      <c r="F756" s="20"/>
      <c r="H756" s="20"/>
    </row>
    <row r="757" spans="6:8" ht="14.4">
      <c r="F757" s="20"/>
      <c r="H757" s="20"/>
    </row>
    <row r="758" spans="6:8" ht="14.4">
      <c r="F758" s="20"/>
      <c r="H758" s="20"/>
    </row>
    <row r="759" spans="6:8" ht="14.4">
      <c r="F759" s="20"/>
      <c r="H759" s="20"/>
    </row>
    <row r="760" spans="6:8" ht="14.4">
      <c r="F760" s="20"/>
      <c r="H760" s="20"/>
    </row>
    <row r="761" spans="6:8" ht="14.4">
      <c r="F761" s="20"/>
      <c r="H761" s="20"/>
    </row>
    <row r="762" spans="6:8" ht="14.4">
      <c r="F762" s="20"/>
      <c r="H762" s="20"/>
    </row>
    <row r="763" spans="6:8" ht="14.4">
      <c r="F763" s="20"/>
      <c r="H763" s="20"/>
    </row>
    <row r="764" spans="6:8" ht="14.4">
      <c r="F764" s="20"/>
      <c r="H764" s="20"/>
    </row>
    <row r="765" spans="6:8" ht="14.4">
      <c r="F765" s="20"/>
      <c r="H765" s="20"/>
    </row>
    <row r="766" spans="6:8" ht="14.4">
      <c r="F766" s="20"/>
      <c r="H766" s="20"/>
    </row>
    <row r="767" spans="6:8" ht="14.4">
      <c r="F767" s="20"/>
      <c r="H767" s="20"/>
    </row>
    <row r="768" spans="6:8" ht="14.4">
      <c r="F768" s="20"/>
      <c r="H768" s="20"/>
    </row>
    <row r="769" spans="6:8" ht="14.4">
      <c r="F769" s="20"/>
      <c r="H769" s="20"/>
    </row>
    <row r="770" spans="6:8" ht="14.4">
      <c r="F770" s="20"/>
      <c r="H770" s="20"/>
    </row>
    <row r="771" spans="6:8" ht="14.4">
      <c r="F771" s="20"/>
      <c r="H771" s="20"/>
    </row>
    <row r="772" spans="6:8" ht="14.4">
      <c r="F772" s="20"/>
      <c r="H772" s="20"/>
    </row>
    <row r="773" spans="6:8" ht="14.4">
      <c r="F773" s="20"/>
      <c r="H773" s="20"/>
    </row>
    <row r="774" spans="6:8" ht="14.4">
      <c r="F774" s="20"/>
      <c r="H774" s="20"/>
    </row>
    <row r="775" spans="6:8" ht="14.4">
      <c r="F775" s="20"/>
      <c r="H775" s="20"/>
    </row>
    <row r="776" spans="6:8" ht="14.4">
      <c r="F776" s="20"/>
      <c r="H776" s="20"/>
    </row>
    <row r="777" spans="6:8" ht="14.4">
      <c r="F777" s="20"/>
      <c r="H777" s="20"/>
    </row>
    <row r="778" spans="6:8" ht="14.4">
      <c r="F778" s="20"/>
      <c r="H778" s="20"/>
    </row>
    <row r="779" spans="6:8" ht="14.4">
      <c r="F779" s="20"/>
      <c r="H779" s="20"/>
    </row>
    <row r="780" spans="6:8" ht="14.4">
      <c r="F780" s="20"/>
      <c r="H780" s="20"/>
    </row>
    <row r="781" spans="6:8" ht="14.4">
      <c r="F781" s="20"/>
      <c r="H781" s="20"/>
    </row>
    <row r="782" spans="6:8" ht="14.4">
      <c r="F782" s="20"/>
      <c r="H782" s="20"/>
    </row>
    <row r="783" spans="6:8" ht="14.4">
      <c r="F783" s="20"/>
      <c r="H783" s="20"/>
    </row>
    <row r="784" spans="6:8" ht="14.4">
      <c r="F784" s="20"/>
      <c r="H784" s="20"/>
    </row>
    <row r="785" spans="6:8" ht="14.4">
      <c r="F785" s="20"/>
      <c r="H785" s="20"/>
    </row>
    <row r="786" spans="6:8" ht="14.4">
      <c r="F786" s="20"/>
      <c r="H786" s="20"/>
    </row>
    <row r="787" spans="6:8" ht="14.4">
      <c r="F787" s="20"/>
      <c r="H787" s="20"/>
    </row>
    <row r="788" spans="6:8" ht="14.4">
      <c r="F788" s="20"/>
      <c r="H788" s="20"/>
    </row>
    <row r="789" spans="6:8" ht="14.4">
      <c r="F789" s="20"/>
      <c r="H789" s="20"/>
    </row>
    <row r="790" spans="6:8" ht="14.4">
      <c r="F790" s="20"/>
      <c r="H790" s="20"/>
    </row>
    <row r="791" spans="6:8" ht="14.4">
      <c r="F791" s="20"/>
      <c r="H791" s="20"/>
    </row>
    <row r="792" spans="6:8" ht="14.4">
      <c r="F792" s="20"/>
      <c r="H792" s="20"/>
    </row>
    <row r="793" spans="6:8" ht="14.4">
      <c r="F793" s="20"/>
      <c r="H793" s="20"/>
    </row>
    <row r="794" spans="6:8" ht="14.4">
      <c r="F794" s="20"/>
      <c r="H794" s="20"/>
    </row>
    <row r="795" spans="6:8" ht="14.4">
      <c r="F795" s="20"/>
      <c r="H795" s="20"/>
    </row>
    <row r="796" spans="6:8" ht="14.4">
      <c r="F796" s="20"/>
      <c r="H796" s="20"/>
    </row>
    <row r="797" spans="6:8" ht="14.4">
      <c r="F797" s="20"/>
      <c r="H797" s="20"/>
    </row>
    <row r="798" spans="6:8" ht="14.4">
      <c r="F798" s="20"/>
      <c r="H798" s="20"/>
    </row>
    <row r="799" spans="6:8" ht="14.4">
      <c r="F799" s="20"/>
      <c r="H799" s="20"/>
    </row>
    <row r="800" spans="6:8" ht="14.4">
      <c r="F800" s="20"/>
      <c r="H800" s="20"/>
    </row>
    <row r="801" spans="6:8" ht="14.4">
      <c r="F801" s="20"/>
      <c r="H801" s="20"/>
    </row>
    <row r="802" spans="6:8" ht="14.4">
      <c r="F802" s="20"/>
      <c r="H802" s="20"/>
    </row>
    <row r="803" spans="6:8" ht="14.4">
      <c r="F803" s="20"/>
      <c r="H803" s="20"/>
    </row>
    <row r="804" spans="6:8" ht="14.4">
      <c r="F804" s="20"/>
      <c r="H804" s="20"/>
    </row>
    <row r="805" spans="6:8" ht="14.4">
      <c r="F805" s="20"/>
      <c r="H805" s="20"/>
    </row>
    <row r="806" spans="6:8" ht="14.4">
      <c r="F806" s="20"/>
      <c r="H806" s="20"/>
    </row>
    <row r="807" spans="6:8" ht="14.4">
      <c r="F807" s="20"/>
      <c r="H807" s="20"/>
    </row>
    <row r="808" spans="6:8" ht="14.4">
      <c r="F808" s="20"/>
      <c r="H808" s="20"/>
    </row>
    <row r="809" spans="6:8" ht="14.4">
      <c r="F809" s="20"/>
      <c r="H809" s="20"/>
    </row>
    <row r="810" spans="6:8" ht="14.4">
      <c r="F810" s="20"/>
      <c r="H810" s="20"/>
    </row>
    <row r="811" spans="6:8" ht="14.4">
      <c r="F811" s="20"/>
      <c r="H811" s="20"/>
    </row>
    <row r="812" spans="6:8" ht="14.4">
      <c r="F812" s="20"/>
      <c r="H812" s="20"/>
    </row>
    <row r="813" spans="6:8" ht="14.4">
      <c r="F813" s="20"/>
      <c r="H813" s="20"/>
    </row>
    <row r="814" spans="6:8" ht="14.4">
      <c r="F814" s="20"/>
      <c r="H814" s="20"/>
    </row>
    <row r="815" spans="6:8" ht="14.4">
      <c r="F815" s="20"/>
      <c r="H815" s="20"/>
    </row>
    <row r="816" spans="6:8" ht="14.4">
      <c r="F816" s="20"/>
      <c r="H816" s="20"/>
    </row>
    <row r="817" spans="6:8" ht="14.4">
      <c r="F817" s="20"/>
      <c r="H817" s="20"/>
    </row>
    <row r="818" spans="6:8" ht="14.4">
      <c r="F818" s="20"/>
      <c r="H818" s="20"/>
    </row>
    <row r="819" spans="6:8" ht="14.4">
      <c r="F819" s="20"/>
      <c r="H819" s="20"/>
    </row>
    <row r="820" spans="6:8" ht="14.4">
      <c r="F820" s="20"/>
      <c r="H820" s="20"/>
    </row>
    <row r="821" spans="6:8" ht="14.4">
      <c r="F821" s="20"/>
      <c r="H821" s="20"/>
    </row>
    <row r="822" spans="6:8" ht="14.4">
      <c r="F822" s="20"/>
      <c r="H822" s="20"/>
    </row>
    <row r="823" spans="6:8" ht="14.4">
      <c r="F823" s="20"/>
      <c r="H823" s="20"/>
    </row>
    <row r="824" spans="6:8" ht="14.4">
      <c r="F824" s="20"/>
      <c r="H824" s="20"/>
    </row>
    <row r="825" spans="6:8" ht="14.4">
      <c r="F825" s="20"/>
      <c r="H825" s="20"/>
    </row>
    <row r="826" spans="6:8" ht="14.4">
      <c r="F826" s="20"/>
      <c r="H826" s="20"/>
    </row>
    <row r="827" spans="6:8" ht="14.4">
      <c r="F827" s="20"/>
      <c r="H827" s="20"/>
    </row>
    <row r="828" spans="6:8" ht="14.4">
      <c r="F828" s="20"/>
      <c r="H828" s="20"/>
    </row>
    <row r="829" spans="6:8" ht="14.4">
      <c r="F829" s="20"/>
      <c r="H829" s="20"/>
    </row>
    <row r="830" spans="6:8" ht="14.4">
      <c r="F830" s="20"/>
      <c r="H830" s="20"/>
    </row>
    <row r="831" spans="6:8" ht="14.4">
      <c r="F831" s="20"/>
      <c r="H831" s="20"/>
    </row>
    <row r="832" spans="6:8" ht="14.4">
      <c r="F832" s="20"/>
      <c r="H832" s="20"/>
    </row>
    <row r="833" spans="6:8" ht="14.4">
      <c r="F833" s="20"/>
      <c r="H833" s="20"/>
    </row>
    <row r="834" spans="6:8" ht="14.4">
      <c r="F834" s="20"/>
      <c r="H834" s="20"/>
    </row>
    <row r="835" spans="6:8" ht="14.4">
      <c r="F835" s="20"/>
      <c r="H835" s="20"/>
    </row>
    <row r="836" spans="6:8" ht="14.4">
      <c r="F836" s="20"/>
      <c r="H836" s="20"/>
    </row>
    <row r="837" spans="6:8" ht="14.4">
      <c r="F837" s="20"/>
      <c r="H837" s="20"/>
    </row>
    <row r="838" spans="6:8" ht="14.4">
      <c r="F838" s="20"/>
      <c r="H838" s="20"/>
    </row>
    <row r="839" spans="6:8" ht="14.4">
      <c r="F839" s="20"/>
      <c r="H839" s="20"/>
    </row>
    <row r="840" spans="6:8" ht="14.4">
      <c r="F840" s="20"/>
      <c r="H840" s="20"/>
    </row>
    <row r="841" spans="6:8" ht="14.4">
      <c r="F841" s="20"/>
      <c r="H841" s="20"/>
    </row>
    <row r="842" spans="6:8" ht="14.4">
      <c r="F842" s="20"/>
      <c r="H842" s="20"/>
    </row>
    <row r="843" spans="6:8" ht="14.4">
      <c r="F843" s="20"/>
      <c r="H843" s="20"/>
    </row>
    <row r="844" spans="6:8" ht="14.4">
      <c r="F844" s="20"/>
      <c r="H844" s="20"/>
    </row>
    <row r="845" spans="6:8" ht="14.4">
      <c r="F845" s="20"/>
      <c r="H845" s="20"/>
    </row>
    <row r="846" spans="6:8" ht="14.4">
      <c r="F846" s="20"/>
      <c r="H846" s="20"/>
    </row>
    <row r="847" spans="6:8" ht="14.4">
      <c r="F847" s="20"/>
      <c r="H847" s="20"/>
    </row>
    <row r="848" spans="6:8" ht="14.4">
      <c r="F848" s="20"/>
      <c r="H848" s="20"/>
    </row>
    <row r="849" spans="6:8" ht="14.4">
      <c r="F849" s="20"/>
      <c r="H849" s="20"/>
    </row>
    <row r="850" spans="6:8" ht="14.4">
      <c r="F850" s="20"/>
      <c r="H850" s="20"/>
    </row>
    <row r="851" spans="6:8" ht="14.4">
      <c r="F851" s="20"/>
      <c r="H851" s="20"/>
    </row>
    <row r="852" spans="6:8" ht="14.4">
      <c r="F852" s="20"/>
      <c r="H852" s="20"/>
    </row>
    <row r="853" spans="6:8" ht="14.4">
      <c r="F853" s="20"/>
      <c r="H853" s="20"/>
    </row>
    <row r="854" spans="6:8" ht="14.4">
      <c r="F854" s="20"/>
      <c r="H854" s="20"/>
    </row>
    <row r="855" spans="6:8" ht="14.4">
      <c r="F855" s="20"/>
      <c r="H855" s="20"/>
    </row>
    <row r="856" spans="6:8" ht="14.4">
      <c r="F856" s="20"/>
      <c r="H856" s="20"/>
    </row>
    <row r="857" spans="6:8" ht="14.4">
      <c r="F857" s="20"/>
      <c r="H857" s="20"/>
    </row>
    <row r="858" spans="6:8" ht="14.4">
      <c r="F858" s="20"/>
      <c r="H858" s="20"/>
    </row>
    <row r="859" spans="6:8" ht="14.4">
      <c r="F859" s="20"/>
      <c r="H859" s="20"/>
    </row>
    <row r="860" spans="6:8" ht="14.4">
      <c r="F860" s="20"/>
      <c r="H860" s="20"/>
    </row>
    <row r="861" spans="6:8" ht="14.4">
      <c r="F861" s="20"/>
      <c r="H861" s="20"/>
    </row>
    <row r="862" spans="6:8" ht="14.4">
      <c r="F862" s="20"/>
      <c r="H862" s="20"/>
    </row>
    <row r="863" spans="6:8" ht="14.4">
      <c r="F863" s="20"/>
      <c r="H863" s="20"/>
    </row>
    <row r="864" spans="6:8" ht="14.4">
      <c r="F864" s="20"/>
      <c r="H864" s="20"/>
    </row>
    <row r="865" spans="6:8" ht="14.4">
      <c r="F865" s="20"/>
      <c r="H865" s="20"/>
    </row>
    <row r="866" spans="6:8" ht="14.4">
      <c r="F866" s="20"/>
      <c r="H866" s="20"/>
    </row>
    <row r="867" spans="6:8" ht="14.4">
      <c r="F867" s="20"/>
      <c r="H867" s="20"/>
    </row>
    <row r="868" spans="6:8" ht="14.4">
      <c r="F868" s="20"/>
      <c r="H868" s="20"/>
    </row>
    <row r="869" spans="6:8" ht="14.4">
      <c r="F869" s="20"/>
      <c r="H869" s="20"/>
    </row>
    <row r="870" spans="6:8" ht="14.4">
      <c r="F870" s="20"/>
      <c r="H870" s="20"/>
    </row>
    <row r="871" spans="6:8" ht="14.4">
      <c r="F871" s="20"/>
      <c r="H871" s="20"/>
    </row>
    <row r="872" spans="6:8" ht="14.4">
      <c r="F872" s="20"/>
      <c r="H872" s="20"/>
    </row>
    <row r="873" spans="6:8" ht="14.4">
      <c r="F873" s="20"/>
      <c r="H873" s="20"/>
    </row>
    <row r="874" spans="6:8" ht="14.4">
      <c r="F874" s="20"/>
      <c r="H874" s="20"/>
    </row>
    <row r="875" spans="6:8" ht="14.4">
      <c r="F875" s="20"/>
      <c r="H875" s="20"/>
    </row>
    <row r="876" spans="6:8" ht="14.4">
      <c r="F876" s="20"/>
      <c r="H876" s="20"/>
    </row>
    <row r="877" spans="6:8" ht="14.4">
      <c r="F877" s="20"/>
      <c r="H877" s="20"/>
    </row>
    <row r="878" spans="6:8" ht="14.4">
      <c r="F878" s="20"/>
      <c r="H878" s="20"/>
    </row>
    <row r="879" spans="6:8" ht="14.4">
      <c r="F879" s="20"/>
      <c r="H879" s="20"/>
    </row>
    <row r="880" spans="6:8" ht="14.4">
      <c r="F880" s="20"/>
      <c r="H880" s="20"/>
    </row>
    <row r="881" spans="6:8" ht="14.4">
      <c r="F881" s="20"/>
      <c r="H881" s="20"/>
    </row>
    <row r="882" spans="6:8" ht="14.4">
      <c r="F882" s="20"/>
      <c r="H882" s="20"/>
    </row>
    <row r="883" spans="6:8" ht="14.4">
      <c r="F883" s="20"/>
      <c r="H883" s="20"/>
    </row>
    <row r="884" spans="6:8" ht="14.4">
      <c r="F884" s="20"/>
      <c r="H884" s="20"/>
    </row>
    <row r="885" spans="6:8" ht="14.4">
      <c r="F885" s="20"/>
      <c r="H885" s="20"/>
    </row>
    <row r="886" spans="6:8" ht="14.4">
      <c r="F886" s="20"/>
      <c r="H886" s="20"/>
    </row>
    <row r="887" spans="6:8" ht="14.4">
      <c r="F887" s="20"/>
      <c r="H887" s="20"/>
    </row>
    <row r="888" spans="6:8" ht="14.4">
      <c r="F888" s="20"/>
      <c r="H888" s="20"/>
    </row>
    <row r="889" spans="6:8" ht="14.4">
      <c r="F889" s="20"/>
      <c r="H889" s="20"/>
    </row>
    <row r="890" spans="6:8" ht="14.4">
      <c r="F890" s="20"/>
      <c r="H890" s="20"/>
    </row>
    <row r="891" spans="6:8" ht="14.4">
      <c r="F891" s="20"/>
      <c r="H891" s="20"/>
    </row>
    <row r="892" spans="6:8" ht="14.4">
      <c r="F892" s="20"/>
      <c r="H892" s="20"/>
    </row>
    <row r="893" spans="6:8" ht="14.4">
      <c r="F893" s="20"/>
      <c r="H893" s="20"/>
    </row>
    <row r="894" spans="6:8" ht="14.4">
      <c r="F894" s="20"/>
      <c r="H894" s="20"/>
    </row>
    <row r="895" spans="6:8" ht="14.4">
      <c r="F895" s="20"/>
      <c r="H895" s="20"/>
    </row>
    <row r="896" spans="6:8" ht="14.4">
      <c r="F896" s="20"/>
      <c r="H896" s="20"/>
    </row>
    <row r="897" spans="6:8" ht="14.4">
      <c r="F897" s="20"/>
      <c r="H897" s="20"/>
    </row>
    <row r="898" spans="6:8" ht="14.4">
      <c r="F898" s="20"/>
      <c r="H898" s="20"/>
    </row>
    <row r="899" spans="6:8" ht="14.4">
      <c r="F899" s="20"/>
      <c r="H899" s="20"/>
    </row>
    <row r="900" spans="6:8" ht="14.4">
      <c r="F900" s="20"/>
      <c r="H900" s="20"/>
    </row>
    <row r="901" spans="6:8" ht="14.4">
      <c r="F901" s="20"/>
      <c r="H901" s="20"/>
    </row>
    <row r="902" spans="6:8" ht="14.4">
      <c r="F902" s="20"/>
      <c r="H902" s="20"/>
    </row>
    <row r="903" spans="6:8" ht="14.4">
      <c r="F903" s="20"/>
      <c r="H903" s="20"/>
    </row>
    <row r="904" spans="6:8" ht="14.4">
      <c r="F904" s="20"/>
      <c r="H904" s="20"/>
    </row>
    <row r="905" spans="6:8" ht="14.4">
      <c r="F905" s="20"/>
      <c r="H905" s="20"/>
    </row>
    <row r="906" spans="6:8" ht="14.4">
      <c r="F906" s="20"/>
      <c r="H906" s="20"/>
    </row>
    <row r="907" spans="6:8" ht="14.4">
      <c r="F907" s="20"/>
      <c r="H907" s="20"/>
    </row>
    <row r="908" spans="6:8" ht="14.4">
      <c r="F908" s="20"/>
      <c r="H908" s="20"/>
    </row>
    <row r="909" spans="6:8" ht="14.4">
      <c r="F909" s="20"/>
      <c r="H909" s="20"/>
    </row>
    <row r="910" spans="6:8" ht="14.4">
      <c r="F910" s="20"/>
      <c r="H910" s="20"/>
    </row>
    <row r="911" spans="6:8" ht="14.4">
      <c r="F911" s="20"/>
      <c r="H911" s="20"/>
    </row>
    <row r="912" spans="6:8" ht="14.4">
      <c r="F912" s="20"/>
      <c r="H912" s="20"/>
    </row>
    <row r="913" spans="6:8" ht="14.4">
      <c r="F913" s="20"/>
      <c r="H913" s="20"/>
    </row>
    <row r="914" spans="6:8" ht="14.4">
      <c r="F914" s="20"/>
      <c r="H914" s="20"/>
    </row>
    <row r="915" spans="6:8" ht="14.4">
      <c r="F915" s="20"/>
      <c r="H915" s="20"/>
    </row>
    <row r="916" spans="6:8" ht="14.4">
      <c r="F916" s="20"/>
      <c r="H916" s="20"/>
    </row>
    <row r="917" spans="6:8" ht="14.4">
      <c r="F917" s="20"/>
      <c r="H917" s="20"/>
    </row>
    <row r="918" spans="6:8" ht="14.4">
      <c r="F918" s="20"/>
      <c r="H918" s="20"/>
    </row>
    <row r="919" spans="6:8" ht="14.4">
      <c r="F919" s="20"/>
      <c r="H919" s="20"/>
    </row>
    <row r="920" spans="6:8" ht="14.4">
      <c r="F920" s="20"/>
      <c r="H920" s="20"/>
    </row>
    <row r="921" spans="6:8" ht="14.4">
      <c r="F921" s="20"/>
      <c r="H921" s="20"/>
    </row>
    <row r="922" spans="6:8" ht="14.4">
      <c r="F922" s="20"/>
      <c r="H922" s="20"/>
    </row>
    <row r="923" spans="6:8" ht="14.4">
      <c r="F923" s="20"/>
      <c r="H923" s="20"/>
    </row>
    <row r="924" spans="6:8" ht="14.4">
      <c r="F924" s="20"/>
      <c r="H924" s="20"/>
    </row>
    <row r="925" spans="6:8" ht="14.4">
      <c r="F925" s="20"/>
      <c r="H925" s="20"/>
    </row>
    <row r="926" spans="6:8" ht="14.4">
      <c r="F926" s="20"/>
      <c r="H926" s="20"/>
    </row>
    <row r="927" spans="6:8" ht="14.4">
      <c r="F927" s="20"/>
      <c r="H927" s="20"/>
    </row>
    <row r="928" spans="6:8" ht="14.4">
      <c r="F928" s="20"/>
      <c r="H928" s="20"/>
    </row>
    <row r="929" spans="6:8" ht="14.4">
      <c r="F929" s="20"/>
      <c r="H929" s="20"/>
    </row>
    <row r="930" spans="6:8" ht="14.4">
      <c r="F930" s="20"/>
      <c r="H930" s="20"/>
    </row>
    <row r="931" spans="6:8" ht="14.4">
      <c r="F931" s="20"/>
      <c r="H931" s="20"/>
    </row>
    <row r="932" spans="6:8" ht="14.4">
      <c r="F932" s="20"/>
      <c r="H932" s="20"/>
    </row>
    <row r="933" spans="6:8" ht="14.4">
      <c r="F933" s="20"/>
      <c r="H933" s="20"/>
    </row>
    <row r="934" spans="6:8" ht="14.4">
      <c r="F934" s="20"/>
      <c r="H934" s="20"/>
    </row>
    <row r="935" spans="6:8" ht="14.4">
      <c r="F935" s="20"/>
      <c r="H935" s="20"/>
    </row>
    <row r="936" spans="6:8" ht="14.4">
      <c r="F936" s="20"/>
      <c r="H936" s="20"/>
    </row>
    <row r="937" spans="6:8" ht="14.4">
      <c r="F937" s="20"/>
      <c r="H937" s="20"/>
    </row>
    <row r="938" spans="6:8" ht="14.4">
      <c r="F938" s="20"/>
      <c r="H938" s="20"/>
    </row>
    <row r="939" spans="6:8" ht="14.4">
      <c r="F939" s="20"/>
      <c r="H939" s="20"/>
    </row>
    <row r="940" spans="6:8" ht="14.4">
      <c r="F940" s="20"/>
      <c r="H940" s="20"/>
    </row>
    <row r="941" spans="6:8" ht="14.4">
      <c r="F941" s="20"/>
      <c r="H941" s="20"/>
    </row>
    <row r="942" spans="6:8" ht="14.4">
      <c r="F942" s="20"/>
      <c r="H942" s="20"/>
    </row>
    <row r="943" spans="6:8" ht="14.4">
      <c r="F943" s="20"/>
      <c r="H943" s="20"/>
    </row>
    <row r="944" spans="6:8" ht="14.4">
      <c r="F944" s="20"/>
      <c r="H944" s="20"/>
    </row>
    <row r="945" spans="6:8" ht="14.4">
      <c r="F945" s="20"/>
      <c r="H945" s="20"/>
    </row>
    <row r="946" spans="6:8" ht="14.4">
      <c r="F946" s="20"/>
      <c r="H946" s="20"/>
    </row>
    <row r="947" spans="6:8" ht="14.4">
      <c r="F947" s="20"/>
      <c r="H947" s="20"/>
    </row>
    <row r="948" spans="6:8" ht="14.4">
      <c r="F948" s="20"/>
      <c r="H948" s="20"/>
    </row>
    <row r="949" spans="6:8" ht="14.4">
      <c r="F949" s="20"/>
      <c r="H949" s="20"/>
    </row>
    <row r="950" spans="6:8" ht="14.4">
      <c r="F950" s="20"/>
      <c r="H950" s="20"/>
    </row>
    <row r="951" spans="6:8" ht="14.4">
      <c r="F951" s="20"/>
      <c r="H951" s="20"/>
    </row>
    <row r="952" spans="6:8" ht="14.4">
      <c r="F952" s="20"/>
      <c r="H952" s="20"/>
    </row>
    <row r="953" spans="6:8" ht="14.4">
      <c r="F953" s="20"/>
      <c r="H953" s="20"/>
    </row>
    <row r="954" spans="6:8" ht="14.4">
      <c r="F954" s="20"/>
      <c r="H954" s="20"/>
    </row>
    <row r="955" spans="6:8" ht="14.4">
      <c r="F955" s="20"/>
      <c r="H955" s="20"/>
    </row>
    <row r="956" spans="6:8" ht="14.4">
      <c r="F956" s="20"/>
      <c r="H956" s="20"/>
    </row>
    <row r="957" spans="6:8" ht="14.4">
      <c r="F957" s="20"/>
      <c r="H957" s="20"/>
    </row>
    <row r="958" spans="6:8" ht="14.4">
      <c r="F958" s="20"/>
      <c r="H958" s="20"/>
    </row>
    <row r="959" spans="6:8" ht="14.4">
      <c r="F959" s="20"/>
      <c r="H959" s="20"/>
    </row>
    <row r="960" spans="6:8" ht="14.4">
      <c r="F960" s="20"/>
      <c r="H960" s="20"/>
    </row>
    <row r="961" spans="6:8" ht="14.4">
      <c r="F961" s="20"/>
      <c r="H961" s="20"/>
    </row>
    <row r="962" spans="6:8" ht="14.4">
      <c r="F962" s="20"/>
      <c r="H962" s="20"/>
    </row>
    <row r="963" spans="6:8" ht="14.4">
      <c r="F963" s="20"/>
      <c r="H963" s="20"/>
    </row>
    <row r="964" spans="6:8" ht="14.4">
      <c r="F964" s="20"/>
      <c r="H964" s="20"/>
    </row>
    <row r="965" spans="6:8" ht="14.4">
      <c r="F965" s="20"/>
      <c r="H965" s="20"/>
    </row>
    <row r="966" spans="6:8" ht="14.4">
      <c r="F966" s="20"/>
      <c r="H966" s="20"/>
    </row>
    <row r="967" spans="6:8" ht="14.4">
      <c r="F967" s="20"/>
      <c r="H967" s="20"/>
    </row>
    <row r="968" spans="6:8" ht="14.4">
      <c r="F968" s="20"/>
      <c r="H968" s="20"/>
    </row>
    <row r="969" spans="6:8" ht="14.4">
      <c r="F969" s="20"/>
      <c r="H969" s="20"/>
    </row>
    <row r="970" spans="6:8" ht="14.4">
      <c r="F970" s="20"/>
      <c r="H970" s="20"/>
    </row>
    <row r="971" spans="6:8" ht="14.4">
      <c r="F971" s="20"/>
      <c r="H971" s="20"/>
    </row>
    <row r="972" spans="6:8" ht="14.4">
      <c r="F972" s="20"/>
      <c r="H972" s="20"/>
    </row>
    <row r="973" spans="6:8" ht="14.4">
      <c r="F973" s="20"/>
      <c r="H973" s="20"/>
    </row>
    <row r="974" spans="6:8" ht="14.4">
      <c r="F974" s="20"/>
      <c r="H974" s="20"/>
    </row>
    <row r="975" spans="6:8" ht="14.4">
      <c r="F975" s="20"/>
      <c r="H975" s="20"/>
    </row>
    <row r="976" spans="6:8" ht="14.4">
      <c r="F976" s="20"/>
      <c r="H976" s="20"/>
    </row>
    <row r="977" spans="6:8" ht="14.4">
      <c r="F977" s="20"/>
      <c r="H977" s="20"/>
    </row>
    <row r="978" spans="6:8" ht="14.4">
      <c r="F978" s="20"/>
      <c r="H978" s="20"/>
    </row>
    <row r="979" spans="6:8" ht="14.4">
      <c r="F979" s="20"/>
      <c r="H979" s="20"/>
    </row>
    <row r="980" spans="6:8" ht="14.4">
      <c r="F980" s="20"/>
      <c r="H980" s="20"/>
    </row>
    <row r="981" spans="6:8" ht="14.4">
      <c r="F981" s="20"/>
      <c r="H981" s="20"/>
    </row>
    <row r="982" spans="6:8" ht="14.4">
      <c r="F982" s="20"/>
      <c r="H982" s="20"/>
    </row>
    <row r="983" spans="6:8" ht="14.4">
      <c r="F983" s="20"/>
      <c r="H983" s="20"/>
    </row>
    <row r="984" spans="6:8" ht="14.4">
      <c r="F984" s="20"/>
      <c r="H984" s="20"/>
    </row>
    <row r="985" spans="6:8" ht="14.4">
      <c r="F985" s="20"/>
      <c r="H985" s="20"/>
    </row>
    <row r="986" spans="6:8" ht="14.4">
      <c r="F986" s="20"/>
      <c r="H986" s="20"/>
    </row>
    <row r="987" spans="6:8" ht="14.4">
      <c r="F987" s="20"/>
      <c r="H987" s="20"/>
    </row>
    <row r="988" spans="6:8" ht="14.4">
      <c r="F988" s="20"/>
      <c r="H988" s="20"/>
    </row>
    <row r="989" spans="6:8" ht="14.4">
      <c r="F989" s="20"/>
      <c r="H989" s="20"/>
    </row>
    <row r="990" spans="6:8" ht="14.4">
      <c r="F990" s="20"/>
      <c r="H990" s="20"/>
    </row>
    <row r="991" spans="6:8" ht="14.4">
      <c r="F991" s="20"/>
      <c r="H991" s="20"/>
    </row>
    <row r="992" spans="6:8" ht="14.4">
      <c r="F992" s="20"/>
      <c r="H992" s="20"/>
    </row>
    <row r="993" spans="6:8" ht="14.4">
      <c r="F993" s="20"/>
      <c r="H993" s="20"/>
    </row>
    <row r="994" spans="6:8" ht="14.4">
      <c r="F994" s="20"/>
      <c r="H994" s="20"/>
    </row>
    <row r="995" spans="6:8" ht="14.4">
      <c r="F995" s="20"/>
      <c r="H995" s="20"/>
    </row>
    <row r="996" spans="6:8" ht="14.4">
      <c r="F996" s="20"/>
      <c r="H996" s="20"/>
    </row>
    <row r="997" spans="6:8" ht="14.4">
      <c r="F997" s="20"/>
      <c r="H997" s="20"/>
    </row>
    <row r="998" spans="6:8" ht="14.4">
      <c r="F998" s="20"/>
      <c r="H998" s="20"/>
    </row>
    <row r="999" spans="6:8" ht="14.4">
      <c r="F999" s="20"/>
      <c r="H999" s="20"/>
    </row>
    <row r="1000" spans="6:8" ht="14.4">
      <c r="F1000" s="20"/>
      <c r="H1000" s="20"/>
    </row>
    <row r="1001" spans="6:8" ht="14.4">
      <c r="F1001" s="20"/>
      <c r="H1001" s="20"/>
    </row>
    <row r="1002" spans="6:8" ht="14.4">
      <c r="F1002" s="20"/>
      <c r="H1002" s="20"/>
    </row>
    <row r="1003" spans="6:8" ht="14.4">
      <c r="F1003" s="20"/>
      <c r="H1003" s="20"/>
    </row>
    <row r="1004" spans="6:8" ht="14.4">
      <c r="F1004" s="20"/>
      <c r="H1004" s="20"/>
    </row>
    <row r="1005" spans="6:8" ht="14.4">
      <c r="F1005" s="20"/>
      <c r="H1005" s="20"/>
    </row>
    <row r="1006" spans="6:8" ht="14.4">
      <c r="F1006" s="20"/>
      <c r="H1006" s="20"/>
    </row>
    <row r="1007" spans="6:8" ht="14.4">
      <c r="F1007" s="20"/>
      <c r="H1007" s="20"/>
    </row>
    <row r="1008" spans="6:8" ht="14.4">
      <c r="F1008" s="20"/>
      <c r="H1008" s="20"/>
    </row>
    <row r="1009" spans="6:8" ht="14.4">
      <c r="F1009" s="20"/>
      <c r="H1009" s="20"/>
    </row>
    <row r="1010" spans="6:8" ht="14.4">
      <c r="F1010" s="20"/>
      <c r="H1010" s="20"/>
    </row>
    <row r="1011" spans="6:8" ht="14.4">
      <c r="F1011" s="20"/>
      <c r="H1011" s="20"/>
    </row>
    <row r="1012" spans="6:8" ht="14.4">
      <c r="F1012" s="20"/>
      <c r="H1012" s="20"/>
    </row>
    <row r="1013" spans="6:8" ht="14.4">
      <c r="F1013" s="20"/>
      <c r="H1013" s="20"/>
    </row>
    <row r="1014" spans="6:8" ht="14.4">
      <c r="F1014" s="20"/>
      <c r="H1014" s="20"/>
    </row>
    <row r="1015" spans="6:8" ht="14.4">
      <c r="F1015" s="20"/>
      <c r="H1015" s="20"/>
    </row>
    <row r="1016" spans="6:8" ht="14.4">
      <c r="F1016" s="20"/>
      <c r="H1016" s="20"/>
    </row>
    <row r="1017" spans="6:8" ht="14.4">
      <c r="F1017" s="20"/>
      <c r="H1017" s="20"/>
    </row>
    <row r="1018" spans="6:8" ht="14.4">
      <c r="F1018" s="20"/>
      <c r="H1018" s="20"/>
    </row>
    <row r="1019" spans="6:8" ht="14.4">
      <c r="F1019" s="20"/>
      <c r="H1019" s="20"/>
    </row>
    <row r="1020" spans="6:8" ht="14.4">
      <c r="F1020" s="20"/>
      <c r="H1020" s="20"/>
    </row>
    <row r="1021" spans="6:8" ht="14.4">
      <c r="F1021" s="20"/>
      <c r="H1021" s="20"/>
    </row>
    <row r="1022" spans="6:8" ht="14.4">
      <c r="F1022" s="20"/>
      <c r="H1022" s="20"/>
    </row>
    <row r="1023" spans="6:8" ht="14.4">
      <c r="F1023" s="20"/>
      <c r="H1023" s="20"/>
    </row>
    <row r="1024" spans="6:8" ht="14.4">
      <c r="F1024" s="20"/>
      <c r="H1024" s="20"/>
    </row>
    <row r="1025" spans="6:8" ht="14.4">
      <c r="F1025" s="20"/>
      <c r="H1025" s="20"/>
    </row>
    <row r="1026" spans="6:8" ht="14.4">
      <c r="F1026" s="20"/>
      <c r="H1026" s="20"/>
    </row>
    <row r="1027" spans="6:8" ht="14.4">
      <c r="F1027" s="20"/>
      <c r="H1027" s="20"/>
    </row>
    <row r="1028" spans="6:8" ht="14.4">
      <c r="F1028" s="20"/>
      <c r="H1028" s="20"/>
    </row>
    <row r="1029" spans="6:8" ht="14.4">
      <c r="F1029" s="20"/>
      <c r="H1029" s="20"/>
    </row>
    <row r="1030" spans="6:8" ht="14.4">
      <c r="F1030" s="20"/>
      <c r="H1030" s="20"/>
    </row>
    <row r="1031" spans="6:8" ht="14.4">
      <c r="F1031" s="20"/>
      <c r="H1031" s="20"/>
    </row>
    <row r="1032" spans="6:8" ht="14.4">
      <c r="F1032" s="20"/>
      <c r="H1032" s="20"/>
    </row>
    <row r="1033" spans="6:8" ht="14.4">
      <c r="F1033" s="20"/>
      <c r="H1033" s="20"/>
    </row>
    <row r="1034" spans="6:8" ht="14.4">
      <c r="F1034" s="20"/>
      <c r="H1034" s="20"/>
    </row>
    <row r="1035" spans="6:8" ht="14.4">
      <c r="F1035" s="20"/>
      <c r="H1035" s="20"/>
    </row>
    <row r="1036" spans="6:8" ht="14.4">
      <c r="F1036" s="20"/>
      <c r="H1036" s="20"/>
    </row>
    <row r="1037" spans="6:8" ht="14.4">
      <c r="F1037" s="20"/>
      <c r="H1037" s="20"/>
    </row>
    <row r="1038" spans="6:8" ht="14.4">
      <c r="F1038" s="20"/>
      <c r="H1038" s="20"/>
    </row>
    <row r="1039" spans="6:8" ht="14.4">
      <c r="F1039" s="20"/>
      <c r="H1039" s="20"/>
    </row>
    <row r="1040" spans="6:8" ht="14.4">
      <c r="F1040" s="20"/>
      <c r="H1040" s="20"/>
    </row>
    <row r="1041" spans="6:8" ht="14.4">
      <c r="F1041" s="20"/>
      <c r="H1041" s="20"/>
    </row>
    <row r="1042" spans="6:8" ht="14.4">
      <c r="F1042" s="20"/>
      <c r="H1042" s="20"/>
    </row>
    <row r="1043" spans="6:8" ht="14.4">
      <c r="F1043" s="20"/>
      <c r="H1043" s="20"/>
    </row>
    <row r="1044" spans="6:8" ht="14.4">
      <c r="F1044" s="20"/>
      <c r="H1044" s="20"/>
    </row>
    <row r="1045" spans="6:8" ht="14.4">
      <c r="F1045" s="20"/>
      <c r="H1045" s="20"/>
    </row>
    <row r="1046" spans="6:8" ht="14.4">
      <c r="F1046" s="20"/>
      <c r="H1046" s="20"/>
    </row>
    <row r="1047" spans="6:8" ht="14.4">
      <c r="F1047" s="20"/>
      <c r="H1047" s="20"/>
    </row>
    <row r="1048" spans="6:8" ht="14.4">
      <c r="F1048" s="20"/>
      <c r="H1048" s="20"/>
    </row>
    <row r="1049" spans="6:8" ht="14.4">
      <c r="F1049" s="20"/>
      <c r="H1049" s="20"/>
    </row>
    <row r="1050" spans="6:8" ht="14.4">
      <c r="F1050" s="20"/>
      <c r="H1050" s="20"/>
    </row>
    <row r="1051" spans="6:8" ht="14.4">
      <c r="F1051" s="20"/>
      <c r="H1051" s="20"/>
    </row>
    <row r="1052" spans="6:8" ht="14.4">
      <c r="F1052" s="20"/>
      <c r="H1052" s="20"/>
    </row>
    <row r="1053" spans="6:8" ht="14.4">
      <c r="F1053" s="20"/>
      <c r="H1053" s="20"/>
    </row>
    <row r="1054" spans="6:8" ht="14.4">
      <c r="F1054" s="20"/>
      <c r="H1054" s="20"/>
    </row>
    <row r="1055" spans="6:8" ht="14.4">
      <c r="F1055" s="20"/>
      <c r="H1055" s="20"/>
    </row>
    <row r="1056" spans="6:8" ht="14.4">
      <c r="F1056" s="20"/>
      <c r="H1056" s="20"/>
    </row>
    <row r="1057" spans="6:8" ht="14.4">
      <c r="F1057" s="20"/>
      <c r="H1057" s="20"/>
    </row>
    <row r="1058" spans="6:8" ht="14.4">
      <c r="F1058" s="20"/>
      <c r="H1058" s="20"/>
    </row>
    <row r="1059" spans="6:8" ht="14.4">
      <c r="F1059" s="20"/>
      <c r="H1059" s="20"/>
    </row>
    <row r="1060" spans="6:8" ht="14.4">
      <c r="F1060" s="20"/>
      <c r="H1060" s="20"/>
    </row>
    <row r="1061" spans="6:8" ht="14.4">
      <c r="F1061" s="20"/>
      <c r="H1061" s="20"/>
    </row>
    <row r="1062" spans="6:8" ht="14.4">
      <c r="F1062" s="20"/>
      <c r="H1062" s="20"/>
    </row>
    <row r="1063" spans="6:8" ht="14.4">
      <c r="F1063" s="20"/>
      <c r="H1063" s="20"/>
    </row>
    <row r="1064" spans="6:8" ht="14.4">
      <c r="F1064" s="20"/>
      <c r="H1064" s="20"/>
    </row>
    <row r="1065" spans="6:8" ht="14.4">
      <c r="F1065" s="20"/>
      <c r="H1065" s="20"/>
    </row>
    <row r="1066" spans="6:8" ht="14.4">
      <c r="F1066" s="20"/>
      <c r="H1066" s="20"/>
    </row>
    <row r="1067" spans="6:8" ht="14.4">
      <c r="F1067" s="20"/>
      <c r="H1067" s="20"/>
    </row>
    <row r="1068" spans="6:8" ht="14.4">
      <c r="F1068" s="20"/>
      <c r="H1068" s="20"/>
    </row>
    <row r="1069" spans="6:8" ht="14.4">
      <c r="F1069" s="20"/>
      <c r="H1069" s="20"/>
    </row>
    <row r="1070" spans="6:8" ht="14.4">
      <c r="F1070" s="20"/>
      <c r="H1070" s="20"/>
    </row>
    <row r="1071" spans="6:8" ht="14.4">
      <c r="F1071" s="20"/>
      <c r="H1071" s="20"/>
    </row>
    <row r="1072" spans="6:8" ht="14.4">
      <c r="F1072" s="20"/>
      <c r="H1072" s="20"/>
    </row>
    <row r="1073" spans="6:8" ht="14.4">
      <c r="F1073" s="20"/>
      <c r="H1073" s="20"/>
    </row>
    <row r="1074" spans="6:8" ht="14.4">
      <c r="F1074" s="20"/>
      <c r="H1074" s="20"/>
    </row>
    <row r="1075" spans="6:8" ht="14.4">
      <c r="F1075" s="20"/>
      <c r="H1075" s="20"/>
    </row>
    <row r="1076" spans="6:8" ht="14.4">
      <c r="F1076" s="20"/>
      <c r="H1076" s="20"/>
    </row>
    <row r="1077" spans="6:8" ht="14.4">
      <c r="F1077" s="20"/>
      <c r="H1077" s="20"/>
    </row>
    <row r="1078" spans="6:8" ht="14.4">
      <c r="F1078" s="20"/>
      <c r="H1078" s="20"/>
    </row>
    <row r="1079" spans="6:8" ht="14.4">
      <c r="F1079" s="20"/>
      <c r="H1079" s="20"/>
    </row>
    <row r="1080" spans="6:8" ht="14.4">
      <c r="F1080" s="20"/>
      <c r="H1080" s="20"/>
    </row>
    <row r="1081" spans="6:8" ht="14.4">
      <c r="F1081" s="20"/>
      <c r="H1081" s="20"/>
    </row>
    <row r="1082" spans="6:8" ht="14.4">
      <c r="F1082" s="20"/>
      <c r="H1082" s="20"/>
    </row>
    <row r="1083" spans="6:8" ht="14.4">
      <c r="F1083" s="20"/>
      <c r="H1083" s="20"/>
    </row>
    <row r="1084" spans="6:8" ht="14.4">
      <c r="F1084" s="20"/>
      <c r="H1084" s="20"/>
    </row>
    <row r="1085" spans="6:8" ht="14.4">
      <c r="F1085" s="20"/>
      <c r="H1085" s="20"/>
    </row>
    <row r="1086" spans="6:8" ht="14.4">
      <c r="F1086" s="20"/>
      <c r="H1086" s="20"/>
    </row>
    <row r="1087" spans="6:8" ht="14.4">
      <c r="F1087" s="20"/>
      <c r="H1087" s="20"/>
    </row>
    <row r="1088" spans="6:8" ht="14.4">
      <c r="F1088" s="20"/>
      <c r="H1088" s="20"/>
    </row>
    <row r="1089" spans="6:8" ht="14.4">
      <c r="F1089" s="20"/>
      <c r="H1089" s="20"/>
    </row>
    <row r="1090" spans="6:8" ht="14.4">
      <c r="F1090" s="20"/>
      <c r="H1090" s="20"/>
    </row>
    <row r="1091" spans="6:8" ht="14.4">
      <c r="F1091" s="20"/>
      <c r="H1091" s="20"/>
    </row>
    <row r="1092" spans="6:8" ht="14.4">
      <c r="F1092" s="20"/>
      <c r="H1092" s="20"/>
    </row>
    <row r="1093" spans="6:8" ht="14.4">
      <c r="F1093" s="20"/>
      <c r="H1093" s="20"/>
    </row>
    <row r="1094" spans="6:8" ht="14.4">
      <c r="F1094" s="20"/>
      <c r="H1094" s="20"/>
    </row>
    <row r="1095" spans="6:8" ht="14.4">
      <c r="F1095" s="20"/>
      <c r="H1095" s="20"/>
    </row>
    <row r="1096" spans="6:8" ht="14.4">
      <c r="F1096" s="20"/>
      <c r="H1096" s="20"/>
    </row>
    <row r="1097" spans="6:8" ht="14.4">
      <c r="F1097" s="20"/>
      <c r="H1097" s="20"/>
    </row>
    <row r="1098" spans="6:8" ht="14.4">
      <c r="F1098" s="20"/>
      <c r="H1098" s="20"/>
    </row>
    <row r="1099" spans="6:8" ht="14.4">
      <c r="F1099" s="20"/>
      <c r="H1099" s="20"/>
    </row>
    <row r="1100" spans="6:8" ht="14.4">
      <c r="F1100" s="20"/>
      <c r="H1100" s="20"/>
    </row>
    <row r="1101" spans="6:8" ht="14.4">
      <c r="F1101" s="20"/>
      <c r="H1101" s="20"/>
    </row>
    <row r="1102" spans="6:8" ht="14.4">
      <c r="F1102" s="20"/>
      <c r="H1102" s="20"/>
    </row>
    <row r="1103" spans="6:8" ht="14.4">
      <c r="F1103" s="20"/>
      <c r="H1103" s="20"/>
    </row>
    <row r="1104" spans="6:8" ht="14.4">
      <c r="F1104" s="20"/>
      <c r="H1104" s="20"/>
    </row>
    <row r="1105" spans="6:8" ht="14.4">
      <c r="F1105" s="20"/>
      <c r="H1105" s="20"/>
    </row>
    <row r="1106" spans="6:8" ht="14.4">
      <c r="F1106" s="20"/>
      <c r="H1106" s="20"/>
    </row>
    <row r="1107" spans="6:8" ht="14.4">
      <c r="F1107" s="20"/>
      <c r="H1107" s="20"/>
    </row>
    <row r="1108" spans="6:8" ht="14.4">
      <c r="F1108" s="20"/>
      <c r="H1108" s="20"/>
    </row>
    <row r="1109" spans="6:8" ht="14.4">
      <c r="F1109" s="20"/>
      <c r="H1109" s="20"/>
    </row>
    <row r="1110" spans="6:8" ht="14.4">
      <c r="F1110" s="20"/>
      <c r="H1110" s="20"/>
    </row>
    <row r="1111" spans="6:8" ht="14.4">
      <c r="F1111" s="20"/>
      <c r="H1111" s="20"/>
    </row>
    <row r="1112" spans="6:8" ht="14.4">
      <c r="F1112" s="20"/>
      <c r="H1112" s="20"/>
    </row>
    <row r="1113" spans="6:8" ht="14.4">
      <c r="F1113" s="20"/>
      <c r="H1113" s="20"/>
    </row>
    <row r="1114" spans="6:8" ht="14.4">
      <c r="F1114" s="20"/>
      <c r="H1114" s="20"/>
    </row>
    <row r="1115" spans="6:8" ht="14.4">
      <c r="F1115" s="20"/>
      <c r="H1115" s="20"/>
    </row>
    <row r="1116" spans="6:8" ht="14.4">
      <c r="F1116" s="20"/>
      <c r="H1116" s="20"/>
    </row>
    <row r="1117" spans="6:8" ht="14.4">
      <c r="F1117" s="20"/>
      <c r="H1117" s="20"/>
    </row>
    <row r="1118" spans="6:8" ht="14.4">
      <c r="F1118" s="20"/>
      <c r="H1118" s="20"/>
    </row>
    <row r="1119" spans="6:8" ht="14.4">
      <c r="F1119" s="20"/>
      <c r="H1119" s="20"/>
    </row>
    <row r="1120" spans="6:8" ht="14.4">
      <c r="F1120" s="20"/>
      <c r="H1120" s="20"/>
    </row>
    <row r="1121" spans="6:8" ht="14.4">
      <c r="F1121" s="20"/>
      <c r="H1121" s="20"/>
    </row>
    <row r="1122" spans="6:8" ht="14.4">
      <c r="F1122" s="20"/>
      <c r="H1122" s="20"/>
    </row>
    <row r="1123" spans="6:8" ht="14.4">
      <c r="F1123" s="20"/>
      <c r="H1123" s="20"/>
    </row>
    <row r="1124" spans="6:8" ht="14.4">
      <c r="F1124" s="20"/>
      <c r="H1124" s="20"/>
    </row>
    <row r="1125" spans="6:8" ht="14.4">
      <c r="F1125" s="20"/>
      <c r="H1125" s="20"/>
    </row>
    <row r="1126" spans="6:8" ht="14.4">
      <c r="F1126" s="20"/>
      <c r="H1126" s="20"/>
    </row>
    <row r="1127" spans="6:8" ht="14.4">
      <c r="F1127" s="20"/>
      <c r="H1127" s="20"/>
    </row>
    <row r="1128" spans="6:8" ht="14.4">
      <c r="F1128" s="20"/>
      <c r="H1128" s="20"/>
    </row>
    <row r="1129" spans="6:8" ht="14.4">
      <c r="F1129" s="20"/>
      <c r="H1129" s="20"/>
    </row>
    <row r="1130" spans="6:8" ht="14.4">
      <c r="F1130" s="20"/>
      <c r="H1130" s="20"/>
    </row>
    <row r="1131" spans="6:8" ht="14.4">
      <c r="F1131" s="20"/>
      <c r="H1131" s="20"/>
    </row>
    <row r="1132" spans="6:8" ht="14.4">
      <c r="F1132" s="20"/>
      <c r="H1132" s="20"/>
    </row>
    <row r="1133" spans="6:8" ht="14.4">
      <c r="F1133" s="20"/>
      <c r="H1133" s="20"/>
    </row>
    <row r="1134" spans="6:8" ht="14.4">
      <c r="F1134" s="20"/>
      <c r="H1134" s="20"/>
    </row>
    <row r="1135" spans="6:8" ht="14.4">
      <c r="F1135" s="20"/>
      <c r="H1135" s="20"/>
    </row>
    <row r="1136" spans="6:8" ht="14.4">
      <c r="F1136" s="20"/>
      <c r="H1136" s="20"/>
    </row>
    <row r="1137" spans="6:8" ht="14.4">
      <c r="F1137" s="20"/>
      <c r="H1137" s="20"/>
    </row>
    <row r="1138" spans="6:8" ht="14.4">
      <c r="F1138" s="20"/>
      <c r="H1138" s="20"/>
    </row>
    <row r="1139" spans="6:8" ht="14.4">
      <c r="F1139" s="20"/>
      <c r="H1139" s="20"/>
    </row>
    <row r="1140" spans="6:8" ht="14.4">
      <c r="F1140" s="20"/>
      <c r="H1140" s="20"/>
    </row>
    <row r="1141" spans="6:8" ht="14.4">
      <c r="F1141" s="20"/>
      <c r="H1141" s="20"/>
    </row>
    <row r="1142" spans="6:8" ht="14.4">
      <c r="F1142" s="20"/>
      <c r="H1142" s="20"/>
    </row>
    <row r="1143" spans="6:8" ht="14.4">
      <c r="F1143" s="20"/>
      <c r="H1143" s="20"/>
    </row>
    <row r="1144" spans="6:8" ht="14.4">
      <c r="F1144" s="20"/>
      <c r="H1144" s="20"/>
    </row>
    <row r="1145" spans="6:8" ht="14.4">
      <c r="F1145" s="20"/>
      <c r="H1145" s="20"/>
    </row>
    <row r="1146" spans="6:8" ht="14.4">
      <c r="F1146" s="20"/>
      <c r="H1146" s="20"/>
    </row>
    <row r="1147" spans="6:8" ht="14.4">
      <c r="F1147" s="20"/>
      <c r="H1147" s="20"/>
    </row>
    <row r="1148" spans="6:8" ht="14.4">
      <c r="F1148" s="20"/>
      <c r="H1148" s="20"/>
    </row>
    <row r="1149" spans="6:8" ht="14.4">
      <c r="F1149" s="20"/>
      <c r="H1149" s="20"/>
    </row>
    <row r="1150" spans="6:8" ht="14.4">
      <c r="F1150" s="20"/>
      <c r="H1150" s="20"/>
    </row>
    <row r="1151" spans="6:8" ht="14.4">
      <c r="F1151" s="20"/>
      <c r="H1151" s="20"/>
    </row>
    <row r="1152" spans="6:8" ht="14.4">
      <c r="F1152" s="20"/>
      <c r="H1152" s="20"/>
    </row>
    <row r="1153" spans="6:8" ht="14.4">
      <c r="F1153" s="20"/>
      <c r="H1153" s="20"/>
    </row>
    <row r="1154" spans="6:8" ht="14.4">
      <c r="F1154" s="20"/>
      <c r="H1154" s="20"/>
    </row>
    <row r="1155" spans="6:8" ht="14.4">
      <c r="F1155" s="20"/>
      <c r="H1155" s="20"/>
    </row>
    <row r="1156" spans="6:8" ht="14.4">
      <c r="F1156" s="20"/>
      <c r="H1156" s="20"/>
    </row>
    <row r="1157" spans="6:8" ht="14.4">
      <c r="F1157" s="20"/>
      <c r="H1157" s="20"/>
    </row>
    <row r="1158" spans="6:8" ht="14.4">
      <c r="F1158" s="20"/>
      <c r="H1158" s="20"/>
    </row>
    <row r="1159" spans="6:8" ht="14.4">
      <c r="F1159" s="20"/>
      <c r="H1159" s="20"/>
    </row>
    <row r="1160" spans="6:8" ht="14.4">
      <c r="F1160" s="20"/>
      <c r="H1160" s="20"/>
    </row>
    <row r="1161" spans="6:8" ht="14.4">
      <c r="F1161" s="20"/>
      <c r="H1161" s="20"/>
    </row>
    <row r="1162" spans="6:8" ht="14.4">
      <c r="F1162" s="20"/>
      <c r="H1162" s="20"/>
    </row>
    <row r="1163" spans="6:8" ht="14.4">
      <c r="F1163" s="20"/>
      <c r="H1163" s="20"/>
    </row>
    <row r="1164" spans="6:8" ht="14.4">
      <c r="F1164" s="20"/>
      <c r="H1164" s="20"/>
    </row>
    <row r="1165" spans="6:8" ht="14.4">
      <c r="F1165" s="20"/>
      <c r="H1165" s="20"/>
    </row>
    <row r="1166" spans="6:8" ht="14.4">
      <c r="F1166" s="20"/>
      <c r="H1166" s="20"/>
    </row>
    <row r="1167" spans="6:8" ht="14.4">
      <c r="F1167" s="20"/>
      <c r="H1167" s="20"/>
    </row>
    <row r="1168" spans="6:8" ht="14.4">
      <c r="F1168" s="20"/>
      <c r="H1168" s="20"/>
    </row>
    <row r="1169" spans="6:8" ht="14.4">
      <c r="F1169" s="20"/>
      <c r="H1169" s="20"/>
    </row>
    <row r="1170" spans="6:8" ht="14.4">
      <c r="F1170" s="20"/>
      <c r="H1170" s="20"/>
    </row>
    <row r="1171" spans="6:8" ht="14.4">
      <c r="F1171" s="20"/>
      <c r="H1171" s="20"/>
    </row>
    <row r="1172" spans="6:8" ht="14.4">
      <c r="F1172" s="20"/>
      <c r="H1172" s="20"/>
    </row>
    <row r="1173" spans="6:8" ht="14.4">
      <c r="F1173" s="20"/>
      <c r="H1173" s="20"/>
    </row>
    <row r="1174" spans="6:8" ht="14.4">
      <c r="F1174" s="20"/>
      <c r="H1174" s="20"/>
    </row>
    <row r="1175" spans="6:8" ht="14.4">
      <c r="F1175" s="20"/>
      <c r="H1175" s="20"/>
    </row>
    <row r="1176" spans="6:8" ht="14.4">
      <c r="F1176" s="20"/>
      <c r="H1176" s="20"/>
    </row>
    <row r="1177" spans="6:8" ht="14.4">
      <c r="F1177" s="20"/>
      <c r="H1177" s="20"/>
    </row>
    <row r="1178" spans="6:8" ht="14.4">
      <c r="F1178" s="20"/>
      <c r="H1178" s="20"/>
    </row>
    <row r="1179" spans="6:8" ht="14.4">
      <c r="F1179" s="20"/>
      <c r="H1179" s="20"/>
    </row>
    <row r="1180" spans="6:8" ht="14.4">
      <c r="F1180" s="20"/>
      <c r="H1180" s="20"/>
    </row>
    <row r="1181" spans="6:8" ht="14.4">
      <c r="F1181" s="20"/>
      <c r="H1181" s="20"/>
    </row>
    <row r="1182" spans="6:8" ht="14.4">
      <c r="F1182" s="20"/>
      <c r="H1182" s="20"/>
    </row>
    <row r="1183" spans="6:8" ht="14.4">
      <c r="F1183" s="20"/>
      <c r="H1183" s="20"/>
    </row>
    <row r="1184" spans="6:8" ht="14.4">
      <c r="F1184" s="20"/>
      <c r="H1184" s="20"/>
    </row>
    <row r="1185" spans="6:8" ht="14.4">
      <c r="F1185" s="20"/>
      <c r="H1185" s="20"/>
    </row>
    <row r="1186" spans="6:8" ht="14.4">
      <c r="F1186" s="20"/>
      <c r="H1186" s="20"/>
    </row>
    <row r="1187" spans="6:8" ht="14.4">
      <c r="F1187" s="20"/>
      <c r="H1187" s="20"/>
    </row>
    <row r="1188" spans="6:8" ht="14.4">
      <c r="F1188" s="20"/>
      <c r="H1188" s="20"/>
    </row>
    <row r="1189" spans="6:8" ht="14.4">
      <c r="F1189" s="20"/>
      <c r="H1189" s="20"/>
    </row>
    <row r="1190" spans="6:8" ht="14.4">
      <c r="F1190" s="20"/>
      <c r="H1190" s="20"/>
    </row>
    <row r="1191" spans="6:8" ht="14.4">
      <c r="F1191" s="20"/>
      <c r="H1191" s="20"/>
    </row>
    <row r="1192" spans="6:8" ht="14.4">
      <c r="F1192" s="20"/>
      <c r="H1192" s="20"/>
    </row>
    <row r="1193" spans="6:8" ht="14.4">
      <c r="F1193" s="20"/>
      <c r="H1193" s="20"/>
    </row>
    <row r="1194" spans="6:8" ht="14.4">
      <c r="F1194" s="20"/>
      <c r="H1194" s="20"/>
    </row>
    <row r="1195" spans="6:8" ht="14.4">
      <c r="F1195" s="20"/>
      <c r="H1195" s="20"/>
    </row>
    <row r="1196" spans="6:8" ht="14.4">
      <c r="F1196" s="20"/>
      <c r="H1196" s="20"/>
    </row>
    <row r="1197" spans="6:8" ht="14.4">
      <c r="F1197" s="20"/>
      <c r="H1197" s="20"/>
    </row>
    <row r="1198" spans="6:8" ht="14.4">
      <c r="F1198" s="20"/>
      <c r="H1198" s="20"/>
    </row>
    <row r="1199" spans="6:8" ht="14.4">
      <c r="F1199" s="20"/>
      <c r="H1199" s="20"/>
    </row>
    <row r="1200" spans="6:8" ht="14.4">
      <c r="F1200" s="20"/>
      <c r="H1200" s="20"/>
    </row>
    <row r="1201" spans="6:8" ht="14.4">
      <c r="F1201" s="20"/>
      <c r="H1201" s="20"/>
    </row>
    <row r="1202" spans="6:8" ht="14.4">
      <c r="F1202" s="20"/>
      <c r="H1202" s="20"/>
    </row>
    <row r="1203" spans="6:8" ht="14.4">
      <c r="F1203" s="20"/>
      <c r="H1203" s="20"/>
    </row>
    <row r="1204" spans="6:8" ht="14.4">
      <c r="F1204" s="20"/>
      <c r="H1204" s="20"/>
    </row>
    <row r="1205" spans="6:8" ht="14.4">
      <c r="F1205" s="20"/>
      <c r="H1205" s="20"/>
    </row>
    <row r="1206" spans="6:8" ht="14.4">
      <c r="F1206" s="20"/>
      <c r="H1206" s="20"/>
    </row>
    <row r="1207" spans="6:8" ht="14.4">
      <c r="F1207" s="20"/>
      <c r="H1207" s="20"/>
    </row>
    <row r="1208" spans="6:8" ht="14.4">
      <c r="F1208" s="20"/>
      <c r="H1208" s="20"/>
    </row>
    <row r="1209" spans="6:8" ht="14.4">
      <c r="F1209" s="20"/>
      <c r="H1209" s="20"/>
    </row>
    <row r="1210" spans="6:8" ht="14.4">
      <c r="F1210" s="20"/>
      <c r="H1210" s="20"/>
    </row>
    <row r="1211" spans="6:8" ht="14.4">
      <c r="F1211" s="20"/>
      <c r="H1211" s="20"/>
    </row>
    <row r="1212" spans="6:8" ht="14.4">
      <c r="F1212" s="20"/>
      <c r="H1212" s="20"/>
    </row>
    <row r="1213" spans="6:8" ht="14.4">
      <c r="F1213" s="20"/>
      <c r="H1213" s="20"/>
    </row>
    <row r="1214" spans="6:8" ht="14.4">
      <c r="F1214" s="20"/>
      <c r="H1214" s="20"/>
    </row>
    <row r="1215" spans="6:8" ht="14.4">
      <c r="F1215" s="20"/>
      <c r="H1215" s="20"/>
    </row>
    <row r="1216" spans="6:8" ht="14.4">
      <c r="F1216" s="20"/>
      <c r="H1216" s="20"/>
    </row>
    <row r="1217" spans="6:8" ht="14.4">
      <c r="F1217" s="20"/>
      <c r="H1217" s="20"/>
    </row>
    <row r="1218" spans="6:8" ht="14.4">
      <c r="F1218" s="20"/>
      <c r="H1218" s="20"/>
    </row>
    <row r="1219" spans="6:8" ht="14.4">
      <c r="F1219" s="20"/>
      <c r="H1219" s="20"/>
    </row>
    <row r="1220" spans="6:8" ht="14.4">
      <c r="F1220" s="20"/>
      <c r="H1220" s="20"/>
    </row>
    <row r="1221" spans="6:8" ht="14.4">
      <c r="F1221" s="20"/>
      <c r="H1221" s="20"/>
    </row>
    <row r="1222" spans="6:8" ht="14.4">
      <c r="F1222" s="20"/>
      <c r="H1222" s="20"/>
    </row>
    <row r="1223" spans="6:8" ht="14.4">
      <c r="F1223" s="20"/>
      <c r="H1223" s="20"/>
    </row>
    <row r="1224" spans="6:8" ht="14.4">
      <c r="F1224" s="20"/>
      <c r="H1224" s="20"/>
    </row>
    <row r="1225" spans="6:8" ht="14.4">
      <c r="F1225" s="20"/>
      <c r="H1225" s="20"/>
    </row>
    <row r="1226" spans="6:8" ht="14.4">
      <c r="F1226" s="20"/>
      <c r="H1226" s="20"/>
    </row>
    <row r="1227" spans="6:8" ht="14.4">
      <c r="F1227" s="20"/>
      <c r="H1227" s="20"/>
    </row>
    <row r="1228" spans="6:8" ht="14.4">
      <c r="F1228" s="20"/>
      <c r="H1228" s="20"/>
    </row>
    <row r="1229" spans="6:8" ht="14.4">
      <c r="F1229" s="20"/>
      <c r="H1229" s="20"/>
    </row>
    <row r="1230" spans="6:8" ht="14.4">
      <c r="F1230" s="20"/>
      <c r="H1230" s="20"/>
    </row>
    <row r="1231" spans="6:8" ht="14.4">
      <c r="F1231" s="20"/>
      <c r="H1231" s="20"/>
    </row>
    <row r="1232" spans="6:8" ht="14.4">
      <c r="F1232" s="20"/>
      <c r="H1232" s="20"/>
    </row>
    <row r="1233" spans="6:8" ht="14.4">
      <c r="F1233" s="20"/>
      <c r="H1233" s="20"/>
    </row>
    <row r="1234" spans="6:8" ht="14.4">
      <c r="F1234" s="20"/>
      <c r="H1234" s="20"/>
    </row>
    <row r="1235" spans="6:8" ht="14.4">
      <c r="F1235" s="20"/>
      <c r="H1235" s="20"/>
    </row>
    <row r="1236" spans="6:8" ht="14.4">
      <c r="F1236" s="20"/>
      <c r="H1236" s="20"/>
    </row>
    <row r="1237" spans="6:8" ht="14.4">
      <c r="F1237" s="20"/>
      <c r="H1237" s="20"/>
    </row>
    <row r="1238" spans="6:8" ht="14.4">
      <c r="F1238" s="20"/>
      <c r="H1238" s="20"/>
    </row>
    <row r="1239" spans="6:8" ht="14.4">
      <c r="F1239" s="20"/>
      <c r="H1239" s="20"/>
    </row>
    <row r="1240" spans="6:8" ht="14.4">
      <c r="F1240" s="20"/>
      <c r="H1240" s="20"/>
    </row>
    <row r="1241" spans="6:8" ht="14.4">
      <c r="F1241" s="20"/>
      <c r="H1241" s="20"/>
    </row>
    <row r="1242" spans="6:8" ht="14.4">
      <c r="F1242" s="20"/>
      <c r="H1242" s="20"/>
    </row>
    <row r="1243" spans="6:8" ht="14.4">
      <c r="F1243" s="20"/>
      <c r="H1243" s="20"/>
    </row>
    <row r="1244" spans="6:8" ht="14.4">
      <c r="F1244" s="20"/>
      <c r="H1244" s="20"/>
    </row>
    <row r="1245" spans="6:8" ht="14.4">
      <c r="F1245" s="20"/>
      <c r="H1245" s="20"/>
    </row>
    <row r="1246" spans="6:8" ht="14.4">
      <c r="F1246" s="20"/>
      <c r="H1246" s="20"/>
    </row>
    <row r="1247" spans="6:8" ht="14.4">
      <c r="F1247" s="20"/>
      <c r="H1247" s="20"/>
    </row>
    <row r="1248" spans="6:8" ht="14.4">
      <c r="F1248" s="20"/>
      <c r="H1248" s="20"/>
    </row>
    <row r="1249" spans="6:8" ht="14.4">
      <c r="F1249" s="20"/>
      <c r="H1249" s="20"/>
    </row>
    <row r="1250" spans="6:8" ht="14.4">
      <c r="F1250" s="20"/>
      <c r="H1250" s="20"/>
    </row>
    <row r="1251" spans="6:8" ht="14.4">
      <c r="F1251" s="20"/>
      <c r="H1251" s="20"/>
    </row>
    <row r="1252" spans="6:8" ht="14.4">
      <c r="F1252" s="20"/>
      <c r="H1252" s="20"/>
    </row>
    <row r="1253" spans="6:8" ht="14.4">
      <c r="F1253" s="20"/>
      <c r="H1253" s="20"/>
    </row>
    <row r="1254" spans="6:8" ht="14.4">
      <c r="F1254" s="20"/>
      <c r="H1254" s="20"/>
    </row>
    <row r="1255" spans="6:8" ht="14.4">
      <c r="F1255" s="20"/>
      <c r="H1255" s="20"/>
    </row>
    <row r="1256" spans="6:8" ht="14.4">
      <c r="F1256" s="20"/>
      <c r="H1256" s="20"/>
    </row>
    <row r="1257" spans="6:8" ht="14.4">
      <c r="F1257" s="20"/>
      <c r="H1257" s="20"/>
    </row>
    <row r="1258" spans="6:8" ht="14.4">
      <c r="F1258" s="20"/>
      <c r="H1258" s="20"/>
    </row>
    <row r="1259" spans="6:8" ht="14.4">
      <c r="F1259" s="20"/>
      <c r="H1259" s="20"/>
    </row>
    <row r="1260" spans="6:8" ht="14.4">
      <c r="F1260" s="20"/>
      <c r="H1260" s="20"/>
    </row>
    <row r="1261" spans="6:8" ht="14.4">
      <c r="F1261" s="20"/>
      <c r="H1261" s="20"/>
    </row>
    <row r="1262" spans="6:8" ht="14.4">
      <c r="F1262" s="20"/>
      <c r="H1262" s="20"/>
    </row>
    <row r="1263" spans="6:8" ht="14.4">
      <c r="F1263" s="20"/>
      <c r="H1263" s="20"/>
    </row>
    <row r="1264" spans="6:8" ht="14.4">
      <c r="F1264" s="20"/>
      <c r="H1264" s="20"/>
    </row>
    <row r="1265" spans="6:8" ht="14.4">
      <c r="F1265" s="20"/>
      <c r="H1265" s="20"/>
    </row>
    <row r="1266" spans="6:8" ht="14.4">
      <c r="F1266" s="20"/>
      <c r="H1266" s="20"/>
    </row>
    <row r="1267" spans="6:8" ht="14.4">
      <c r="F1267" s="20"/>
      <c r="H1267" s="20"/>
    </row>
    <row r="1268" spans="6:8" ht="14.4">
      <c r="F1268" s="20"/>
      <c r="H1268" s="20"/>
    </row>
    <row r="1269" spans="6:8" ht="14.4">
      <c r="F1269" s="20"/>
      <c r="H1269" s="20"/>
    </row>
    <row r="1270" spans="6:8" ht="14.4">
      <c r="F1270" s="20"/>
      <c r="H1270" s="20"/>
    </row>
    <row r="1271" spans="6:8" ht="14.4">
      <c r="F1271" s="20"/>
      <c r="H1271" s="20"/>
    </row>
    <row r="1272" spans="6:8" ht="14.4">
      <c r="F1272" s="20"/>
      <c r="H1272" s="20"/>
    </row>
    <row r="1273" spans="6:8" ht="14.4">
      <c r="F1273" s="20"/>
      <c r="H1273" s="20"/>
    </row>
    <row r="1274" spans="6:8" ht="14.4">
      <c r="F1274" s="20"/>
      <c r="H1274" s="20"/>
    </row>
    <row r="1275" spans="6:8" ht="14.4">
      <c r="F1275" s="20"/>
      <c r="H1275" s="20"/>
    </row>
    <row r="1276" spans="6:8" ht="14.4">
      <c r="F1276" s="20"/>
      <c r="H1276" s="20"/>
    </row>
    <row r="1277" spans="6:8" ht="14.4">
      <c r="F1277" s="20"/>
      <c r="H1277" s="20"/>
    </row>
    <row r="1278" spans="6:8" ht="14.4">
      <c r="F1278" s="20"/>
      <c r="H1278" s="20"/>
    </row>
    <row r="1279" spans="6:8" ht="14.4">
      <c r="F1279" s="20"/>
      <c r="H1279" s="20"/>
    </row>
    <row r="1280" spans="6:8" ht="14.4">
      <c r="F1280" s="20"/>
      <c r="H1280" s="20"/>
    </row>
    <row r="1281" spans="6:8" ht="14.4">
      <c r="F1281" s="20"/>
      <c r="H1281" s="20"/>
    </row>
    <row r="1282" spans="6:8" ht="14.4">
      <c r="F1282" s="20"/>
      <c r="H1282" s="20"/>
    </row>
    <row r="1283" spans="6:8" ht="14.4">
      <c r="F1283" s="20"/>
      <c r="H1283" s="20"/>
    </row>
    <row r="1284" spans="6:8" ht="14.4">
      <c r="F1284" s="20"/>
      <c r="H1284" s="20"/>
    </row>
    <row r="1285" spans="6:8" ht="14.4">
      <c r="F1285" s="20"/>
      <c r="H1285" s="20"/>
    </row>
    <row r="1286" spans="6:8" ht="14.4">
      <c r="F1286" s="20"/>
      <c r="H1286" s="20"/>
    </row>
    <row r="1287" spans="6:8" ht="14.4">
      <c r="F1287" s="20"/>
      <c r="H1287" s="20"/>
    </row>
    <row r="1288" spans="6:8" ht="14.4">
      <c r="F1288" s="20"/>
      <c r="H1288" s="20"/>
    </row>
    <row r="1289" spans="6:8" ht="14.4">
      <c r="F1289" s="20"/>
      <c r="H1289" s="20"/>
    </row>
    <row r="1290" spans="6:8" ht="14.4">
      <c r="F1290" s="20"/>
      <c r="H1290" s="20"/>
    </row>
    <row r="1291" spans="6:8" ht="14.4">
      <c r="F1291" s="20"/>
      <c r="H1291" s="20"/>
    </row>
    <row r="1292" spans="6:8" ht="14.4">
      <c r="F1292" s="20"/>
      <c r="H1292" s="20"/>
    </row>
    <row r="1293" spans="6:8" ht="14.4">
      <c r="F1293" s="20"/>
      <c r="H1293" s="20"/>
    </row>
    <row r="1294" spans="6:8" ht="14.4">
      <c r="F1294" s="20"/>
      <c r="H1294" s="20"/>
    </row>
    <row r="1295" spans="6:8" ht="14.4">
      <c r="F1295" s="20"/>
      <c r="H1295" s="20"/>
    </row>
    <row r="1296" spans="6:8" ht="14.4">
      <c r="F1296" s="20"/>
      <c r="H1296" s="20"/>
    </row>
    <row r="1297" spans="6:8" ht="14.4">
      <c r="F1297" s="20"/>
      <c r="H1297" s="20"/>
    </row>
    <row r="1298" spans="6:8" ht="14.4">
      <c r="F1298" s="20"/>
      <c r="H1298" s="20"/>
    </row>
    <row r="1299" spans="6:8" ht="14.4">
      <c r="F1299" s="20"/>
      <c r="H1299" s="20"/>
    </row>
    <row r="1300" spans="6:8" ht="14.4">
      <c r="F1300" s="20"/>
      <c r="H1300" s="20"/>
    </row>
    <row r="1301" spans="6:8" ht="14.4">
      <c r="F1301" s="20"/>
      <c r="H1301" s="20"/>
    </row>
    <row r="1302" spans="6:8" ht="14.4">
      <c r="F1302" s="20"/>
      <c r="H1302" s="20"/>
    </row>
    <row r="1303" spans="6:8" ht="14.4">
      <c r="F1303" s="20"/>
      <c r="H1303" s="20"/>
    </row>
    <row r="1304" spans="6:8" ht="14.4">
      <c r="F1304" s="20"/>
      <c r="H1304" s="20"/>
    </row>
    <row r="1305" spans="6:8" ht="14.4">
      <c r="F1305" s="20"/>
      <c r="H1305" s="20"/>
    </row>
    <row r="1306" spans="6:8" ht="14.4">
      <c r="F1306" s="20"/>
      <c r="H1306" s="20"/>
    </row>
    <row r="1307" spans="6:8" ht="14.4">
      <c r="F1307" s="20"/>
      <c r="H1307" s="20"/>
    </row>
    <row r="1308" spans="6:8" ht="14.4">
      <c r="F1308" s="20"/>
      <c r="H1308" s="20"/>
    </row>
    <row r="1309" spans="6:8" ht="14.4">
      <c r="F1309" s="20"/>
      <c r="H1309" s="20"/>
    </row>
    <row r="1310" spans="6:8" ht="14.4">
      <c r="F1310" s="20"/>
      <c r="H1310" s="20"/>
    </row>
    <row r="1311" spans="6:8" ht="14.4">
      <c r="F1311" s="20"/>
      <c r="H1311" s="20"/>
    </row>
    <row r="1312" spans="6:8" ht="14.4">
      <c r="F1312" s="20"/>
      <c r="H1312" s="20"/>
    </row>
    <row r="1313" spans="6:8" ht="14.4">
      <c r="F1313" s="20"/>
      <c r="H1313" s="20"/>
    </row>
    <row r="1314" spans="6:8" ht="14.4">
      <c r="F1314" s="20"/>
      <c r="H1314" s="20"/>
    </row>
    <row r="1315" spans="6:8" ht="14.4">
      <c r="F1315" s="20"/>
      <c r="H1315" s="20"/>
    </row>
    <row r="1316" spans="6:8" ht="14.4">
      <c r="F1316" s="20"/>
      <c r="H1316" s="20"/>
    </row>
    <row r="1317" spans="6:8" ht="14.4">
      <c r="F1317" s="20"/>
      <c r="H1317" s="20"/>
    </row>
    <row r="1318" spans="6:8" ht="14.4">
      <c r="F1318" s="20"/>
      <c r="H1318" s="20"/>
    </row>
    <row r="1319" spans="6:8" ht="14.4">
      <c r="F1319" s="20"/>
      <c r="H1319" s="20"/>
    </row>
    <row r="1320" spans="6:8" ht="14.4">
      <c r="F1320" s="20"/>
      <c r="H1320" s="20"/>
    </row>
    <row r="1321" spans="6:8" ht="14.4">
      <c r="F1321" s="20"/>
      <c r="H1321" s="20"/>
    </row>
    <row r="1322" spans="6:8" ht="14.4">
      <c r="F1322" s="20"/>
      <c r="H1322" s="20"/>
    </row>
    <row r="1323" spans="6:8" ht="14.4">
      <c r="F1323" s="20"/>
      <c r="H1323" s="20"/>
    </row>
    <row r="1324" spans="6:8" ht="14.4">
      <c r="F1324" s="20"/>
      <c r="H1324" s="20"/>
    </row>
    <row r="1325" spans="6:8" ht="14.4">
      <c r="F1325" s="20"/>
      <c r="H1325" s="20"/>
    </row>
    <row r="1326" spans="6:8" ht="14.4">
      <c r="F1326" s="20"/>
      <c r="H1326" s="20"/>
    </row>
    <row r="1327" spans="6:8" ht="14.4">
      <c r="F1327" s="20"/>
      <c r="H1327" s="20"/>
    </row>
    <row r="1328" spans="6:8" ht="14.4">
      <c r="F1328" s="20"/>
      <c r="H1328" s="20"/>
    </row>
    <row r="1329" spans="6:8" ht="14.4">
      <c r="F1329" s="20"/>
      <c r="H1329" s="20"/>
    </row>
    <row r="1330" spans="6:8" ht="14.4">
      <c r="F1330" s="20"/>
      <c r="H1330" s="20"/>
    </row>
    <row r="1331" spans="6:8" ht="14.4">
      <c r="F1331" s="20"/>
      <c r="H1331" s="20"/>
    </row>
    <row r="1332" spans="6:8" ht="14.4">
      <c r="F1332" s="20"/>
      <c r="H1332" s="20"/>
    </row>
    <row r="1333" spans="6:8" ht="14.4">
      <c r="F1333" s="20"/>
      <c r="H1333" s="20"/>
    </row>
    <row r="1334" spans="6:8" ht="14.4">
      <c r="F1334" s="20"/>
      <c r="H1334" s="20"/>
    </row>
    <row r="1335" spans="6:8" ht="14.4">
      <c r="F1335" s="20"/>
      <c r="H1335" s="20"/>
    </row>
    <row r="1336" spans="6:8" ht="14.4">
      <c r="F1336" s="20"/>
      <c r="H1336" s="20"/>
    </row>
    <row r="1337" spans="6:8" ht="14.4">
      <c r="F1337" s="20"/>
      <c r="H1337" s="20"/>
    </row>
    <row r="1338" spans="6:8" ht="14.4">
      <c r="F1338" s="20"/>
      <c r="H1338" s="20"/>
    </row>
    <row r="1339" spans="6:8" ht="14.4">
      <c r="F1339" s="20"/>
      <c r="H1339" s="20"/>
    </row>
    <row r="1340" spans="6:8" ht="14.4">
      <c r="F1340" s="20"/>
      <c r="H1340" s="20"/>
    </row>
    <row r="1341" spans="6:8" ht="14.4">
      <c r="F1341" s="20"/>
      <c r="H1341" s="20"/>
    </row>
    <row r="1342" spans="6:8" ht="14.4">
      <c r="F1342" s="20"/>
      <c r="H1342" s="20"/>
    </row>
    <row r="1343" spans="6:8" ht="14.4">
      <c r="F1343" s="20"/>
      <c r="H1343" s="20"/>
    </row>
    <row r="1344" spans="6:8" ht="14.4">
      <c r="F1344" s="20"/>
      <c r="H1344" s="20"/>
    </row>
    <row r="1345" spans="6:8" ht="14.4">
      <c r="F1345" s="20"/>
      <c r="H1345" s="20"/>
    </row>
    <row r="1346" spans="6:8" ht="14.4">
      <c r="F1346" s="20"/>
      <c r="H1346" s="20"/>
    </row>
    <row r="1347" spans="6:8" ht="14.4">
      <c r="F1347" s="20"/>
      <c r="H1347" s="20"/>
    </row>
    <row r="1348" spans="6:8" ht="14.4">
      <c r="F1348" s="20"/>
      <c r="H1348" s="20"/>
    </row>
    <row r="1349" spans="6:8" ht="14.4">
      <c r="F1349" s="20"/>
      <c r="H1349" s="20"/>
    </row>
    <row r="1350" spans="6:8" ht="14.4">
      <c r="F1350" s="20"/>
      <c r="H1350" s="20"/>
    </row>
    <row r="1351" spans="6:8" ht="14.4">
      <c r="F1351" s="20"/>
      <c r="H1351" s="20"/>
    </row>
    <row r="1352" spans="6:8" ht="14.4">
      <c r="F1352" s="20"/>
      <c r="H1352" s="20"/>
    </row>
    <row r="1353" spans="6:8" ht="14.4">
      <c r="F1353" s="20"/>
      <c r="H1353" s="20"/>
    </row>
    <row r="1354" spans="6:8" ht="14.4">
      <c r="F1354" s="20"/>
      <c r="H1354" s="20"/>
    </row>
    <row r="1355" spans="6:8" ht="14.4">
      <c r="F1355" s="20"/>
      <c r="H1355" s="20"/>
    </row>
    <row r="1356" spans="6:8" ht="14.4">
      <c r="F1356" s="20"/>
      <c r="H1356" s="20"/>
    </row>
    <row r="1357" spans="6:8" ht="14.4">
      <c r="F1357" s="20"/>
      <c r="H1357" s="20"/>
    </row>
    <row r="1358" spans="6:8" ht="14.4">
      <c r="F1358" s="20"/>
      <c r="H1358" s="20"/>
    </row>
    <row r="1359" spans="6:8" ht="14.4">
      <c r="F1359" s="20"/>
      <c r="H1359" s="20"/>
    </row>
    <row r="1360" spans="6:8" ht="14.4">
      <c r="F1360" s="20"/>
      <c r="H1360" s="20"/>
    </row>
    <row r="1361" spans="6:8" ht="14.4">
      <c r="F1361" s="20"/>
      <c r="H1361" s="20"/>
    </row>
    <row r="1362" spans="6:8" ht="14.4">
      <c r="F1362" s="20"/>
      <c r="H1362" s="20"/>
    </row>
    <row r="1363" spans="6:8" ht="14.4">
      <c r="F1363" s="20"/>
      <c r="H1363" s="20"/>
    </row>
    <row r="1364" spans="6:8" ht="14.4">
      <c r="F1364" s="20"/>
      <c r="H1364" s="20"/>
    </row>
    <row r="1365" spans="6:8" ht="14.4">
      <c r="F1365" s="20"/>
      <c r="H1365" s="20"/>
    </row>
    <row r="1366" spans="6:8" ht="14.4">
      <c r="F1366" s="20"/>
      <c r="H1366" s="20"/>
    </row>
    <row r="1367" spans="6:8" ht="14.4">
      <c r="F1367" s="20"/>
      <c r="H1367" s="20"/>
    </row>
    <row r="1368" spans="6:8" ht="14.4">
      <c r="F1368" s="20"/>
      <c r="H1368" s="20"/>
    </row>
    <row r="1369" spans="6:8" ht="14.4">
      <c r="F1369" s="20"/>
      <c r="H1369" s="20"/>
    </row>
    <row r="1370" spans="6:8" ht="14.4">
      <c r="F1370" s="20"/>
      <c r="H1370" s="20"/>
    </row>
    <row r="1371" spans="6:8" ht="14.4">
      <c r="F1371" s="20"/>
      <c r="H1371" s="20"/>
    </row>
    <row r="1372" spans="6:8" ht="14.4">
      <c r="F1372" s="20"/>
      <c r="H1372" s="20"/>
    </row>
    <row r="1373" spans="6:8" ht="14.4">
      <c r="F1373" s="20"/>
      <c r="H1373" s="20"/>
    </row>
    <row r="1374" spans="6:8" ht="14.4">
      <c r="F1374" s="20"/>
      <c r="H1374" s="20"/>
    </row>
    <row r="1375" spans="6:8" ht="14.4">
      <c r="F1375" s="20"/>
      <c r="H1375" s="20"/>
    </row>
    <row r="1376" spans="6:8" ht="14.4">
      <c r="F1376" s="20"/>
      <c r="H1376" s="20"/>
    </row>
    <row r="1377" spans="6:8" ht="14.4">
      <c r="F1377" s="20"/>
      <c r="H1377" s="20"/>
    </row>
    <row r="1378" spans="6:8" ht="14.4">
      <c r="F1378" s="20"/>
      <c r="H1378" s="20"/>
    </row>
    <row r="1379" spans="6:8" ht="14.4">
      <c r="F1379" s="20"/>
      <c r="H1379" s="20"/>
    </row>
    <row r="1380" spans="6:8" ht="14.4">
      <c r="F1380" s="20"/>
      <c r="H1380" s="20"/>
    </row>
    <row r="1381" spans="6:8" ht="14.4">
      <c r="F1381" s="20"/>
      <c r="H1381" s="20"/>
    </row>
    <row r="1382" spans="6:8" ht="14.4">
      <c r="F1382" s="20"/>
      <c r="H1382" s="20"/>
    </row>
    <row r="1383" spans="6:8" ht="14.4">
      <c r="F1383" s="20"/>
      <c r="H1383" s="20"/>
    </row>
    <row r="1384" spans="6:8" ht="14.4">
      <c r="F1384" s="20"/>
      <c r="H1384" s="20"/>
    </row>
    <row r="1385" spans="6:8" ht="14.4">
      <c r="F1385" s="20"/>
      <c r="H1385" s="20"/>
    </row>
    <row r="1386" spans="6:8" ht="14.4">
      <c r="F1386" s="20"/>
      <c r="H1386" s="20"/>
    </row>
    <row r="1387" spans="6:8" ht="14.4">
      <c r="F1387" s="20"/>
      <c r="H1387" s="20"/>
    </row>
    <row r="1388" spans="6:8" ht="14.4">
      <c r="F1388" s="20"/>
      <c r="H1388" s="20"/>
    </row>
    <row r="1389" spans="6:8" ht="14.4">
      <c r="F1389" s="20"/>
      <c r="H1389" s="20"/>
    </row>
    <row r="1390" spans="6:8" ht="14.4">
      <c r="F1390" s="20"/>
      <c r="H1390" s="20"/>
    </row>
    <row r="1391" spans="6:8" ht="14.4">
      <c r="F1391" s="20"/>
      <c r="H1391" s="20"/>
    </row>
    <row r="1392" spans="6:8" ht="14.4">
      <c r="F1392" s="20"/>
      <c r="H1392" s="20"/>
    </row>
    <row r="1393" spans="6:8" ht="14.4">
      <c r="F1393" s="20"/>
      <c r="H1393" s="20"/>
    </row>
    <row r="1394" spans="6:8" ht="14.4">
      <c r="F1394" s="20"/>
      <c r="H1394" s="20"/>
    </row>
    <row r="1395" spans="6:8" ht="14.4">
      <c r="F1395" s="20"/>
      <c r="H1395" s="20"/>
    </row>
    <row r="1396" spans="6:8" ht="14.4">
      <c r="F1396" s="20"/>
      <c r="H1396" s="20"/>
    </row>
    <row r="1397" spans="6:8" ht="14.4">
      <c r="F1397" s="20"/>
      <c r="H1397" s="20"/>
    </row>
    <row r="1398" spans="6:8" ht="14.4">
      <c r="F1398" s="20"/>
      <c r="H1398" s="20"/>
    </row>
    <row r="1399" spans="6:8" ht="14.4">
      <c r="F1399" s="20"/>
      <c r="H1399" s="20"/>
    </row>
    <row r="1400" spans="6:8" ht="14.4">
      <c r="F1400" s="20"/>
      <c r="H1400" s="20"/>
    </row>
    <row r="1401" spans="6:8" ht="14.4">
      <c r="F1401" s="20"/>
      <c r="H1401" s="20"/>
    </row>
    <row r="1402" spans="6:8" ht="14.4">
      <c r="F1402" s="20"/>
      <c r="H1402" s="20"/>
    </row>
    <row r="1403" spans="6:8" ht="14.4">
      <c r="F1403" s="20"/>
      <c r="H1403" s="20"/>
    </row>
    <row r="1404" spans="6:8" ht="14.4">
      <c r="F1404" s="20"/>
      <c r="H1404" s="20"/>
    </row>
    <row r="1405" spans="6:8" ht="14.4">
      <c r="F1405" s="20"/>
      <c r="H1405" s="20"/>
    </row>
    <row r="1406" spans="6:8" ht="14.4">
      <c r="F1406" s="20"/>
      <c r="H1406" s="20"/>
    </row>
    <row r="1407" spans="6:8" ht="14.4">
      <c r="F1407" s="20"/>
      <c r="H1407" s="20"/>
    </row>
    <row r="1408" spans="6:8" ht="14.4">
      <c r="F1408" s="20"/>
      <c r="H1408" s="20"/>
    </row>
    <row r="1409" spans="6:8" ht="14.4">
      <c r="F1409" s="20"/>
      <c r="H1409" s="20"/>
    </row>
    <row r="1410" spans="6:8" ht="14.4">
      <c r="F1410" s="20"/>
      <c r="H1410" s="20"/>
    </row>
    <row r="1411" spans="6:8" ht="14.4">
      <c r="F1411" s="20"/>
      <c r="H1411" s="20"/>
    </row>
    <row r="1412" spans="6:8" ht="14.4">
      <c r="F1412" s="20"/>
      <c r="H1412" s="20"/>
    </row>
    <row r="1413" spans="6:8" ht="14.4">
      <c r="F1413" s="20"/>
      <c r="H1413" s="20"/>
    </row>
    <row r="1414" spans="6:8" ht="14.4">
      <c r="F1414" s="20"/>
      <c r="H1414" s="20"/>
    </row>
    <row r="1415" spans="6:8" ht="14.4">
      <c r="F1415" s="20"/>
      <c r="H1415" s="20"/>
    </row>
    <row r="1416" spans="6:8" ht="14.4">
      <c r="F1416" s="20"/>
      <c r="H1416" s="20"/>
    </row>
    <row r="1417" spans="6:8" ht="14.4">
      <c r="F1417" s="20"/>
      <c r="H1417" s="20"/>
    </row>
    <row r="1418" spans="6:8" ht="14.4">
      <c r="F1418" s="20"/>
      <c r="H1418" s="20"/>
    </row>
    <row r="1419" spans="6:8" ht="14.4">
      <c r="F1419" s="20"/>
      <c r="H1419" s="20"/>
    </row>
    <row r="1420" spans="6:8" ht="14.4">
      <c r="F1420" s="20"/>
      <c r="H1420" s="20"/>
    </row>
    <row r="1421" spans="6:8" ht="14.4">
      <c r="F1421" s="20"/>
      <c r="H1421" s="20"/>
    </row>
    <row r="1422" spans="6:8" ht="14.4">
      <c r="F1422" s="20"/>
      <c r="H1422" s="20"/>
    </row>
    <row r="1423" spans="6:8" ht="14.4">
      <c r="F1423" s="20"/>
      <c r="H1423" s="20"/>
    </row>
    <row r="1424" spans="6:8" ht="14.4">
      <c r="F1424" s="20"/>
      <c r="H1424" s="20"/>
    </row>
    <row r="1425" spans="6:8" ht="14.4">
      <c r="F1425" s="20"/>
      <c r="H1425" s="20"/>
    </row>
    <row r="1426" spans="6:8" ht="14.4">
      <c r="F1426" s="20"/>
      <c r="H1426" s="20"/>
    </row>
    <row r="1427" spans="6:8" ht="14.4">
      <c r="F1427" s="20"/>
      <c r="H1427" s="20"/>
    </row>
    <row r="1428" spans="6:8" ht="14.4">
      <c r="F1428" s="20"/>
      <c r="H1428" s="20"/>
    </row>
    <row r="1429" spans="6:8" ht="14.4">
      <c r="F1429" s="20"/>
      <c r="H1429" s="20"/>
    </row>
    <row r="1430" spans="6:8" ht="14.4">
      <c r="F1430" s="20"/>
      <c r="H1430" s="20"/>
    </row>
    <row r="1431" spans="6:8" ht="14.4">
      <c r="F1431" s="20"/>
      <c r="H1431" s="20"/>
    </row>
    <row r="1432" spans="6:8" ht="14.4">
      <c r="F1432" s="20"/>
      <c r="H1432" s="20"/>
    </row>
    <row r="1433" spans="6:8" ht="14.4">
      <c r="F1433" s="20"/>
      <c r="H1433" s="20"/>
    </row>
    <row r="1434" spans="6:8" ht="14.4">
      <c r="F1434" s="20"/>
      <c r="H1434" s="20"/>
    </row>
    <row r="1435" spans="6:8" ht="14.4">
      <c r="F1435" s="20"/>
      <c r="H1435" s="20"/>
    </row>
    <row r="1436" spans="6:8" ht="14.4">
      <c r="F1436" s="20"/>
      <c r="H1436" s="20"/>
    </row>
    <row r="1437" spans="6:8" ht="14.4">
      <c r="F1437" s="20"/>
      <c r="H1437" s="20"/>
    </row>
    <row r="1438" spans="6:8" ht="14.4">
      <c r="F1438" s="20"/>
      <c r="H1438" s="20"/>
    </row>
    <row r="1439" spans="6:8" ht="14.4">
      <c r="F1439" s="20"/>
      <c r="H1439" s="20"/>
    </row>
    <row r="1440" spans="6:8" ht="14.4">
      <c r="F1440" s="20"/>
      <c r="H1440" s="20"/>
    </row>
    <row r="1441" spans="6:8" ht="14.4">
      <c r="F1441" s="20"/>
      <c r="H1441" s="20"/>
    </row>
    <row r="1442" spans="6:8" ht="14.4">
      <c r="F1442" s="20"/>
      <c r="H1442" s="20"/>
    </row>
    <row r="1443" spans="6:8" ht="14.4">
      <c r="F1443" s="20"/>
      <c r="H1443" s="20"/>
    </row>
    <row r="1444" spans="6:8" ht="14.4">
      <c r="F1444" s="20"/>
      <c r="H1444" s="20"/>
    </row>
    <row r="1445" spans="6:8" ht="14.4">
      <c r="F1445" s="20"/>
      <c r="H1445" s="20"/>
    </row>
    <row r="1446" spans="6:8" ht="14.4">
      <c r="F1446" s="20"/>
      <c r="H1446" s="20"/>
    </row>
    <row r="1447" spans="6:8" ht="14.4">
      <c r="F1447" s="20"/>
      <c r="H1447" s="20"/>
    </row>
    <row r="1448" spans="6:8" ht="14.4">
      <c r="F1448" s="20"/>
      <c r="H1448" s="20"/>
    </row>
    <row r="1449" spans="6:8" ht="14.4">
      <c r="F1449" s="20"/>
      <c r="H1449" s="20"/>
    </row>
    <row r="1450" spans="6:8" ht="14.4">
      <c r="F1450" s="20"/>
      <c r="H1450" s="20"/>
    </row>
    <row r="1451" spans="6:8" ht="14.4">
      <c r="F1451" s="20"/>
      <c r="H1451" s="20"/>
    </row>
    <row r="1452" spans="6:8" ht="14.4">
      <c r="F1452" s="20"/>
      <c r="H1452" s="20"/>
    </row>
    <row r="1453" spans="6:8" ht="14.4">
      <c r="F1453" s="20"/>
      <c r="H1453" s="20"/>
    </row>
    <row r="1454" spans="6:8" ht="14.4">
      <c r="F1454" s="20"/>
      <c r="H1454" s="20"/>
    </row>
    <row r="1455" spans="6:8" ht="14.4">
      <c r="F1455" s="20"/>
      <c r="H1455" s="20"/>
    </row>
    <row r="1456" spans="6:8" ht="14.4">
      <c r="F1456" s="20"/>
      <c r="H1456" s="20"/>
    </row>
    <row r="1457" spans="6:8" ht="14.4">
      <c r="F1457" s="20"/>
      <c r="H1457" s="20"/>
    </row>
    <row r="1458" spans="6:8" ht="14.4">
      <c r="F1458" s="20"/>
      <c r="H1458" s="20"/>
    </row>
    <row r="1459" spans="6:8" ht="14.4">
      <c r="F1459" s="20"/>
      <c r="H1459" s="20"/>
    </row>
    <row r="1460" spans="6:8" ht="14.4">
      <c r="F1460" s="20"/>
      <c r="H1460" s="20"/>
    </row>
    <row r="1461" spans="6:8" ht="14.4">
      <c r="F1461" s="20"/>
      <c r="H1461" s="20"/>
    </row>
    <row r="1462" spans="6:8" ht="14.4">
      <c r="F1462" s="20"/>
      <c r="H1462" s="20"/>
    </row>
    <row r="1463" spans="6:8" ht="14.4">
      <c r="F1463" s="20"/>
      <c r="H1463" s="20"/>
    </row>
    <row r="1464" spans="6:8" ht="14.4">
      <c r="F1464" s="20"/>
      <c r="H1464" s="20"/>
    </row>
    <row r="1465" spans="6:8" ht="14.4">
      <c r="F1465" s="20"/>
      <c r="H1465" s="20"/>
    </row>
    <row r="1466" spans="6:8" ht="14.4">
      <c r="F1466" s="20"/>
      <c r="H1466" s="20"/>
    </row>
    <row r="1467" spans="6:8" ht="14.4">
      <c r="F1467" s="20"/>
      <c r="H1467" s="20"/>
    </row>
    <row r="1468" spans="6:8" ht="14.4">
      <c r="F1468" s="20"/>
      <c r="H1468" s="20"/>
    </row>
    <row r="1469" spans="6:8" ht="14.4">
      <c r="F1469" s="20"/>
      <c r="H1469" s="20"/>
    </row>
    <row r="1470" spans="6:8" ht="14.4">
      <c r="F1470" s="20"/>
      <c r="H1470" s="20"/>
    </row>
    <row r="1471" spans="6:8" ht="14.4">
      <c r="F1471" s="20"/>
      <c r="H1471" s="20"/>
    </row>
    <row r="1472" spans="6:8" ht="14.4">
      <c r="F1472" s="20"/>
      <c r="H1472" s="20"/>
    </row>
    <row r="1473" spans="6:8" ht="14.4">
      <c r="F1473" s="20"/>
      <c r="H1473" s="20"/>
    </row>
    <row r="1474" spans="6:8" ht="14.4">
      <c r="F1474" s="20"/>
      <c r="H1474" s="20"/>
    </row>
    <row r="1475" spans="6:8" ht="14.4">
      <c r="F1475" s="20"/>
      <c r="H1475" s="20"/>
    </row>
    <row r="1476" spans="6:8" ht="14.4">
      <c r="F1476" s="20"/>
      <c r="H1476" s="20"/>
    </row>
    <row r="1477" spans="6:8" ht="14.4">
      <c r="F1477" s="20"/>
      <c r="H1477" s="20"/>
    </row>
    <row r="1478" spans="6:8" ht="14.4">
      <c r="F1478" s="20"/>
      <c r="H1478" s="20"/>
    </row>
    <row r="1479" spans="6:8" ht="14.4">
      <c r="F1479" s="20"/>
      <c r="H1479" s="20"/>
    </row>
    <row r="1480" spans="6:8" ht="14.4">
      <c r="F1480" s="20"/>
      <c r="H1480" s="20"/>
    </row>
    <row r="1481" spans="6:8" ht="14.4">
      <c r="F1481" s="20"/>
      <c r="H1481" s="20"/>
    </row>
    <row r="1482" spans="6:8" ht="14.4">
      <c r="F1482" s="20"/>
      <c r="H1482" s="20"/>
    </row>
    <row r="1483" spans="6:8" ht="14.4">
      <c r="F1483" s="20"/>
      <c r="H1483" s="20"/>
    </row>
    <row r="1484" spans="6:8" ht="14.4">
      <c r="F1484" s="20"/>
      <c r="H1484" s="20"/>
    </row>
    <row r="1485" spans="6:8" ht="14.4">
      <c r="F1485" s="20"/>
      <c r="H1485" s="20"/>
    </row>
    <row r="1486" spans="6:8" ht="14.4">
      <c r="F1486" s="20"/>
      <c r="H1486" s="20"/>
    </row>
    <row r="1487" spans="6:8" ht="14.4">
      <c r="F1487" s="20"/>
      <c r="H1487" s="20"/>
    </row>
    <row r="1488" spans="6:8" ht="14.4">
      <c r="F1488" s="20"/>
      <c r="H1488" s="20"/>
    </row>
    <row r="1489" spans="6:8" ht="14.4">
      <c r="F1489" s="20"/>
      <c r="H1489" s="20"/>
    </row>
    <row r="1490" spans="6:8" ht="14.4">
      <c r="F1490" s="20"/>
      <c r="H1490" s="20"/>
    </row>
    <row r="1491" spans="6:8" ht="14.4">
      <c r="F1491" s="20"/>
      <c r="H1491" s="20"/>
    </row>
    <row r="1492" spans="6:8" ht="14.4">
      <c r="F1492" s="20"/>
      <c r="H1492" s="20"/>
    </row>
    <row r="1493" spans="6:8" ht="14.4">
      <c r="F1493" s="20"/>
      <c r="H1493" s="20"/>
    </row>
    <row r="1494" spans="6:8" ht="14.4">
      <c r="F1494" s="20"/>
      <c r="H1494" s="20"/>
    </row>
    <row r="1495" spans="6:8" ht="14.4">
      <c r="F1495" s="20"/>
      <c r="H1495" s="20"/>
    </row>
    <row r="1496" spans="6:8" ht="14.4">
      <c r="F1496" s="20"/>
      <c r="H1496" s="20"/>
    </row>
    <row r="1497" spans="6:8" ht="14.4">
      <c r="F1497" s="20"/>
      <c r="H1497" s="20"/>
    </row>
    <row r="1498" spans="6:8" ht="14.4">
      <c r="F1498" s="20"/>
      <c r="H1498" s="20"/>
    </row>
    <row r="1499" spans="6:8" ht="14.4">
      <c r="F1499" s="20"/>
      <c r="H1499" s="20"/>
    </row>
    <row r="1500" spans="6:8" ht="14.4">
      <c r="F1500" s="20"/>
      <c r="H1500" s="20"/>
    </row>
    <row r="1501" spans="6:8" ht="14.4">
      <c r="F1501" s="20"/>
      <c r="H1501" s="20"/>
    </row>
    <row r="1502" spans="6:8" ht="14.4">
      <c r="F1502" s="20"/>
      <c r="H1502" s="20"/>
    </row>
    <row r="1503" spans="6:8" ht="14.4">
      <c r="F1503" s="20"/>
      <c r="H1503" s="20"/>
    </row>
    <row r="1504" spans="6:8" ht="14.4">
      <c r="F1504" s="20"/>
      <c r="H1504" s="20"/>
    </row>
    <row r="1505" spans="6:8" ht="14.4">
      <c r="F1505" s="20"/>
      <c r="H1505" s="20"/>
    </row>
    <row r="1506" spans="6:8" ht="14.4">
      <c r="F1506" s="20"/>
      <c r="H1506" s="20"/>
    </row>
    <row r="1507" spans="6:8" ht="14.4">
      <c r="F1507" s="20"/>
      <c r="H1507" s="20"/>
    </row>
    <row r="1508" spans="6:8" ht="14.4">
      <c r="F1508" s="20"/>
      <c r="H1508" s="20"/>
    </row>
    <row r="1509" spans="6:8" ht="14.4">
      <c r="F1509" s="20"/>
      <c r="H1509" s="20"/>
    </row>
    <row r="1510" spans="6:8" ht="14.4">
      <c r="F1510" s="20"/>
      <c r="H1510" s="20"/>
    </row>
    <row r="1511" spans="6:8" ht="14.4">
      <c r="F1511" s="20"/>
      <c r="H1511" s="20"/>
    </row>
    <row r="1512" spans="6:8" ht="14.4">
      <c r="F1512" s="20"/>
      <c r="H1512" s="20"/>
    </row>
    <row r="1513" spans="6:8" ht="14.4">
      <c r="F1513" s="20"/>
      <c r="H1513" s="20"/>
    </row>
    <row r="1514" spans="6:8" ht="14.4">
      <c r="F1514" s="20"/>
      <c r="H1514" s="20"/>
    </row>
    <row r="1515" spans="6:8" ht="14.4">
      <c r="F1515" s="20"/>
      <c r="H1515" s="20"/>
    </row>
    <row r="1516" spans="6:8" ht="14.4">
      <c r="F1516" s="20"/>
      <c r="H1516" s="20"/>
    </row>
    <row r="1517" spans="6:8" ht="14.4">
      <c r="F1517" s="20"/>
      <c r="H1517" s="20"/>
    </row>
    <row r="1518" spans="6:8" ht="14.4">
      <c r="F1518" s="20"/>
      <c r="H1518" s="20"/>
    </row>
    <row r="1519" spans="6:8" ht="14.4">
      <c r="F1519" s="20"/>
      <c r="H1519" s="20"/>
    </row>
    <row r="1520" spans="6:8" ht="14.4">
      <c r="F1520" s="20"/>
      <c r="H1520" s="20"/>
    </row>
    <row r="1521" spans="6:8" ht="14.4">
      <c r="F1521" s="20"/>
      <c r="H1521" s="20"/>
    </row>
    <row r="1522" spans="6:8" ht="14.4">
      <c r="F1522" s="20"/>
      <c r="H1522" s="20"/>
    </row>
    <row r="1523" spans="6:8" ht="14.4">
      <c r="F1523" s="20"/>
      <c r="H1523" s="20"/>
    </row>
    <row r="1524" spans="6:8" ht="14.4">
      <c r="F1524" s="20"/>
      <c r="H1524" s="20"/>
    </row>
    <row r="1525" spans="6:8" ht="14.4">
      <c r="F1525" s="20"/>
      <c r="H1525" s="20"/>
    </row>
    <row r="1526" spans="6:8" ht="14.4">
      <c r="F1526" s="20"/>
      <c r="H1526" s="20"/>
    </row>
    <row r="1527" spans="6:8" ht="14.4">
      <c r="F1527" s="20"/>
      <c r="H1527" s="20"/>
    </row>
    <row r="1528" spans="6:8" ht="14.4">
      <c r="F1528" s="20"/>
      <c r="H1528" s="20"/>
    </row>
    <row r="1529" spans="6:8" ht="14.4">
      <c r="F1529" s="20"/>
      <c r="H1529" s="20"/>
    </row>
    <row r="1530" spans="6:8" ht="14.4">
      <c r="F1530" s="20"/>
      <c r="H1530" s="20"/>
    </row>
    <row r="1531" spans="6:8" ht="14.4">
      <c r="F1531" s="20"/>
      <c r="H1531" s="20"/>
    </row>
    <row r="1532" spans="6:8" ht="14.4">
      <c r="F1532" s="20"/>
      <c r="H1532" s="20"/>
    </row>
    <row r="1533" spans="6:8" ht="14.4">
      <c r="F1533" s="20"/>
      <c r="H1533" s="20"/>
    </row>
    <row r="1534" spans="6:8" ht="14.4">
      <c r="F1534" s="20"/>
      <c r="H1534" s="20"/>
    </row>
    <row r="1535" spans="6:8" ht="14.4">
      <c r="F1535" s="20"/>
      <c r="H1535" s="20"/>
    </row>
    <row r="1536" spans="6:8" ht="14.4">
      <c r="F1536" s="20"/>
      <c r="H1536" s="20"/>
    </row>
    <row r="1537" spans="6:8" ht="14.4">
      <c r="F1537" s="20"/>
      <c r="H1537" s="20"/>
    </row>
    <row r="1538" spans="6:8" ht="14.4">
      <c r="F1538" s="20"/>
      <c r="H1538" s="20"/>
    </row>
    <row r="1539" spans="6:8" ht="14.4">
      <c r="F1539" s="20"/>
      <c r="H1539" s="20"/>
    </row>
    <row r="1540" spans="6:8" ht="14.4">
      <c r="F1540" s="20"/>
      <c r="H1540" s="20"/>
    </row>
    <row r="1541" spans="6:8" ht="14.4">
      <c r="F1541" s="20"/>
      <c r="H1541" s="20"/>
    </row>
    <row r="1542" spans="6:8" ht="14.4">
      <c r="F1542" s="20"/>
      <c r="H1542" s="20"/>
    </row>
    <row r="1543" spans="6:8" ht="14.4">
      <c r="F1543" s="20"/>
      <c r="H1543" s="20"/>
    </row>
    <row r="1544" spans="6:8" ht="14.4">
      <c r="F1544" s="20"/>
      <c r="H1544" s="20"/>
    </row>
    <row r="1545" spans="6:8" ht="14.4">
      <c r="F1545" s="20"/>
      <c r="H1545" s="20"/>
    </row>
    <row r="1546" spans="6:8" ht="14.4">
      <c r="F1546" s="20"/>
      <c r="H1546" s="20"/>
    </row>
    <row r="1547" spans="6:8" ht="14.4">
      <c r="F1547" s="20"/>
      <c r="H1547" s="20"/>
    </row>
    <row r="1548" spans="6:8" ht="14.4">
      <c r="F1548" s="20"/>
      <c r="H1548" s="20"/>
    </row>
    <row r="1549" spans="6:8" ht="14.4">
      <c r="F1549" s="20"/>
      <c r="H1549" s="20"/>
    </row>
    <row r="1550" spans="6:8" ht="14.4">
      <c r="F1550" s="20"/>
      <c r="H1550" s="20"/>
    </row>
    <row r="1551" spans="6:8" ht="14.4">
      <c r="F1551" s="20"/>
      <c r="H1551" s="20"/>
    </row>
    <row r="1552" spans="6:8" ht="14.4">
      <c r="F1552" s="20"/>
      <c r="H1552" s="20"/>
    </row>
    <row r="1553" spans="6:8" ht="14.4">
      <c r="F1553" s="20"/>
      <c r="H1553" s="20"/>
    </row>
    <row r="1554" spans="6:8" ht="14.4">
      <c r="F1554" s="20"/>
      <c r="H1554" s="20"/>
    </row>
    <row r="1555" spans="6:8" ht="14.4">
      <c r="F1555" s="20"/>
      <c r="H1555" s="20"/>
    </row>
    <row r="1556" spans="6:8" ht="14.4">
      <c r="F1556" s="20"/>
      <c r="H1556" s="20"/>
    </row>
    <row r="1557" spans="6:8" ht="14.4">
      <c r="F1557" s="20"/>
      <c r="H1557" s="20"/>
    </row>
    <row r="1558" spans="6:8" ht="14.4">
      <c r="F1558" s="20"/>
      <c r="H1558" s="20"/>
    </row>
    <row r="1559" spans="6:8" ht="14.4">
      <c r="F1559" s="20"/>
      <c r="H1559" s="20"/>
    </row>
    <row r="1560" spans="6:8" ht="14.4">
      <c r="F1560" s="20"/>
      <c r="H1560" s="20"/>
    </row>
    <row r="1561" spans="6:8" ht="14.4">
      <c r="F1561" s="20"/>
      <c r="H1561" s="20"/>
    </row>
    <row r="1562" spans="6:8" ht="14.4">
      <c r="F1562" s="20"/>
      <c r="H1562" s="20"/>
    </row>
    <row r="1563" spans="6:8" ht="14.4">
      <c r="F1563" s="20"/>
      <c r="H1563" s="20"/>
    </row>
    <row r="1564" spans="6:8" ht="14.4">
      <c r="F1564" s="20"/>
      <c r="H1564" s="20"/>
    </row>
    <row r="1565" spans="6:8" ht="14.4">
      <c r="F1565" s="20"/>
      <c r="H1565" s="20"/>
    </row>
    <row r="1566" spans="6:8" ht="14.4">
      <c r="F1566" s="20"/>
      <c r="H1566" s="20"/>
    </row>
    <row r="1567" spans="6:8" ht="14.4">
      <c r="F1567" s="20"/>
      <c r="H1567" s="20"/>
    </row>
    <row r="1568" spans="6:8" ht="14.4">
      <c r="F1568" s="20"/>
      <c r="H1568" s="20"/>
    </row>
    <row r="1569" spans="6:8" ht="14.4">
      <c r="F1569" s="20"/>
      <c r="H1569" s="20"/>
    </row>
    <row r="1570" spans="6:8" ht="14.4">
      <c r="F1570" s="20"/>
      <c r="H1570" s="20"/>
    </row>
    <row r="1571" spans="6:8" ht="14.4">
      <c r="F1571" s="20"/>
      <c r="H1571" s="20"/>
    </row>
    <row r="1572" spans="6:8" ht="14.4">
      <c r="F1572" s="20"/>
      <c r="H1572" s="20"/>
    </row>
    <row r="1573" spans="6:8" ht="14.4">
      <c r="F1573" s="20"/>
      <c r="H1573" s="20"/>
    </row>
    <row r="1574" spans="6:8" ht="14.4">
      <c r="F1574" s="20"/>
      <c r="H1574" s="20"/>
    </row>
    <row r="1575" spans="6:8" ht="14.4">
      <c r="F1575" s="20"/>
      <c r="H1575" s="20"/>
    </row>
    <row r="1576" spans="6:8" ht="14.4">
      <c r="F1576" s="20"/>
      <c r="H1576" s="20"/>
    </row>
    <row r="1577" spans="6:8" ht="14.4">
      <c r="F1577" s="20"/>
      <c r="H1577" s="20"/>
    </row>
    <row r="1578" spans="6:8" ht="14.4">
      <c r="F1578" s="20"/>
      <c r="H1578" s="20"/>
    </row>
    <row r="1579" spans="6:8" ht="14.4">
      <c r="F1579" s="20"/>
      <c r="H1579" s="20"/>
    </row>
    <row r="1580" spans="6:8" ht="14.4">
      <c r="F1580" s="20"/>
      <c r="H1580" s="20"/>
    </row>
    <row r="1581" spans="6:8" ht="14.4">
      <c r="F1581" s="20"/>
      <c r="H1581" s="20"/>
    </row>
    <row r="1582" spans="6:8" ht="14.4">
      <c r="F1582" s="20"/>
      <c r="H1582" s="20"/>
    </row>
    <row r="1583" spans="6:8" ht="14.4">
      <c r="F1583" s="20"/>
      <c r="H1583" s="20"/>
    </row>
    <row r="1584" spans="6:8" ht="14.4">
      <c r="F1584" s="20"/>
      <c r="H1584" s="20"/>
    </row>
    <row r="1585" spans="6:8" ht="14.4">
      <c r="F1585" s="20"/>
      <c r="H1585" s="20"/>
    </row>
    <row r="1586" spans="6:8" ht="14.4">
      <c r="F1586" s="20"/>
      <c r="H1586" s="20"/>
    </row>
    <row r="1587" spans="6:8" ht="14.4">
      <c r="F1587" s="20"/>
      <c r="H1587" s="20"/>
    </row>
    <row r="1588" spans="6:8" ht="14.4">
      <c r="F1588" s="20"/>
      <c r="H1588" s="20"/>
    </row>
    <row r="1589" spans="6:8" ht="14.4">
      <c r="F1589" s="20"/>
      <c r="H1589" s="20"/>
    </row>
    <row r="1590" spans="6:8" ht="14.4">
      <c r="F1590" s="20"/>
      <c r="H1590" s="20"/>
    </row>
    <row r="1591" spans="6:8" ht="14.4">
      <c r="F1591" s="20"/>
      <c r="H1591" s="20"/>
    </row>
    <row r="1592" spans="6:8" ht="14.4">
      <c r="F1592" s="20"/>
      <c r="H1592" s="20"/>
    </row>
    <row r="1593" spans="6:8" ht="14.4">
      <c r="F1593" s="20"/>
      <c r="H1593" s="20"/>
    </row>
    <row r="1594" spans="6:8" ht="14.4">
      <c r="F1594" s="20"/>
      <c r="H1594" s="20"/>
    </row>
    <row r="1595" spans="6:8" ht="14.4">
      <c r="F1595" s="20"/>
      <c r="H1595" s="20"/>
    </row>
    <row r="1596" spans="6:8" ht="14.4">
      <c r="F1596" s="20"/>
      <c r="H1596" s="20"/>
    </row>
    <row r="1597" spans="6:8" ht="14.4">
      <c r="F1597" s="20"/>
      <c r="H1597" s="20"/>
    </row>
    <row r="1598" spans="6:8" ht="14.4">
      <c r="F1598" s="20"/>
      <c r="H1598" s="20"/>
    </row>
    <row r="1599" spans="6:8" ht="14.4">
      <c r="F1599" s="20"/>
      <c r="H1599" s="20"/>
    </row>
    <row r="1600" spans="6:8" ht="14.4">
      <c r="F1600" s="20"/>
      <c r="H1600" s="20"/>
    </row>
    <row r="1601" spans="6:8" ht="14.4">
      <c r="F1601" s="20"/>
      <c r="H1601" s="20"/>
    </row>
    <row r="1602" spans="6:8" ht="14.4">
      <c r="F1602" s="20"/>
      <c r="H1602" s="20"/>
    </row>
    <row r="1603" spans="6:8" ht="14.4">
      <c r="F1603" s="20"/>
      <c r="H1603" s="20"/>
    </row>
    <row r="1604" spans="6:8" ht="14.4">
      <c r="F1604" s="20"/>
      <c r="H1604" s="20"/>
    </row>
    <row r="1605" spans="6:8" ht="14.4">
      <c r="F1605" s="20"/>
      <c r="H1605" s="20"/>
    </row>
    <row r="1606" spans="6:8" ht="14.4">
      <c r="F1606" s="20"/>
      <c r="H1606" s="20"/>
    </row>
    <row r="1607" spans="6:8" ht="14.4">
      <c r="F1607" s="20"/>
      <c r="H1607" s="20"/>
    </row>
    <row r="1608" spans="6:8" ht="14.4">
      <c r="F1608" s="20"/>
      <c r="H1608" s="20"/>
    </row>
    <row r="1609" spans="6:8" ht="14.4">
      <c r="F1609" s="20"/>
      <c r="H1609" s="20"/>
    </row>
    <row r="1610" spans="6:8" ht="14.4">
      <c r="F1610" s="20"/>
      <c r="H1610" s="20"/>
    </row>
    <row r="1611" spans="6:8" ht="14.4">
      <c r="F1611" s="20"/>
      <c r="H1611" s="20"/>
    </row>
    <row r="1612" spans="6:8" ht="14.4">
      <c r="F1612" s="20"/>
      <c r="H1612" s="20"/>
    </row>
    <row r="1613" spans="6:8" ht="14.4">
      <c r="F1613" s="20"/>
      <c r="H1613" s="20"/>
    </row>
    <row r="1614" spans="6:8" ht="14.4">
      <c r="F1614" s="20"/>
      <c r="H1614" s="20"/>
    </row>
    <row r="1615" spans="6:8" ht="14.4">
      <c r="F1615" s="20"/>
      <c r="H1615" s="20"/>
    </row>
    <row r="1616" spans="6:8" ht="14.4">
      <c r="F1616" s="20"/>
      <c r="H1616" s="20"/>
    </row>
    <row r="1617" spans="6:8" ht="14.4">
      <c r="F1617" s="20"/>
      <c r="H1617" s="20"/>
    </row>
    <row r="1618" spans="6:8" ht="14.4">
      <c r="F1618" s="20"/>
      <c r="H1618" s="20"/>
    </row>
    <row r="1619" spans="6:8" ht="14.4">
      <c r="F1619" s="20"/>
      <c r="H1619" s="20"/>
    </row>
    <row r="1620" spans="6:8" ht="14.4">
      <c r="F1620" s="20"/>
      <c r="H1620" s="20"/>
    </row>
    <row r="1621" spans="6:8" ht="14.4">
      <c r="F1621" s="20"/>
      <c r="H1621" s="20"/>
    </row>
    <row r="1622" spans="6:8" ht="14.4">
      <c r="F1622" s="20"/>
      <c r="H1622" s="20"/>
    </row>
    <row r="1623" spans="6:8" ht="14.4">
      <c r="F1623" s="20"/>
      <c r="H1623" s="20"/>
    </row>
    <row r="1624" spans="6:8" ht="14.4">
      <c r="F1624" s="20"/>
      <c r="H1624" s="20"/>
    </row>
    <row r="1625" spans="6:8" ht="14.4">
      <c r="F1625" s="20"/>
      <c r="H1625" s="20"/>
    </row>
    <row r="1626" spans="6:8" ht="14.4">
      <c r="F1626" s="20"/>
      <c r="H1626" s="20"/>
    </row>
    <row r="1627" spans="6:8" ht="14.4">
      <c r="F1627" s="20"/>
      <c r="H1627" s="20"/>
    </row>
    <row r="1628" spans="6:8" ht="14.4">
      <c r="F1628" s="20"/>
      <c r="H1628" s="20"/>
    </row>
    <row r="1629" spans="6:8" ht="14.4">
      <c r="F1629" s="20"/>
      <c r="H1629" s="20"/>
    </row>
    <row r="1630" spans="6:8" ht="14.4">
      <c r="F1630" s="20"/>
      <c r="H1630" s="20"/>
    </row>
    <row r="1631" spans="6:8" ht="14.4">
      <c r="F1631" s="20"/>
      <c r="H1631" s="20"/>
    </row>
    <row r="1632" spans="6:8" ht="14.4">
      <c r="F1632" s="20"/>
      <c r="H1632" s="20"/>
    </row>
    <row r="1633" spans="6:8" ht="14.4">
      <c r="F1633" s="20"/>
      <c r="H1633" s="20"/>
    </row>
    <row r="1634" spans="6:8" ht="14.4">
      <c r="F1634" s="20"/>
      <c r="H1634" s="20"/>
    </row>
    <row r="1635" spans="6:8" ht="14.4">
      <c r="F1635" s="20"/>
      <c r="H1635" s="20"/>
    </row>
    <row r="1636" spans="6:8" ht="14.4">
      <c r="F1636" s="20"/>
      <c r="H1636" s="20"/>
    </row>
    <row r="1637" spans="6:8" ht="14.4">
      <c r="F1637" s="20"/>
      <c r="H1637" s="20"/>
    </row>
    <row r="1638" spans="6:8" ht="14.4">
      <c r="F1638" s="20"/>
      <c r="H1638" s="20"/>
    </row>
    <row r="1639" spans="6:8" ht="14.4">
      <c r="F1639" s="20"/>
      <c r="H1639" s="20"/>
    </row>
    <row r="1640" spans="6:8" ht="14.4">
      <c r="F1640" s="20"/>
      <c r="H1640" s="20"/>
    </row>
    <row r="1641" spans="6:8" ht="14.4">
      <c r="F1641" s="20"/>
      <c r="H1641" s="20"/>
    </row>
    <row r="1642" spans="6:8" ht="14.4">
      <c r="F1642" s="20"/>
      <c r="H1642" s="20"/>
    </row>
    <row r="1643" spans="6:8" ht="14.4">
      <c r="F1643" s="20"/>
      <c r="H1643" s="20"/>
    </row>
    <row r="1644" spans="6:8" ht="14.4">
      <c r="F1644" s="20"/>
      <c r="H1644" s="20"/>
    </row>
    <row r="1645" spans="6:8" ht="14.4">
      <c r="F1645" s="20"/>
      <c r="H1645" s="20"/>
    </row>
    <row r="1646" spans="6:8" ht="14.4">
      <c r="F1646" s="20"/>
      <c r="H1646" s="20"/>
    </row>
    <row r="1647" spans="6:8" ht="14.4">
      <c r="F1647" s="20"/>
      <c r="H1647" s="20"/>
    </row>
    <row r="1648" spans="6:8" ht="14.4">
      <c r="F1648" s="20"/>
      <c r="H1648" s="20"/>
    </row>
    <row r="1649" spans="6:8" ht="14.4">
      <c r="F1649" s="20"/>
      <c r="H1649" s="20"/>
    </row>
    <row r="1650" spans="6:8" ht="14.4">
      <c r="F1650" s="20"/>
      <c r="H1650" s="20"/>
    </row>
    <row r="1651" spans="6:8" ht="14.4">
      <c r="F1651" s="20"/>
      <c r="H1651" s="20"/>
    </row>
    <row r="1652" spans="6:8" ht="14.4">
      <c r="F1652" s="20"/>
      <c r="H1652" s="20"/>
    </row>
    <row r="1653" spans="6:8" ht="14.4">
      <c r="F1653" s="20"/>
      <c r="H1653" s="20"/>
    </row>
    <row r="1654" spans="6:8" ht="14.4">
      <c r="F1654" s="20"/>
      <c r="H1654" s="20"/>
    </row>
    <row r="1655" spans="6:8" ht="14.4">
      <c r="F1655" s="20"/>
      <c r="H1655" s="20"/>
    </row>
    <row r="1656" spans="6:8" ht="14.4">
      <c r="F1656" s="20"/>
      <c r="H1656" s="20"/>
    </row>
    <row r="1657" spans="6:8" ht="14.4">
      <c r="F1657" s="20"/>
      <c r="H1657" s="20"/>
    </row>
    <row r="1658" spans="6:8" ht="14.4">
      <c r="F1658" s="20"/>
      <c r="H1658" s="20"/>
    </row>
    <row r="1659" spans="6:8" ht="14.4">
      <c r="F1659" s="20"/>
      <c r="H1659" s="20"/>
    </row>
    <row r="1660" spans="6:8" ht="14.4">
      <c r="F1660" s="20"/>
      <c r="H1660" s="20"/>
    </row>
    <row r="1661" spans="6:8" ht="14.4">
      <c r="F1661" s="20"/>
      <c r="H1661" s="20"/>
    </row>
    <row r="1662" spans="6:8" ht="14.4">
      <c r="F1662" s="20"/>
      <c r="H1662" s="20"/>
    </row>
    <row r="1663" spans="6:8" ht="14.4">
      <c r="F1663" s="20"/>
      <c r="H1663" s="20"/>
    </row>
    <row r="1664" spans="6:8" ht="14.4">
      <c r="F1664" s="20"/>
      <c r="H1664" s="20"/>
    </row>
    <row r="1665" spans="6:8" ht="14.4">
      <c r="F1665" s="20"/>
      <c r="H1665" s="20"/>
    </row>
    <row r="1666" spans="6:8" ht="14.4">
      <c r="F1666" s="20"/>
      <c r="H1666" s="20"/>
    </row>
    <row r="1667" spans="6:8" ht="14.4">
      <c r="F1667" s="20"/>
      <c r="H1667" s="20"/>
    </row>
    <row r="1668" spans="6:8" ht="14.4">
      <c r="F1668" s="20"/>
      <c r="H1668" s="20"/>
    </row>
    <row r="1669" spans="6:8" ht="14.4">
      <c r="F1669" s="20"/>
      <c r="H1669" s="20"/>
    </row>
    <row r="1670" spans="6:8" ht="14.4">
      <c r="F1670" s="20"/>
      <c r="H1670" s="20"/>
    </row>
    <row r="1671" spans="6:8" ht="14.4">
      <c r="F1671" s="20"/>
      <c r="H1671" s="20"/>
    </row>
    <row r="1672" spans="6:8" ht="14.4">
      <c r="F1672" s="20"/>
      <c r="H1672" s="20"/>
    </row>
    <row r="1673" spans="6:8" ht="14.4">
      <c r="F1673" s="20"/>
      <c r="H1673" s="20"/>
    </row>
    <row r="1674" spans="6:8" ht="14.4">
      <c r="F1674" s="20"/>
      <c r="H1674" s="20"/>
    </row>
    <row r="1675" spans="6:8" ht="14.4">
      <c r="F1675" s="20"/>
      <c r="H1675" s="20"/>
    </row>
    <row r="1676" spans="6:8" ht="14.4">
      <c r="F1676" s="20"/>
      <c r="H1676" s="20"/>
    </row>
    <row r="1677" spans="6:8" ht="14.4">
      <c r="F1677" s="20"/>
      <c r="H1677" s="20"/>
    </row>
    <row r="1678" spans="6:8" ht="14.4">
      <c r="F1678" s="20"/>
      <c r="H1678" s="20"/>
    </row>
    <row r="1679" spans="6:8" ht="14.4">
      <c r="F1679" s="20"/>
      <c r="H1679" s="20"/>
    </row>
    <row r="1680" spans="6:8" ht="14.4">
      <c r="F1680" s="20"/>
      <c r="H1680" s="20"/>
    </row>
    <row r="1681" spans="6:8" ht="14.4">
      <c r="F1681" s="20"/>
      <c r="H1681" s="20"/>
    </row>
    <row r="1682" spans="6:8" ht="14.4">
      <c r="F1682" s="20"/>
      <c r="H1682" s="20"/>
    </row>
    <row r="1683" spans="6:8" ht="14.4">
      <c r="F1683" s="20"/>
      <c r="H1683" s="20"/>
    </row>
    <row r="1684" spans="6:8" ht="14.4">
      <c r="F1684" s="20"/>
      <c r="H1684" s="20"/>
    </row>
    <row r="1685" spans="6:8" ht="14.4">
      <c r="F1685" s="20"/>
      <c r="H1685" s="20"/>
    </row>
    <row r="1686" spans="6:8" ht="14.4">
      <c r="F1686" s="20"/>
      <c r="H1686" s="20"/>
    </row>
    <row r="1687" spans="6:8" ht="14.4">
      <c r="F1687" s="20"/>
      <c r="H1687" s="20"/>
    </row>
    <row r="1688" spans="6:8" ht="14.4">
      <c r="F1688" s="20"/>
      <c r="H1688" s="20"/>
    </row>
    <row r="1689" spans="6:8" ht="14.4">
      <c r="F1689" s="20"/>
      <c r="H1689" s="20"/>
    </row>
    <row r="1690" spans="6:8" ht="14.4">
      <c r="F1690" s="20"/>
      <c r="H1690" s="20"/>
    </row>
    <row r="1691" spans="6:8" ht="14.4">
      <c r="F1691" s="20"/>
      <c r="H1691" s="20"/>
    </row>
    <row r="1692" spans="6:8" ht="14.4">
      <c r="F1692" s="20"/>
      <c r="H1692" s="20"/>
    </row>
    <row r="1693" spans="6:8" ht="14.4">
      <c r="F1693" s="20"/>
      <c r="H1693" s="20"/>
    </row>
    <row r="1694" spans="6:8" ht="14.4">
      <c r="F1694" s="20"/>
      <c r="H1694" s="20"/>
    </row>
    <row r="1695" spans="6:8" ht="14.4">
      <c r="F1695" s="20"/>
      <c r="H1695" s="20"/>
    </row>
    <row r="1696" spans="6:8" ht="14.4">
      <c r="F1696" s="20"/>
      <c r="H1696" s="20"/>
    </row>
    <row r="1697" spans="6:8" ht="14.4">
      <c r="F1697" s="20"/>
      <c r="H1697" s="20"/>
    </row>
    <row r="1698" spans="6:8" ht="14.4">
      <c r="F1698" s="20"/>
      <c r="H1698" s="20"/>
    </row>
    <row r="1699" spans="6:8" ht="14.4">
      <c r="F1699" s="20"/>
      <c r="H1699" s="20"/>
    </row>
    <row r="1700" spans="6:8" ht="14.4">
      <c r="F1700" s="20"/>
      <c r="H1700" s="20"/>
    </row>
    <row r="1701" spans="6:8" ht="14.4">
      <c r="F1701" s="20"/>
      <c r="H1701" s="20"/>
    </row>
    <row r="1702" spans="6:8" ht="14.4">
      <c r="F1702" s="20"/>
      <c r="H1702" s="20"/>
    </row>
    <row r="1703" spans="6:8" ht="14.4">
      <c r="F1703" s="20"/>
      <c r="H1703" s="20"/>
    </row>
    <row r="1704" spans="6:8" ht="14.4">
      <c r="F1704" s="20"/>
      <c r="H1704" s="20"/>
    </row>
    <row r="1705" spans="6:8" ht="14.4">
      <c r="F1705" s="20"/>
      <c r="H1705" s="20"/>
    </row>
    <row r="1706" spans="6:8" ht="14.4">
      <c r="F1706" s="20"/>
      <c r="H1706" s="20"/>
    </row>
    <row r="1707" spans="6:8" ht="14.4">
      <c r="F1707" s="20"/>
      <c r="H1707" s="20"/>
    </row>
    <row r="1708" spans="6:8" ht="14.4">
      <c r="F1708" s="20"/>
      <c r="H1708" s="20"/>
    </row>
    <row r="1709" spans="6:8" ht="14.4">
      <c r="F1709" s="20"/>
      <c r="H1709" s="20"/>
    </row>
    <row r="1710" spans="6:8" ht="14.4">
      <c r="F1710" s="20"/>
      <c r="H1710" s="20"/>
    </row>
    <row r="1711" spans="6:8" ht="14.4">
      <c r="F1711" s="20"/>
      <c r="H1711" s="20"/>
    </row>
    <row r="1712" spans="6:8" ht="14.4">
      <c r="F1712" s="20"/>
      <c r="H1712" s="20"/>
    </row>
    <row r="1713" spans="6:8" ht="14.4">
      <c r="F1713" s="20"/>
      <c r="H1713" s="20"/>
    </row>
    <row r="1714" spans="6:8" ht="14.4">
      <c r="F1714" s="20"/>
      <c r="H1714" s="20"/>
    </row>
    <row r="1715" spans="6:8" ht="14.4">
      <c r="F1715" s="20"/>
      <c r="H1715" s="20"/>
    </row>
    <row r="1716" spans="6:8" ht="14.4">
      <c r="F1716" s="20"/>
      <c r="H1716" s="20"/>
    </row>
    <row r="1717" spans="6:8" ht="14.4">
      <c r="F1717" s="20"/>
      <c r="H1717" s="20"/>
    </row>
    <row r="1718" spans="6:8" ht="14.4">
      <c r="F1718" s="20"/>
      <c r="H1718" s="20"/>
    </row>
    <row r="1719" spans="6:8" ht="14.4">
      <c r="F1719" s="20"/>
      <c r="H1719" s="20"/>
    </row>
    <row r="1720" spans="6:8" ht="14.4">
      <c r="F1720" s="20"/>
      <c r="H1720" s="20"/>
    </row>
    <row r="1721" spans="6:8" ht="14.4">
      <c r="F1721" s="20"/>
      <c r="H1721" s="20"/>
    </row>
    <row r="1722" spans="6:8" ht="14.4">
      <c r="F1722" s="20"/>
      <c r="H1722" s="20"/>
    </row>
    <row r="1723" spans="6:8" ht="14.4">
      <c r="F1723" s="20"/>
      <c r="H1723" s="20"/>
    </row>
    <row r="1724" spans="6:8" ht="14.4">
      <c r="F1724" s="20"/>
      <c r="H1724" s="20"/>
    </row>
    <row r="1725" spans="6:8" ht="14.4">
      <c r="F1725" s="20"/>
      <c r="H1725" s="20"/>
    </row>
    <row r="1726" spans="6:8" ht="14.4">
      <c r="F1726" s="20"/>
      <c r="H1726" s="20"/>
    </row>
    <row r="1727" spans="6:8" ht="14.4">
      <c r="F1727" s="20"/>
      <c r="H1727" s="20"/>
    </row>
    <row r="1728" spans="6:8" ht="14.4">
      <c r="F1728" s="20"/>
      <c r="H1728" s="20"/>
    </row>
    <row r="1729" spans="6:8" ht="14.4">
      <c r="F1729" s="20"/>
      <c r="H1729" s="20"/>
    </row>
    <row r="1730" spans="6:8" ht="14.4">
      <c r="F1730" s="20"/>
      <c r="H1730" s="20"/>
    </row>
    <row r="1731" spans="6:8" ht="14.4">
      <c r="F1731" s="20"/>
      <c r="H1731" s="20"/>
    </row>
    <row r="1732" spans="6:8" ht="14.4">
      <c r="F1732" s="20"/>
      <c r="H1732" s="20"/>
    </row>
    <row r="1733" spans="6:8" ht="14.4">
      <c r="F1733" s="20"/>
      <c r="H1733" s="20"/>
    </row>
    <row r="1734" spans="6:8" ht="14.4">
      <c r="F1734" s="20"/>
      <c r="H1734" s="20"/>
    </row>
    <row r="1735" spans="6:8" ht="14.4">
      <c r="F1735" s="20"/>
      <c r="H1735" s="20"/>
    </row>
    <row r="1736" spans="6:8" ht="14.4">
      <c r="F1736" s="20"/>
      <c r="H1736" s="20"/>
    </row>
    <row r="1737" spans="6:8" ht="14.4">
      <c r="F1737" s="20"/>
      <c r="H1737" s="20"/>
    </row>
    <row r="1738" spans="6:8" ht="14.4">
      <c r="F1738" s="20"/>
      <c r="H1738" s="20"/>
    </row>
    <row r="1739" spans="6:8" ht="14.4">
      <c r="F1739" s="20"/>
      <c r="H1739" s="20"/>
    </row>
    <row r="1740" spans="6:8" ht="14.4">
      <c r="F1740" s="20"/>
      <c r="H1740" s="20"/>
    </row>
    <row r="1741" spans="6:8" ht="14.4">
      <c r="F1741" s="20"/>
      <c r="H1741" s="20"/>
    </row>
    <row r="1742" spans="6:8" ht="14.4">
      <c r="F1742" s="20"/>
      <c r="H1742" s="20"/>
    </row>
    <row r="1743" spans="6:8" ht="14.4">
      <c r="F1743" s="20"/>
      <c r="H1743" s="20"/>
    </row>
    <row r="1744" spans="6:8" ht="14.4">
      <c r="F1744" s="20"/>
      <c r="H1744" s="20"/>
    </row>
    <row r="1745" spans="6:8" ht="14.4">
      <c r="F1745" s="20"/>
      <c r="H1745" s="20"/>
    </row>
    <row r="1746" spans="6:8" ht="14.4">
      <c r="F1746" s="20"/>
      <c r="H1746" s="20"/>
    </row>
    <row r="1747" spans="6:8" ht="14.4">
      <c r="F1747" s="20"/>
      <c r="H1747" s="20"/>
    </row>
    <row r="1748" spans="6:8" ht="14.4">
      <c r="F1748" s="20"/>
      <c r="H1748" s="20"/>
    </row>
    <row r="1749" spans="6:8" ht="14.4">
      <c r="F1749" s="20"/>
      <c r="H1749" s="20"/>
    </row>
    <row r="1750" spans="6:8" ht="14.4">
      <c r="F1750" s="20"/>
      <c r="H1750" s="20"/>
    </row>
    <row r="1751" spans="6:8" ht="14.4">
      <c r="F1751" s="20"/>
      <c r="H1751" s="20"/>
    </row>
    <row r="1752" spans="6:8" ht="14.4">
      <c r="F1752" s="20"/>
      <c r="H1752" s="20"/>
    </row>
    <row r="1753" spans="6:8" ht="14.4">
      <c r="F1753" s="20"/>
      <c r="H1753" s="20"/>
    </row>
    <row r="1754" spans="6:8" ht="14.4">
      <c r="F1754" s="20"/>
      <c r="H1754" s="20"/>
    </row>
    <row r="1755" spans="6:8" ht="14.4">
      <c r="F1755" s="20"/>
      <c r="H1755" s="20"/>
    </row>
    <row r="1756" spans="6:8" ht="14.4">
      <c r="F1756" s="20"/>
      <c r="H1756" s="20"/>
    </row>
    <row r="1757" spans="6:8" ht="14.4">
      <c r="F1757" s="20"/>
      <c r="H1757" s="20"/>
    </row>
    <row r="1758" spans="6:8" ht="14.4">
      <c r="F1758" s="20"/>
      <c r="H1758" s="20"/>
    </row>
    <row r="1759" spans="6:8" ht="14.4">
      <c r="F1759" s="20"/>
      <c r="H1759" s="20"/>
    </row>
    <row r="1760" spans="6:8" ht="14.4">
      <c r="F1760" s="20"/>
      <c r="H1760" s="20"/>
    </row>
    <row r="1761" spans="6:8" ht="14.4">
      <c r="F1761" s="20"/>
      <c r="H1761" s="20"/>
    </row>
    <row r="1762" spans="6:8" ht="14.4">
      <c r="F1762" s="20"/>
      <c r="H1762" s="20"/>
    </row>
    <row r="1763" spans="6:8" ht="14.4">
      <c r="F1763" s="20"/>
      <c r="H1763" s="20"/>
    </row>
    <row r="1764" spans="6:8" ht="14.4">
      <c r="F1764" s="20"/>
      <c r="H1764" s="20"/>
    </row>
    <row r="1765" spans="6:8" ht="14.4">
      <c r="F1765" s="20"/>
      <c r="H1765" s="20"/>
    </row>
    <row r="1766" spans="6:8" ht="14.4">
      <c r="F1766" s="20"/>
      <c r="H1766" s="20"/>
    </row>
    <row r="1767" spans="6:8" ht="14.4">
      <c r="F1767" s="20"/>
      <c r="H1767" s="20"/>
    </row>
    <row r="1768" spans="6:8" ht="14.4">
      <c r="F1768" s="20"/>
      <c r="H1768" s="20"/>
    </row>
    <row r="1769" spans="6:8" ht="14.4">
      <c r="F1769" s="20"/>
      <c r="H1769" s="20"/>
    </row>
    <row r="1770" spans="6:8" ht="14.4">
      <c r="F1770" s="20"/>
      <c r="H1770" s="20"/>
    </row>
    <row r="1771" spans="6:8" ht="14.4">
      <c r="F1771" s="20"/>
      <c r="H1771" s="20"/>
    </row>
    <row r="1772" spans="6:8" ht="14.4">
      <c r="F1772" s="20"/>
      <c r="H1772" s="20"/>
    </row>
    <row r="1773" spans="6:8" ht="14.4">
      <c r="F1773" s="20"/>
      <c r="H1773" s="20"/>
    </row>
    <row r="1774" spans="6:8" ht="14.4">
      <c r="F1774" s="20"/>
      <c r="H1774" s="20"/>
    </row>
    <row r="1775" spans="6:8" ht="14.4">
      <c r="F1775" s="20"/>
      <c r="H1775" s="20"/>
    </row>
    <row r="1776" spans="6:8" ht="14.4">
      <c r="F1776" s="20"/>
      <c r="H1776" s="20"/>
    </row>
    <row r="1777" spans="6:8" ht="14.4">
      <c r="F1777" s="20"/>
      <c r="H1777" s="20"/>
    </row>
    <row r="1778" spans="6:8" ht="14.4">
      <c r="F1778" s="20"/>
      <c r="H1778" s="20"/>
    </row>
    <row r="1779" spans="6:8" ht="14.4">
      <c r="F1779" s="20"/>
      <c r="H1779" s="20"/>
    </row>
    <row r="1780" spans="6:8" ht="14.4">
      <c r="F1780" s="20"/>
      <c r="H1780" s="20"/>
    </row>
    <row r="1781" spans="6:8" ht="14.4">
      <c r="F1781" s="20"/>
      <c r="H1781" s="20"/>
    </row>
    <row r="1782" spans="6:8" ht="14.4">
      <c r="F1782" s="20"/>
      <c r="H1782" s="20"/>
    </row>
    <row r="1783" spans="6:8" ht="14.4">
      <c r="F1783" s="20"/>
      <c r="H1783" s="20"/>
    </row>
    <row r="1784" spans="6:8" ht="14.4">
      <c r="F1784" s="20"/>
      <c r="H1784" s="20"/>
    </row>
    <row r="1785" spans="6:8" ht="14.4">
      <c r="F1785" s="20"/>
      <c r="H1785" s="20"/>
    </row>
    <row r="1786" spans="6:8" ht="14.4">
      <c r="F1786" s="20"/>
      <c r="H1786" s="20"/>
    </row>
    <row r="1787" spans="6:8" ht="14.4">
      <c r="F1787" s="20"/>
      <c r="H1787" s="20"/>
    </row>
    <row r="1788" spans="6:8" ht="14.4">
      <c r="F1788" s="20"/>
      <c r="H1788" s="20"/>
    </row>
    <row r="1789" spans="6:8" ht="14.4">
      <c r="F1789" s="20"/>
      <c r="H1789" s="20"/>
    </row>
    <row r="1790" spans="6:8" ht="14.4">
      <c r="F1790" s="20"/>
      <c r="H1790" s="20"/>
    </row>
    <row r="1791" spans="6:8" ht="14.4">
      <c r="F1791" s="20"/>
      <c r="H1791" s="20"/>
    </row>
    <row r="1792" spans="6:8" ht="14.4">
      <c r="F1792" s="20"/>
      <c r="H1792" s="20"/>
    </row>
    <row r="1793" spans="6:8" ht="14.4">
      <c r="F1793" s="20"/>
      <c r="H1793" s="20"/>
    </row>
    <row r="1794" spans="6:8" ht="14.4">
      <c r="F1794" s="20"/>
      <c r="H1794" s="20"/>
    </row>
    <row r="1795" spans="6:8" ht="14.4">
      <c r="F1795" s="20"/>
      <c r="H1795" s="20"/>
    </row>
    <row r="1796" spans="6:8" ht="14.4">
      <c r="F1796" s="20"/>
      <c r="H1796" s="20"/>
    </row>
    <row r="1797" spans="6:8" ht="14.4">
      <c r="F1797" s="20"/>
      <c r="H1797" s="20"/>
    </row>
    <row r="1798" spans="6:8" ht="14.4">
      <c r="F1798" s="20"/>
      <c r="H1798" s="20"/>
    </row>
    <row r="1799" spans="6:8" ht="14.4">
      <c r="F1799" s="20"/>
      <c r="H1799" s="20"/>
    </row>
    <row r="1800" spans="6:8" ht="14.4">
      <c r="F1800" s="20"/>
      <c r="H1800" s="20"/>
    </row>
    <row r="1801" spans="6:8" ht="14.4">
      <c r="F1801" s="20"/>
      <c r="H1801" s="20"/>
    </row>
    <row r="1802" spans="6:8" ht="14.4">
      <c r="F1802" s="20"/>
      <c r="H1802" s="20"/>
    </row>
    <row r="1803" spans="6:8" ht="14.4">
      <c r="F1803" s="20"/>
      <c r="H1803" s="20"/>
    </row>
    <row r="1804" spans="6:8" ht="14.4">
      <c r="F1804" s="20"/>
      <c r="H1804" s="20"/>
    </row>
    <row r="1805" spans="6:8" ht="14.4">
      <c r="F1805" s="20"/>
      <c r="H1805" s="20"/>
    </row>
    <row r="1806" spans="6:8" ht="14.4">
      <c r="F1806" s="20"/>
      <c r="H1806" s="20"/>
    </row>
    <row r="1807" spans="6:8" ht="14.4">
      <c r="F1807" s="20"/>
      <c r="H1807" s="20"/>
    </row>
    <row r="1808" spans="6:8" ht="14.4">
      <c r="F1808" s="20"/>
      <c r="H1808" s="20"/>
    </row>
    <row r="1809" spans="6:8" ht="14.4">
      <c r="F1809" s="20"/>
      <c r="H1809" s="20"/>
    </row>
    <row r="1810" spans="6:8" ht="14.4">
      <c r="F1810" s="20"/>
      <c r="H1810" s="20"/>
    </row>
    <row r="1811" spans="6:8" ht="14.4">
      <c r="F1811" s="20"/>
      <c r="H1811" s="20"/>
    </row>
    <row r="1812" spans="6:8" ht="14.4">
      <c r="F1812" s="20"/>
      <c r="H1812" s="20"/>
    </row>
    <row r="1813" spans="6:8" ht="14.4">
      <c r="F1813" s="20"/>
      <c r="H1813" s="20"/>
    </row>
    <row r="1814" spans="6:8" ht="14.4">
      <c r="F1814" s="20"/>
      <c r="H1814" s="20"/>
    </row>
    <row r="1815" spans="6:8" ht="14.4">
      <c r="F1815" s="20"/>
      <c r="H1815" s="20"/>
    </row>
    <row r="1816" spans="6:8" ht="14.4">
      <c r="F1816" s="20"/>
      <c r="H1816" s="20"/>
    </row>
    <row r="1817" spans="6:8" ht="14.4">
      <c r="F1817" s="20"/>
      <c r="H1817" s="20"/>
    </row>
    <row r="1818" spans="6:8" ht="14.4">
      <c r="F1818" s="20"/>
      <c r="H1818" s="20"/>
    </row>
    <row r="1819" spans="6:8" ht="14.4">
      <c r="F1819" s="20"/>
      <c r="H1819" s="20"/>
    </row>
    <row r="1820" spans="6:8" ht="14.4">
      <c r="F1820" s="20"/>
      <c r="H1820" s="20"/>
    </row>
    <row r="1821" spans="6:8" ht="14.4">
      <c r="F1821" s="20"/>
      <c r="H1821" s="20"/>
    </row>
    <row r="1822" spans="6:8" ht="14.4">
      <c r="F1822" s="20"/>
      <c r="H1822" s="20"/>
    </row>
    <row r="1823" spans="6:8" ht="14.4">
      <c r="F1823" s="20"/>
      <c r="H1823" s="20"/>
    </row>
    <row r="1824" spans="6:8" ht="14.4">
      <c r="F1824" s="20"/>
      <c r="H1824" s="20"/>
    </row>
    <row r="1825" spans="6:8" ht="14.4">
      <c r="F1825" s="20"/>
      <c r="H1825" s="20"/>
    </row>
    <row r="1826" spans="6:8" ht="14.4">
      <c r="F1826" s="20"/>
      <c r="H1826" s="20"/>
    </row>
    <row r="1827" spans="6:8" ht="14.4">
      <c r="F1827" s="20"/>
      <c r="H1827" s="20"/>
    </row>
    <row r="1828" spans="6:8" ht="14.4">
      <c r="F1828" s="20"/>
      <c r="H1828" s="20"/>
    </row>
    <row r="1829" spans="6:8" ht="14.4">
      <c r="F1829" s="20"/>
      <c r="H1829" s="20"/>
    </row>
    <row r="1830" spans="6:8" ht="14.4">
      <c r="F1830" s="20"/>
      <c r="H1830" s="20"/>
    </row>
    <row r="1831" spans="6:8" ht="14.4">
      <c r="F1831" s="20"/>
      <c r="H1831" s="20"/>
    </row>
    <row r="1832" spans="6:8" ht="14.4">
      <c r="F1832" s="20"/>
      <c r="H1832" s="20"/>
    </row>
    <row r="1833" spans="6:8" ht="14.4">
      <c r="F1833" s="20"/>
      <c r="H1833" s="20"/>
    </row>
    <row r="1834" spans="6:8" ht="14.4">
      <c r="F1834" s="20"/>
      <c r="H1834" s="20"/>
    </row>
    <row r="1835" spans="6:8" ht="14.4">
      <c r="F1835" s="20"/>
      <c r="H1835" s="20"/>
    </row>
    <row r="1836" spans="6:8" ht="14.4">
      <c r="F1836" s="20"/>
      <c r="H1836" s="20"/>
    </row>
    <row r="1837" spans="6:8" ht="14.4">
      <c r="F1837" s="20"/>
      <c r="H1837" s="20"/>
    </row>
    <row r="1838" spans="6:8" ht="14.4">
      <c r="F1838" s="20"/>
      <c r="H1838" s="20"/>
    </row>
    <row r="1839" spans="6:8" ht="14.4">
      <c r="F1839" s="20"/>
      <c r="H1839" s="20"/>
    </row>
    <row r="1840" spans="6:8" ht="14.4">
      <c r="F1840" s="20"/>
      <c r="H1840" s="20"/>
    </row>
    <row r="1841" spans="6:8" ht="14.4">
      <c r="F1841" s="20"/>
      <c r="H1841" s="20"/>
    </row>
    <row r="1842" spans="6:8" ht="14.4">
      <c r="F1842" s="20"/>
      <c r="H1842" s="20"/>
    </row>
    <row r="1843" spans="6:8" ht="14.4">
      <c r="F1843" s="20"/>
      <c r="H1843" s="20"/>
    </row>
    <row r="1844" spans="6:8" ht="14.4">
      <c r="F1844" s="20"/>
      <c r="H1844" s="20"/>
    </row>
    <row r="1845" spans="6:8" ht="14.4">
      <c r="F1845" s="20"/>
      <c r="H1845" s="20"/>
    </row>
    <row r="1846" spans="6:8" ht="14.4">
      <c r="F1846" s="20"/>
      <c r="H1846" s="20"/>
    </row>
    <row r="1847" spans="6:8" ht="14.4">
      <c r="F1847" s="20"/>
      <c r="H1847" s="20"/>
    </row>
    <row r="1848" spans="6:8" ht="14.4">
      <c r="F1848" s="20"/>
      <c r="H1848" s="20"/>
    </row>
    <row r="1849" spans="6:8" ht="14.4">
      <c r="F1849" s="20"/>
      <c r="H1849" s="20"/>
    </row>
    <row r="1850" spans="6:8" ht="14.4">
      <c r="F1850" s="20"/>
      <c r="H1850" s="20"/>
    </row>
    <row r="1851" spans="6:8" ht="14.4">
      <c r="F1851" s="20"/>
      <c r="H1851" s="20"/>
    </row>
    <row r="1852" spans="6:8" ht="14.4">
      <c r="F1852" s="20"/>
      <c r="H1852" s="20"/>
    </row>
    <row r="1853" spans="6:8" ht="14.4">
      <c r="F1853" s="20"/>
      <c r="H1853" s="20"/>
    </row>
    <row r="1854" spans="6:8" ht="14.4">
      <c r="F1854" s="20"/>
      <c r="H1854" s="20"/>
    </row>
    <row r="1855" spans="6:8" ht="14.4">
      <c r="F1855" s="20"/>
      <c r="H1855" s="20"/>
    </row>
    <row r="1856" spans="6:8" ht="14.4">
      <c r="F1856" s="20"/>
      <c r="H1856" s="20"/>
    </row>
    <row r="1857" spans="6:8" ht="14.4">
      <c r="F1857" s="20"/>
      <c r="H1857" s="20"/>
    </row>
    <row r="1858" spans="6:8" ht="14.4">
      <c r="F1858" s="20"/>
      <c r="H1858" s="20"/>
    </row>
    <row r="1859" spans="6:8" ht="14.4">
      <c r="F1859" s="20"/>
      <c r="H1859" s="20"/>
    </row>
    <row r="1860" spans="6:8" ht="14.4">
      <c r="F1860" s="20"/>
      <c r="H1860" s="20"/>
    </row>
    <row r="1861" spans="6:8" ht="14.4">
      <c r="F1861" s="20"/>
      <c r="H1861" s="20"/>
    </row>
    <row r="1862" spans="6:8" ht="14.4">
      <c r="F1862" s="20"/>
      <c r="H1862" s="20"/>
    </row>
    <row r="1863" spans="6:8" ht="14.4">
      <c r="F1863" s="20"/>
      <c r="H1863" s="20"/>
    </row>
    <row r="1864" spans="6:8" ht="14.4">
      <c r="F1864" s="20"/>
      <c r="H1864" s="20"/>
    </row>
    <row r="1865" spans="6:8" ht="14.4">
      <c r="F1865" s="20"/>
      <c r="H1865" s="20"/>
    </row>
    <row r="1866" spans="6:8" ht="14.4">
      <c r="F1866" s="20"/>
      <c r="H1866" s="20"/>
    </row>
    <row r="1867" spans="6:8" ht="14.4">
      <c r="F1867" s="20"/>
      <c r="H1867" s="20"/>
    </row>
    <row r="1868" spans="6:8" ht="14.4">
      <c r="F1868" s="20"/>
      <c r="H1868" s="20"/>
    </row>
    <row r="1869" spans="6:8" ht="14.4">
      <c r="F1869" s="20"/>
      <c r="H1869" s="20"/>
    </row>
    <row r="1870" spans="6:8" ht="14.4">
      <c r="F1870" s="20"/>
      <c r="H1870" s="20"/>
    </row>
    <row r="1871" spans="6:8" ht="14.4">
      <c r="F1871" s="20"/>
      <c r="H1871" s="20"/>
    </row>
    <row r="1872" spans="6:8" ht="14.4">
      <c r="F1872" s="20"/>
      <c r="H1872" s="20"/>
    </row>
    <row r="1873" spans="6:8" ht="14.4">
      <c r="F1873" s="20"/>
      <c r="H1873" s="20"/>
    </row>
    <row r="1874" spans="6:8" ht="14.4">
      <c r="F1874" s="20"/>
      <c r="H1874" s="20"/>
    </row>
    <row r="1875" spans="6:8" ht="14.4">
      <c r="F1875" s="20"/>
      <c r="H1875" s="20"/>
    </row>
    <row r="1876" spans="6:8" ht="14.4">
      <c r="F1876" s="20"/>
      <c r="H1876" s="20"/>
    </row>
    <row r="1877" spans="6:8" ht="14.4">
      <c r="F1877" s="20"/>
      <c r="H1877" s="20"/>
    </row>
    <row r="1878" spans="6:8" ht="14.4">
      <c r="F1878" s="20"/>
      <c r="H1878" s="20"/>
    </row>
    <row r="1879" spans="6:8" ht="14.4">
      <c r="F1879" s="20"/>
      <c r="H1879" s="20"/>
    </row>
    <row r="1880" spans="6:8" ht="14.4">
      <c r="F1880" s="20"/>
      <c r="H1880" s="20"/>
    </row>
    <row r="1881" spans="6:8" ht="14.4">
      <c r="F1881" s="20"/>
      <c r="H1881" s="20"/>
    </row>
    <row r="1882" spans="6:8" ht="14.4">
      <c r="F1882" s="20"/>
      <c r="H1882" s="20"/>
    </row>
    <row r="1883" spans="6:8" ht="14.4">
      <c r="F1883" s="20"/>
      <c r="H1883" s="20"/>
    </row>
    <row r="1884" spans="6:8" ht="14.4">
      <c r="F1884" s="20"/>
      <c r="H1884" s="20"/>
    </row>
    <row r="1885" spans="6:8" ht="14.4">
      <c r="F1885" s="20"/>
      <c r="H1885" s="20"/>
    </row>
    <row r="1886" spans="6:8" ht="14.4">
      <c r="F1886" s="20"/>
      <c r="H1886" s="20"/>
    </row>
    <row r="1887" spans="6:8" ht="14.4">
      <c r="F1887" s="20"/>
      <c r="H1887" s="20"/>
    </row>
    <row r="1888" spans="6:8" ht="14.4">
      <c r="F1888" s="20"/>
      <c r="H1888" s="20"/>
    </row>
    <row r="1889" spans="6:8" ht="14.4">
      <c r="F1889" s="20"/>
      <c r="H1889" s="20"/>
    </row>
    <row r="1890" spans="6:8" ht="14.4">
      <c r="F1890" s="20"/>
      <c r="H1890" s="20"/>
    </row>
    <row r="1891" spans="6:8" ht="14.4">
      <c r="F1891" s="20"/>
      <c r="H1891" s="20"/>
    </row>
    <row r="1892" spans="6:8" ht="14.4">
      <c r="F1892" s="20"/>
      <c r="H1892" s="20"/>
    </row>
    <row r="1893" spans="6:8" ht="14.4">
      <c r="F1893" s="20"/>
      <c r="H1893" s="20"/>
    </row>
    <row r="1894" spans="6:8" ht="14.4">
      <c r="F1894" s="20"/>
      <c r="H1894" s="20"/>
    </row>
    <row r="1895" spans="6:8" ht="14.4">
      <c r="F1895" s="20"/>
      <c r="H1895" s="20"/>
    </row>
    <row r="1896" spans="6:8" ht="14.4">
      <c r="F1896" s="20"/>
      <c r="H1896" s="20"/>
    </row>
    <row r="1897" spans="6:8" ht="14.4">
      <c r="F1897" s="20"/>
      <c r="H1897" s="20"/>
    </row>
    <row r="1898" spans="6:8" ht="14.4">
      <c r="F1898" s="20"/>
      <c r="H1898" s="20"/>
    </row>
    <row r="1899" spans="6:8" ht="14.4">
      <c r="F1899" s="20"/>
      <c r="H1899" s="20"/>
    </row>
    <row r="1900" spans="6:8" ht="14.4">
      <c r="F1900" s="20"/>
      <c r="H1900" s="20"/>
    </row>
    <row r="1901" spans="6:8" ht="14.4">
      <c r="F1901" s="20"/>
      <c r="H1901" s="20"/>
    </row>
    <row r="1902" spans="6:8" ht="14.4">
      <c r="F1902" s="20"/>
      <c r="H1902" s="20"/>
    </row>
    <row r="1903" spans="6:8" ht="14.4">
      <c r="F1903" s="20"/>
      <c r="H1903" s="20"/>
    </row>
    <row r="1904" spans="6:8" ht="14.4">
      <c r="F1904" s="20"/>
      <c r="H1904" s="20"/>
    </row>
    <row r="1905" spans="6:8" ht="14.4">
      <c r="F1905" s="20"/>
      <c r="H1905" s="20"/>
    </row>
    <row r="1906" spans="6:8" ht="14.4">
      <c r="F1906" s="20"/>
      <c r="H1906" s="20"/>
    </row>
    <row r="1907" spans="6:8" ht="14.4">
      <c r="F1907" s="20"/>
      <c r="H1907" s="20"/>
    </row>
    <row r="1908" spans="6:8" ht="14.4">
      <c r="F1908" s="20"/>
      <c r="H1908" s="20"/>
    </row>
    <row r="1909" spans="6:8" ht="14.4">
      <c r="F1909" s="20"/>
      <c r="H1909" s="20"/>
    </row>
    <row r="1910" spans="6:8" ht="14.4">
      <c r="F1910" s="20"/>
      <c r="H1910" s="20"/>
    </row>
    <row r="1911" spans="6:8" ht="14.4">
      <c r="F1911" s="20"/>
      <c r="H1911" s="20"/>
    </row>
    <row r="1912" spans="6:8" ht="14.4">
      <c r="F1912" s="20"/>
      <c r="H1912" s="20"/>
    </row>
    <row r="1913" spans="6:8" ht="14.4">
      <c r="F1913" s="20"/>
      <c r="H1913" s="20"/>
    </row>
    <row r="1914" spans="6:8" ht="14.4">
      <c r="F1914" s="20"/>
      <c r="H1914" s="20"/>
    </row>
    <row r="1915" spans="6:8" ht="14.4">
      <c r="F1915" s="20"/>
      <c r="H1915" s="20"/>
    </row>
    <row r="1916" spans="6:8" ht="14.4">
      <c r="F1916" s="20"/>
      <c r="H1916" s="20"/>
    </row>
    <row r="1917" spans="6:8" ht="14.4">
      <c r="F1917" s="20"/>
      <c r="H1917" s="20"/>
    </row>
    <row r="1918" spans="6:8" ht="14.4">
      <c r="F1918" s="20"/>
      <c r="H1918" s="20"/>
    </row>
    <row r="1919" spans="6:8" ht="14.4">
      <c r="F1919" s="20"/>
      <c r="H1919" s="20"/>
    </row>
    <row r="1920" spans="6:8" ht="14.4">
      <c r="F1920" s="20"/>
      <c r="H1920" s="20"/>
    </row>
    <row r="1921" spans="6:8" ht="14.4">
      <c r="F1921" s="20"/>
      <c r="H1921" s="20"/>
    </row>
    <row r="1922" spans="6:8" ht="14.4">
      <c r="F1922" s="20"/>
      <c r="H1922" s="20"/>
    </row>
    <row r="1923" spans="6:8" ht="14.4">
      <c r="F1923" s="20"/>
      <c r="H1923" s="20"/>
    </row>
    <row r="1924" spans="6:8" ht="14.4">
      <c r="F1924" s="20"/>
      <c r="H1924" s="20"/>
    </row>
    <row r="1925" spans="6:8" ht="14.4">
      <c r="F1925" s="20"/>
      <c r="H1925" s="20"/>
    </row>
    <row r="1926" spans="6:8" ht="14.4">
      <c r="F1926" s="20"/>
      <c r="H1926" s="20"/>
    </row>
    <row r="1927" spans="6:8" ht="14.4">
      <c r="F1927" s="20"/>
      <c r="H1927" s="20"/>
    </row>
    <row r="1928" spans="6:8" ht="14.4">
      <c r="F1928" s="20"/>
      <c r="H1928" s="20"/>
    </row>
    <row r="1929" spans="6:8" ht="14.4">
      <c r="F1929" s="20"/>
      <c r="H1929" s="20"/>
    </row>
    <row r="1930" spans="6:8" ht="14.4">
      <c r="F1930" s="20"/>
      <c r="H1930" s="20"/>
    </row>
    <row r="1931" spans="6:8" ht="14.4">
      <c r="F1931" s="20"/>
      <c r="H1931" s="20"/>
    </row>
    <row r="1932" spans="6:8" ht="14.4">
      <c r="F1932" s="20"/>
      <c r="H1932" s="20"/>
    </row>
    <row r="1933" spans="6:8" ht="14.4">
      <c r="F1933" s="20"/>
      <c r="H1933" s="20"/>
    </row>
    <row r="1934" spans="6:8" ht="14.4">
      <c r="F1934" s="20"/>
      <c r="H1934" s="20"/>
    </row>
    <row r="1935" spans="6:8" ht="14.4">
      <c r="F1935" s="20"/>
      <c r="H1935" s="20"/>
    </row>
    <row r="1936" spans="6:8" ht="14.4">
      <c r="F1936" s="20"/>
      <c r="H1936" s="20"/>
    </row>
    <row r="1937" spans="6:8" ht="14.4">
      <c r="F1937" s="20"/>
      <c r="H1937" s="20"/>
    </row>
    <row r="1938" spans="6:8" ht="14.4">
      <c r="F1938" s="20"/>
      <c r="H1938" s="20"/>
    </row>
    <row r="1939" spans="6:8" ht="14.4">
      <c r="F1939" s="20"/>
      <c r="H1939" s="20"/>
    </row>
    <row r="1940" spans="6:8" ht="14.4">
      <c r="F1940" s="20"/>
      <c r="H1940" s="20"/>
    </row>
    <row r="1941" spans="6:8" ht="14.4">
      <c r="F1941" s="20"/>
      <c r="H1941" s="20"/>
    </row>
    <row r="1942" spans="6:8" ht="14.4">
      <c r="F1942" s="20"/>
      <c r="H1942" s="20"/>
    </row>
    <row r="1943" spans="6:8" ht="14.4">
      <c r="F1943" s="20"/>
      <c r="H1943" s="20"/>
    </row>
    <row r="1944" spans="6:8" ht="14.4">
      <c r="F1944" s="20"/>
      <c r="H1944" s="20"/>
    </row>
    <row r="1945" spans="6:8" ht="14.4">
      <c r="F1945" s="20"/>
      <c r="H1945" s="20"/>
    </row>
    <row r="1946" spans="6:8" ht="14.4">
      <c r="F1946" s="20"/>
      <c r="H1946" s="20"/>
    </row>
    <row r="1947" spans="6:8" ht="14.4">
      <c r="F1947" s="20"/>
      <c r="H1947" s="20"/>
    </row>
    <row r="1948" spans="6:8" ht="14.4">
      <c r="F1948" s="20"/>
      <c r="H1948" s="20"/>
    </row>
    <row r="1949" spans="6:8" ht="14.4">
      <c r="F1949" s="20"/>
      <c r="H1949" s="20"/>
    </row>
    <row r="1950" spans="6:8" ht="14.4">
      <c r="F1950" s="20"/>
      <c r="H1950" s="20"/>
    </row>
    <row r="1951" spans="6:8" ht="14.4">
      <c r="F1951" s="20"/>
      <c r="H1951" s="20"/>
    </row>
    <row r="1952" spans="6:8" ht="14.4">
      <c r="F1952" s="20"/>
      <c r="H1952" s="20"/>
    </row>
    <row r="1953" spans="6:8" ht="14.4">
      <c r="F1953" s="20"/>
      <c r="H1953" s="20"/>
    </row>
    <row r="1954" spans="6:8" ht="14.4">
      <c r="F1954" s="20"/>
      <c r="H1954" s="20"/>
    </row>
    <row r="1955" spans="6:8" ht="14.4">
      <c r="F1955" s="20"/>
      <c r="H1955" s="20"/>
    </row>
    <row r="1956" spans="6:8" ht="14.4">
      <c r="F1956" s="20"/>
      <c r="H1956" s="20"/>
    </row>
    <row r="1957" spans="6:8" ht="14.4">
      <c r="F1957" s="20"/>
      <c r="H1957" s="20"/>
    </row>
    <row r="1958" spans="6:8" ht="14.4">
      <c r="F1958" s="20"/>
      <c r="H1958" s="20"/>
    </row>
    <row r="1959" spans="6:8" ht="14.4">
      <c r="F1959" s="20"/>
      <c r="H1959" s="20"/>
    </row>
    <row r="1960" spans="6:8" ht="14.4">
      <c r="F1960" s="20"/>
      <c r="H1960" s="20"/>
    </row>
    <row r="1961" spans="6:8" ht="14.4">
      <c r="F1961" s="20"/>
      <c r="H1961" s="20"/>
    </row>
    <row r="1962" spans="6:8" ht="14.4">
      <c r="F1962" s="20"/>
      <c r="H1962" s="20"/>
    </row>
    <row r="1963" spans="6:8" ht="14.4">
      <c r="F1963" s="20"/>
      <c r="H1963" s="20"/>
    </row>
    <row r="1964" spans="6:8" ht="14.4">
      <c r="F1964" s="20"/>
      <c r="H1964" s="20"/>
    </row>
    <row r="1965" spans="6:8" ht="14.4">
      <c r="F1965" s="20"/>
      <c r="H1965" s="20"/>
    </row>
    <row r="1966" spans="6:8" ht="14.4">
      <c r="F1966" s="20"/>
      <c r="H1966" s="20"/>
    </row>
    <row r="1967" spans="6:8" ht="14.4">
      <c r="F1967" s="20"/>
      <c r="H1967" s="20"/>
    </row>
    <row r="1968" spans="6:8" ht="14.4">
      <c r="F1968" s="20"/>
      <c r="H1968" s="20"/>
    </row>
    <row r="1969" spans="6:8" ht="14.4">
      <c r="F1969" s="20"/>
      <c r="H1969" s="20"/>
    </row>
    <row r="1970" spans="6:8" ht="14.4">
      <c r="F1970" s="20"/>
      <c r="H1970" s="20"/>
    </row>
    <row r="1971" spans="6:8" ht="14.4">
      <c r="F1971" s="20"/>
      <c r="H1971" s="20"/>
    </row>
    <row r="1972" spans="6:8" ht="14.4">
      <c r="F1972" s="20"/>
      <c r="H1972" s="20"/>
    </row>
    <row r="1973" spans="6:8" ht="14.4">
      <c r="F1973" s="20"/>
      <c r="H1973" s="20"/>
    </row>
    <row r="1974" spans="6:8" ht="14.4">
      <c r="F1974" s="20"/>
      <c r="H1974" s="20"/>
    </row>
    <row r="1975" spans="6:8" ht="14.4">
      <c r="F1975" s="20"/>
      <c r="H1975" s="20"/>
    </row>
    <row r="1976" spans="6:8" ht="14.4">
      <c r="F1976" s="20"/>
      <c r="H1976" s="20"/>
    </row>
    <row r="1977" spans="6:8" ht="14.4">
      <c r="F1977" s="20"/>
      <c r="H1977" s="20"/>
    </row>
    <row r="1978" spans="6:8" ht="14.4">
      <c r="F1978" s="20"/>
      <c r="H1978" s="20"/>
    </row>
    <row r="1979" spans="6:8" ht="14.4">
      <c r="F1979" s="20"/>
      <c r="H1979" s="20"/>
    </row>
    <row r="1980" spans="6:8" ht="14.4">
      <c r="F1980" s="20"/>
      <c r="H1980" s="20"/>
    </row>
    <row r="1981" spans="6:8" ht="14.4">
      <c r="F1981" s="20"/>
      <c r="H1981" s="20"/>
    </row>
    <row r="1982" spans="6:8" ht="14.4">
      <c r="F1982" s="20"/>
      <c r="H1982" s="20"/>
    </row>
    <row r="1983" spans="6:8" ht="14.4">
      <c r="F1983" s="20"/>
      <c r="H1983" s="20"/>
    </row>
    <row r="1984" spans="6:8" ht="14.4">
      <c r="F1984" s="20"/>
      <c r="H1984" s="20"/>
    </row>
    <row r="1985" spans="6:8" ht="14.4">
      <c r="F1985" s="20"/>
      <c r="H1985" s="20"/>
    </row>
    <row r="1986" spans="6:8" ht="14.4">
      <c r="F1986" s="20"/>
      <c r="H1986" s="20"/>
    </row>
    <row r="1987" spans="6:8" ht="14.4">
      <c r="F1987" s="20"/>
      <c r="H1987" s="20"/>
    </row>
    <row r="1988" spans="6:8" ht="14.4">
      <c r="F1988" s="20"/>
      <c r="H1988" s="20"/>
    </row>
    <row r="1989" spans="6:8" ht="14.4">
      <c r="F1989" s="20"/>
      <c r="H1989" s="20"/>
    </row>
    <row r="1990" spans="6:8" ht="14.4">
      <c r="F1990" s="20"/>
      <c r="H1990" s="20"/>
    </row>
    <row r="1991" spans="6:8" ht="14.4">
      <c r="F1991" s="20"/>
      <c r="H1991" s="20"/>
    </row>
    <row r="1992" spans="6:8" ht="14.4">
      <c r="F1992" s="20"/>
      <c r="H1992" s="20"/>
    </row>
    <row r="1993" spans="6:8" ht="14.4">
      <c r="F1993" s="20"/>
      <c r="H1993" s="20"/>
    </row>
    <row r="1994" spans="6:8" ht="14.4">
      <c r="F1994" s="20"/>
      <c r="H1994" s="20"/>
    </row>
    <row r="1995" spans="6:8" ht="14.4">
      <c r="F1995" s="20"/>
      <c r="H1995" s="20"/>
    </row>
    <row r="1996" spans="6:8" ht="14.4">
      <c r="F1996" s="20"/>
      <c r="H1996" s="20"/>
    </row>
    <row r="1997" spans="6:8" ht="14.4">
      <c r="F1997" s="20"/>
      <c r="H1997" s="20"/>
    </row>
    <row r="1998" spans="6:8" ht="14.4">
      <c r="F1998" s="20"/>
      <c r="H1998" s="20"/>
    </row>
    <row r="1999" spans="6:8" ht="14.4">
      <c r="F1999" s="20"/>
      <c r="H1999" s="20"/>
    </row>
    <row r="2000" spans="6:8" ht="14.4">
      <c r="F2000" s="20"/>
      <c r="H2000" s="20"/>
    </row>
    <row r="2001" spans="6:8" ht="14.4">
      <c r="F2001" s="20"/>
      <c r="H2001" s="20"/>
    </row>
    <row r="2002" spans="6:8" ht="14.4">
      <c r="F2002" s="20"/>
      <c r="H2002" s="20"/>
    </row>
    <row r="2003" spans="6:8" ht="14.4">
      <c r="F2003" s="20"/>
      <c r="H2003" s="20"/>
    </row>
    <row r="2004" spans="6:8" ht="14.4">
      <c r="F2004" s="20"/>
      <c r="H2004" s="20"/>
    </row>
    <row r="2005" spans="6:8" ht="14.4">
      <c r="F2005" s="20"/>
      <c r="H2005" s="20"/>
    </row>
    <row r="2006" spans="6:8" ht="14.4">
      <c r="F2006" s="20"/>
      <c r="H2006" s="20"/>
    </row>
    <row r="2007" spans="6:8" ht="14.4">
      <c r="F2007" s="20"/>
      <c r="H2007" s="20"/>
    </row>
    <row r="2008" spans="6:8" ht="14.4">
      <c r="F2008" s="20"/>
      <c r="H2008" s="20"/>
    </row>
    <row r="2009" spans="6:8" ht="14.4">
      <c r="F2009" s="20"/>
      <c r="H2009" s="20"/>
    </row>
    <row r="2010" spans="6:8" ht="14.4">
      <c r="F2010" s="20"/>
      <c r="H2010" s="20"/>
    </row>
    <row r="2011" spans="6:8" ht="14.4">
      <c r="F2011" s="20"/>
      <c r="H2011" s="20"/>
    </row>
    <row r="2012" spans="6:8" ht="14.4">
      <c r="F2012" s="20"/>
      <c r="H2012" s="20"/>
    </row>
    <row r="2013" spans="6:8" ht="14.4">
      <c r="F2013" s="20"/>
      <c r="H2013" s="20"/>
    </row>
    <row r="2014" spans="6:8" ht="14.4">
      <c r="F2014" s="20"/>
      <c r="H2014" s="20"/>
    </row>
    <row r="2015" spans="6:8" ht="14.4">
      <c r="F2015" s="20"/>
      <c r="H2015" s="20"/>
    </row>
    <row r="2016" spans="6:8" ht="14.4">
      <c r="F2016" s="20"/>
      <c r="H2016" s="20"/>
    </row>
    <row r="2017" spans="6:8" ht="14.4">
      <c r="F2017" s="20"/>
      <c r="H2017" s="20"/>
    </row>
    <row r="2018" spans="6:8" ht="14.4">
      <c r="F2018" s="20"/>
      <c r="H2018" s="20"/>
    </row>
    <row r="2019" spans="6:8" ht="14.4">
      <c r="F2019" s="20"/>
      <c r="H2019" s="20"/>
    </row>
    <row r="2020" spans="6:8" ht="14.4">
      <c r="F2020" s="20"/>
      <c r="H2020" s="20"/>
    </row>
    <row r="2021" spans="6:8" ht="14.4">
      <c r="F2021" s="20"/>
      <c r="H2021" s="20"/>
    </row>
    <row r="2022" spans="6:8" ht="14.4">
      <c r="F2022" s="20"/>
      <c r="H2022" s="20"/>
    </row>
    <row r="2023" spans="6:8" ht="14.4">
      <c r="F2023" s="20"/>
      <c r="H2023" s="20"/>
    </row>
    <row r="2024" spans="6:8" ht="14.4">
      <c r="F2024" s="20"/>
      <c r="H2024" s="20"/>
    </row>
    <row r="2025" spans="6:8" ht="14.4">
      <c r="F2025" s="20"/>
      <c r="H2025" s="20"/>
    </row>
    <row r="2026" spans="6:8" ht="14.4">
      <c r="F2026" s="20"/>
      <c r="H2026" s="20"/>
    </row>
    <row r="2027" spans="6:8" ht="14.4">
      <c r="F2027" s="20"/>
      <c r="H2027" s="20"/>
    </row>
    <row r="2028" spans="6:8" ht="14.4">
      <c r="F2028" s="20"/>
      <c r="H2028" s="20"/>
    </row>
    <row r="2029" spans="6:8" ht="14.4">
      <c r="F2029" s="20"/>
      <c r="H2029" s="20"/>
    </row>
    <row r="2030" spans="6:8" ht="14.4">
      <c r="F2030" s="20"/>
      <c r="H2030" s="20"/>
    </row>
    <row r="2031" spans="6:8" ht="14.4">
      <c r="F2031" s="20"/>
      <c r="H2031" s="20"/>
    </row>
    <row r="2032" spans="6:8" ht="14.4">
      <c r="F2032" s="20"/>
      <c r="H2032" s="20"/>
    </row>
    <row r="2033" spans="6:8" ht="14.4">
      <c r="F2033" s="20"/>
      <c r="H2033" s="20"/>
    </row>
    <row r="2034" spans="6:8" ht="14.4">
      <c r="F2034" s="20"/>
      <c r="H2034" s="20"/>
    </row>
    <row r="2035" spans="6:8" ht="14.4">
      <c r="F2035" s="20"/>
      <c r="H2035" s="20"/>
    </row>
    <row r="2036" spans="6:8" ht="14.4">
      <c r="F2036" s="20"/>
      <c r="H2036" s="20"/>
    </row>
    <row r="2037" spans="6:8" ht="14.4">
      <c r="F2037" s="20"/>
      <c r="H2037" s="20"/>
    </row>
    <row r="2038" spans="6:8" ht="14.4">
      <c r="F2038" s="20"/>
      <c r="H2038" s="20"/>
    </row>
    <row r="2039" spans="6:8" ht="14.4">
      <c r="F2039" s="20"/>
      <c r="H2039" s="20"/>
    </row>
    <row r="2040" spans="6:8" ht="14.4">
      <c r="F2040" s="20"/>
      <c r="H2040" s="20"/>
    </row>
    <row r="2041" spans="6:8" ht="14.4">
      <c r="F2041" s="20"/>
      <c r="H2041" s="20"/>
    </row>
    <row r="2042" spans="6:8" ht="14.4">
      <c r="F2042" s="20"/>
      <c r="H2042" s="20"/>
    </row>
    <row r="2043" spans="6:8" ht="14.4">
      <c r="F2043" s="20"/>
      <c r="H2043" s="20"/>
    </row>
    <row r="2044" spans="6:8" ht="14.4">
      <c r="F2044" s="20"/>
      <c r="H2044" s="20"/>
    </row>
    <row r="2045" spans="6:8" ht="14.4">
      <c r="F2045" s="20"/>
      <c r="H2045" s="20"/>
    </row>
    <row r="2046" spans="6:8" ht="14.4">
      <c r="F2046" s="20"/>
      <c r="H2046" s="20"/>
    </row>
    <row r="2047" spans="6:8" ht="14.4">
      <c r="F2047" s="20"/>
      <c r="H2047" s="20"/>
    </row>
    <row r="2048" spans="6:8" ht="14.4">
      <c r="F2048" s="20"/>
      <c r="H2048" s="20"/>
    </row>
    <row r="2049" spans="6:8" ht="14.4">
      <c r="F2049" s="20"/>
      <c r="H2049" s="20"/>
    </row>
    <row r="2050" spans="6:8" ht="14.4">
      <c r="F2050" s="20"/>
      <c r="H2050" s="20"/>
    </row>
    <row r="2051" spans="6:8" ht="14.4">
      <c r="F2051" s="20"/>
      <c r="H2051" s="20"/>
    </row>
    <row r="2052" spans="6:8" ht="14.4">
      <c r="F2052" s="20"/>
      <c r="H2052" s="20"/>
    </row>
    <row r="2053" spans="6:8" ht="14.4">
      <c r="F2053" s="20"/>
      <c r="H2053" s="20"/>
    </row>
    <row r="2054" spans="6:8" ht="14.4">
      <c r="F2054" s="20"/>
      <c r="H2054" s="20"/>
    </row>
    <row r="2055" spans="6:8" ht="14.4">
      <c r="F2055" s="20"/>
      <c r="H2055" s="20"/>
    </row>
    <row r="2056" spans="6:8" ht="14.4">
      <c r="F2056" s="20"/>
      <c r="H2056" s="20"/>
    </row>
    <row r="2057" spans="6:8" ht="14.4">
      <c r="F2057" s="20"/>
      <c r="H2057" s="20"/>
    </row>
    <row r="2058" spans="6:8" ht="14.4">
      <c r="F2058" s="20"/>
      <c r="H2058" s="20"/>
    </row>
    <row r="2059" spans="6:8" ht="14.4">
      <c r="F2059" s="20"/>
      <c r="H2059" s="20"/>
    </row>
    <row r="2060" spans="6:8" ht="14.4">
      <c r="F2060" s="20"/>
      <c r="H2060" s="20"/>
    </row>
    <row r="2061" spans="6:8" ht="14.4">
      <c r="F2061" s="20"/>
      <c r="H2061" s="20"/>
    </row>
    <row r="2062" spans="6:8" ht="14.4">
      <c r="F2062" s="20"/>
      <c r="H2062" s="20"/>
    </row>
    <row r="2063" spans="6:8" ht="14.4">
      <c r="F2063" s="20"/>
      <c r="H2063" s="20"/>
    </row>
    <row r="2064" spans="6:8" ht="14.4">
      <c r="F2064" s="20"/>
      <c r="H2064" s="20"/>
    </row>
    <row r="2065" spans="6:8" ht="14.4">
      <c r="F2065" s="20"/>
      <c r="H2065" s="20"/>
    </row>
    <row r="2066" spans="6:8" ht="14.4">
      <c r="F2066" s="20"/>
      <c r="H2066" s="20"/>
    </row>
    <row r="2067" spans="6:8" ht="14.4">
      <c r="F2067" s="20"/>
      <c r="H2067" s="20"/>
    </row>
    <row r="2068" spans="6:8" ht="14.4">
      <c r="F2068" s="20"/>
      <c r="H2068" s="20"/>
    </row>
    <row r="2069" spans="6:8" ht="14.4">
      <c r="F2069" s="20"/>
      <c r="H2069" s="20"/>
    </row>
    <row r="2070" spans="6:8" ht="14.4">
      <c r="F2070" s="20"/>
      <c r="H2070" s="20"/>
    </row>
    <row r="2071" spans="6:8" ht="14.4">
      <c r="F2071" s="20"/>
      <c r="H2071" s="20"/>
    </row>
    <row r="2072" spans="6:8" ht="14.4">
      <c r="F2072" s="20"/>
      <c r="H2072" s="20"/>
    </row>
    <row r="2073" spans="6:8" ht="14.4">
      <c r="F2073" s="20"/>
      <c r="H2073" s="20"/>
    </row>
    <row r="2074" spans="6:8" ht="14.4">
      <c r="F2074" s="20"/>
      <c r="H2074" s="20"/>
    </row>
    <row r="2075" spans="6:8" ht="14.4">
      <c r="F2075" s="20"/>
      <c r="H2075" s="20"/>
    </row>
    <row r="2076" spans="6:8" ht="14.4">
      <c r="F2076" s="20"/>
      <c r="H2076" s="20"/>
    </row>
    <row r="2077" spans="6:8" ht="14.4">
      <c r="F2077" s="20"/>
      <c r="H2077" s="20"/>
    </row>
    <row r="2078" spans="6:8" ht="14.4">
      <c r="F2078" s="20"/>
      <c r="H2078" s="20"/>
    </row>
    <row r="2079" spans="6:8" ht="14.4">
      <c r="F2079" s="20"/>
      <c r="H2079" s="20"/>
    </row>
    <row r="2080" spans="6:8" ht="14.4">
      <c r="F2080" s="20"/>
      <c r="H2080" s="20"/>
    </row>
    <row r="2081" spans="6:8" ht="14.4">
      <c r="F2081" s="20"/>
      <c r="H2081" s="20"/>
    </row>
    <row r="2082" spans="6:8" ht="14.4">
      <c r="F2082" s="20"/>
      <c r="H2082" s="20"/>
    </row>
    <row r="2083" spans="6:8" ht="14.4">
      <c r="F2083" s="20"/>
      <c r="H2083" s="20"/>
    </row>
    <row r="2084" spans="6:8" ht="14.4">
      <c r="F2084" s="20"/>
      <c r="H2084" s="20"/>
    </row>
    <row r="2085" spans="6:8" ht="14.4">
      <c r="F2085" s="20"/>
      <c r="H2085" s="20"/>
    </row>
    <row r="2086" spans="6:8" ht="14.4">
      <c r="F2086" s="20"/>
      <c r="H2086" s="20"/>
    </row>
    <row r="2087" spans="6:8" ht="14.4">
      <c r="F2087" s="20"/>
      <c r="H2087" s="20"/>
    </row>
    <row r="2088" spans="6:8" ht="14.4">
      <c r="F2088" s="20"/>
      <c r="H2088" s="20"/>
    </row>
    <row r="2089" spans="6:8" ht="14.4">
      <c r="F2089" s="20"/>
      <c r="H2089" s="20"/>
    </row>
    <row r="2090" spans="6:8" ht="14.4">
      <c r="F2090" s="20"/>
      <c r="H2090" s="20"/>
    </row>
    <row r="2091" spans="6:8" ht="14.4">
      <c r="F2091" s="20"/>
      <c r="H2091" s="20"/>
    </row>
    <row r="2092" spans="6:8" ht="14.4">
      <c r="F2092" s="20"/>
      <c r="H2092" s="20"/>
    </row>
    <row r="2093" spans="6:8" ht="14.4">
      <c r="F2093" s="20"/>
      <c r="H2093" s="20"/>
    </row>
    <row r="2094" spans="6:8" ht="14.4">
      <c r="F2094" s="20"/>
      <c r="H2094" s="20"/>
    </row>
    <row r="2095" spans="6:8" ht="14.4">
      <c r="F2095" s="20"/>
      <c r="H2095" s="20"/>
    </row>
    <row r="2096" spans="6:8" ht="14.4">
      <c r="F2096" s="20"/>
      <c r="H2096" s="20"/>
    </row>
    <row r="2097" spans="6:8" ht="14.4">
      <c r="F2097" s="20"/>
      <c r="H2097" s="20"/>
    </row>
    <row r="2098" spans="6:8" ht="14.4">
      <c r="F2098" s="20"/>
      <c r="H2098" s="20"/>
    </row>
    <row r="2099" spans="6:8" ht="14.4">
      <c r="F2099" s="20"/>
      <c r="H2099" s="20"/>
    </row>
    <row r="2100" spans="6:8" ht="14.4">
      <c r="F2100" s="20"/>
      <c r="H2100" s="20"/>
    </row>
    <row r="2101" spans="6:8" ht="14.4">
      <c r="F2101" s="20"/>
      <c r="H2101" s="20"/>
    </row>
    <row r="2102" spans="6:8" ht="14.4">
      <c r="F2102" s="20"/>
      <c r="H2102" s="20"/>
    </row>
    <row r="2103" spans="6:8" ht="14.4">
      <c r="F2103" s="20"/>
      <c r="H2103" s="20"/>
    </row>
    <row r="2104" spans="6:8" ht="14.4">
      <c r="F2104" s="20"/>
      <c r="H2104" s="20"/>
    </row>
    <row r="2105" spans="6:8" ht="14.4">
      <c r="F2105" s="20"/>
      <c r="H2105" s="20"/>
    </row>
    <row r="2106" spans="6:8" ht="14.4">
      <c r="F2106" s="20"/>
      <c r="H2106" s="20"/>
    </row>
    <row r="2107" spans="6:8" ht="14.4">
      <c r="F2107" s="20"/>
      <c r="H2107" s="20"/>
    </row>
    <row r="2108" spans="6:8" ht="14.4">
      <c r="F2108" s="20"/>
      <c r="H2108" s="20"/>
    </row>
    <row r="2109" spans="6:8" ht="14.4">
      <c r="F2109" s="20"/>
      <c r="H2109" s="20"/>
    </row>
    <row r="2110" spans="6:8" ht="14.4">
      <c r="F2110" s="20"/>
      <c r="H2110" s="20"/>
    </row>
    <row r="2111" spans="6:8" ht="14.4">
      <c r="F2111" s="20"/>
      <c r="H2111" s="20"/>
    </row>
    <row r="2112" spans="6:8" ht="14.4">
      <c r="F2112" s="20"/>
      <c r="H2112" s="20"/>
    </row>
    <row r="2113" spans="6:8" ht="14.4">
      <c r="F2113" s="20"/>
      <c r="H2113" s="20"/>
    </row>
    <row r="2114" spans="6:8" ht="14.4">
      <c r="F2114" s="20"/>
      <c r="H2114" s="20"/>
    </row>
    <row r="2115" spans="6:8" ht="14.4">
      <c r="F2115" s="20"/>
      <c r="H2115" s="20"/>
    </row>
    <row r="2116" spans="6:8" ht="14.4">
      <c r="F2116" s="20"/>
      <c r="H2116" s="20"/>
    </row>
    <row r="2117" spans="6:8" ht="14.4">
      <c r="F2117" s="20"/>
      <c r="H2117" s="20"/>
    </row>
    <row r="2118" spans="6:8" ht="14.4">
      <c r="F2118" s="20"/>
      <c r="H2118" s="20"/>
    </row>
    <row r="2119" spans="6:8" ht="14.4">
      <c r="F2119" s="20"/>
      <c r="H2119" s="20"/>
    </row>
    <row r="2120" spans="6:8" ht="14.4">
      <c r="F2120" s="20"/>
      <c r="H2120" s="20"/>
    </row>
    <row r="2121" spans="6:8" ht="14.4">
      <c r="F2121" s="20"/>
      <c r="H2121" s="20"/>
    </row>
    <row r="2122" spans="6:8" ht="14.4">
      <c r="F2122" s="20"/>
      <c r="H2122" s="20"/>
    </row>
    <row r="2123" spans="6:8" ht="14.4">
      <c r="F2123" s="20"/>
      <c r="H2123" s="20"/>
    </row>
    <row r="2124" spans="6:8" ht="14.4">
      <c r="F2124" s="20"/>
      <c r="H2124" s="20"/>
    </row>
    <row r="2125" spans="6:8" ht="14.4">
      <c r="F2125" s="20"/>
      <c r="H2125" s="20"/>
    </row>
    <row r="2126" spans="6:8" ht="14.4">
      <c r="F2126" s="20"/>
      <c r="H2126" s="20"/>
    </row>
    <row r="2127" spans="6:8" ht="14.4">
      <c r="F2127" s="20"/>
      <c r="H2127" s="20"/>
    </row>
    <row r="2128" spans="6:8" ht="14.4">
      <c r="F2128" s="20"/>
      <c r="H2128" s="20"/>
    </row>
    <row r="2129" spans="6:8" ht="14.4">
      <c r="F2129" s="20"/>
      <c r="H2129" s="20"/>
    </row>
    <row r="2130" spans="6:8" ht="14.4">
      <c r="F2130" s="20"/>
      <c r="H2130" s="20"/>
    </row>
    <row r="2131" spans="6:8" ht="14.4">
      <c r="F2131" s="20"/>
      <c r="H2131" s="20"/>
    </row>
    <row r="2132" spans="6:8" ht="14.4">
      <c r="F2132" s="20"/>
      <c r="H2132" s="20"/>
    </row>
    <row r="2133" spans="6:8" ht="14.4">
      <c r="F2133" s="20"/>
      <c r="H2133" s="20"/>
    </row>
    <row r="2134" spans="6:8" ht="14.4">
      <c r="F2134" s="20"/>
      <c r="H2134" s="20"/>
    </row>
    <row r="2135" spans="6:8" ht="14.4">
      <c r="F2135" s="20"/>
      <c r="H2135" s="20"/>
    </row>
    <row r="2136" spans="6:8" ht="14.4">
      <c r="F2136" s="20"/>
      <c r="H2136" s="20"/>
    </row>
    <row r="2137" spans="6:8" ht="14.4">
      <c r="F2137" s="20"/>
      <c r="H2137" s="20"/>
    </row>
    <row r="2138" spans="6:8" ht="14.4">
      <c r="F2138" s="20"/>
      <c r="H2138" s="20"/>
    </row>
    <row r="2139" spans="6:8" ht="14.4">
      <c r="F2139" s="20"/>
      <c r="H2139" s="20"/>
    </row>
    <row r="2140" spans="6:8" ht="14.4">
      <c r="F2140" s="20"/>
      <c r="H2140" s="20"/>
    </row>
    <row r="2141" spans="6:8" ht="14.4">
      <c r="F2141" s="20"/>
      <c r="H2141" s="20"/>
    </row>
    <row r="2142" spans="6:8" ht="14.4">
      <c r="F2142" s="20"/>
      <c r="H2142" s="20"/>
    </row>
    <row r="2143" spans="6:8" ht="14.4">
      <c r="F2143" s="20"/>
      <c r="H2143" s="20"/>
    </row>
    <row r="2144" spans="6:8" ht="14.4">
      <c r="F2144" s="20"/>
      <c r="H2144" s="20"/>
    </row>
    <row r="2145" spans="6:8" ht="14.4">
      <c r="F2145" s="20"/>
      <c r="H2145" s="20"/>
    </row>
    <row r="2146" spans="6:8" ht="14.4">
      <c r="F2146" s="20"/>
      <c r="H2146" s="20"/>
    </row>
    <row r="2147" spans="6:8" ht="14.4">
      <c r="F2147" s="20"/>
      <c r="H2147" s="20"/>
    </row>
    <row r="2148" spans="6:8" ht="14.4">
      <c r="F2148" s="20"/>
      <c r="H2148" s="20"/>
    </row>
    <row r="2149" spans="6:8" ht="14.4">
      <c r="F2149" s="20"/>
      <c r="H2149" s="20"/>
    </row>
    <row r="2150" spans="6:8" ht="14.4">
      <c r="F2150" s="20"/>
      <c r="H2150" s="20"/>
    </row>
    <row r="2151" spans="6:8" ht="14.4">
      <c r="F2151" s="20"/>
      <c r="H2151" s="20"/>
    </row>
    <row r="2152" spans="6:8" ht="14.4">
      <c r="F2152" s="20"/>
      <c r="H2152" s="20"/>
    </row>
    <row r="2153" spans="6:8" ht="14.4">
      <c r="F2153" s="20"/>
      <c r="H2153" s="20"/>
    </row>
    <row r="2154" spans="6:8" ht="14.4">
      <c r="F2154" s="20"/>
      <c r="H2154" s="20"/>
    </row>
    <row r="2155" spans="6:8" ht="14.4">
      <c r="F2155" s="20"/>
      <c r="H2155" s="20"/>
    </row>
    <row r="2156" spans="6:8" ht="14.4">
      <c r="F2156" s="20"/>
      <c r="H2156" s="20"/>
    </row>
    <row r="2157" spans="6:8" ht="14.4">
      <c r="F2157" s="20"/>
      <c r="H2157" s="20"/>
    </row>
    <row r="2158" spans="6:8" ht="14.4">
      <c r="F2158" s="20"/>
      <c r="H2158" s="20"/>
    </row>
    <row r="2159" spans="6:8" ht="14.4">
      <c r="F2159" s="20"/>
      <c r="H2159" s="20"/>
    </row>
    <row r="2160" spans="6:8" ht="14.4">
      <c r="F2160" s="20"/>
      <c r="H2160" s="20"/>
    </row>
    <row r="2161" spans="6:8" ht="14.4">
      <c r="F2161" s="20"/>
      <c r="H2161" s="20"/>
    </row>
    <row r="2162" spans="6:8" ht="14.4">
      <c r="F2162" s="20"/>
      <c r="H2162" s="20"/>
    </row>
    <row r="2163" spans="6:8" ht="14.4">
      <c r="F2163" s="20"/>
      <c r="H2163" s="20"/>
    </row>
    <row r="2164" spans="6:8" ht="14.4">
      <c r="F2164" s="20"/>
      <c r="H2164" s="20"/>
    </row>
    <row r="2165" spans="6:8" ht="14.4">
      <c r="F2165" s="20"/>
      <c r="H2165" s="20"/>
    </row>
    <row r="2166" spans="6:8" ht="14.4">
      <c r="F2166" s="20"/>
      <c r="H2166" s="20"/>
    </row>
    <row r="2167" spans="6:8" ht="14.4">
      <c r="F2167" s="20"/>
      <c r="H2167" s="20"/>
    </row>
    <row r="2168" spans="6:8" ht="14.4">
      <c r="F2168" s="20"/>
      <c r="H2168" s="20"/>
    </row>
    <row r="2169" spans="6:8" ht="14.4">
      <c r="F2169" s="20"/>
      <c r="H2169" s="20"/>
    </row>
    <row r="2170" spans="6:8" ht="14.4">
      <c r="F2170" s="20"/>
      <c r="H2170" s="20"/>
    </row>
    <row r="2171" spans="6:8" ht="14.4">
      <c r="F2171" s="20"/>
      <c r="H2171" s="20"/>
    </row>
    <row r="2172" spans="6:8" ht="14.4">
      <c r="F2172" s="20"/>
      <c r="H2172" s="20"/>
    </row>
    <row r="2173" spans="6:8" ht="14.4">
      <c r="F2173" s="20"/>
      <c r="H2173" s="20"/>
    </row>
    <row r="2174" spans="6:8" ht="14.4">
      <c r="F2174" s="20"/>
      <c r="H2174" s="20"/>
    </row>
    <row r="2175" spans="6:8" ht="14.4">
      <c r="F2175" s="20"/>
      <c r="H2175" s="20"/>
    </row>
    <row r="2176" spans="6:8" ht="14.4">
      <c r="F2176" s="20"/>
      <c r="H2176" s="20"/>
    </row>
    <row r="2177" spans="6:8" ht="14.4">
      <c r="F2177" s="20"/>
      <c r="H2177" s="20"/>
    </row>
    <row r="2178" spans="6:8" ht="14.4">
      <c r="F2178" s="20"/>
      <c r="H2178" s="20"/>
    </row>
    <row r="2179" spans="6:8" ht="14.4">
      <c r="F2179" s="20"/>
      <c r="H2179" s="20"/>
    </row>
    <row r="2180" spans="6:8" ht="14.4">
      <c r="F2180" s="20"/>
      <c r="H2180" s="20"/>
    </row>
    <row r="2181" spans="6:8" ht="14.4">
      <c r="F2181" s="20"/>
      <c r="H2181" s="20"/>
    </row>
    <row r="2182" spans="6:8" ht="14.4">
      <c r="F2182" s="20"/>
      <c r="H2182" s="20"/>
    </row>
    <row r="2183" spans="6:8" ht="14.4">
      <c r="F2183" s="20"/>
      <c r="H2183" s="20"/>
    </row>
    <row r="2184" spans="6:8" ht="14.4">
      <c r="F2184" s="20"/>
      <c r="H2184" s="20"/>
    </row>
    <row r="2185" spans="6:8" ht="14.4">
      <c r="F2185" s="20"/>
      <c r="H2185" s="20"/>
    </row>
    <row r="2186" spans="6:8" ht="14.4">
      <c r="F2186" s="20"/>
      <c r="H2186" s="20"/>
    </row>
    <row r="2187" spans="6:8" ht="14.4">
      <c r="F2187" s="20"/>
      <c r="H2187" s="20"/>
    </row>
    <row r="2188" spans="6:8" ht="14.4">
      <c r="F2188" s="20"/>
      <c r="H2188" s="20"/>
    </row>
    <row r="2189" spans="6:8" ht="14.4">
      <c r="F2189" s="20"/>
      <c r="H2189" s="20"/>
    </row>
    <row r="2190" spans="6:8" ht="14.4">
      <c r="F2190" s="20"/>
      <c r="H2190" s="20"/>
    </row>
    <row r="2191" spans="6:8" ht="14.4">
      <c r="F2191" s="20"/>
      <c r="H2191" s="20"/>
    </row>
    <row r="2192" spans="6:8" ht="14.4">
      <c r="F2192" s="20"/>
      <c r="H2192" s="20"/>
    </row>
    <row r="2193" spans="6:8" ht="14.4">
      <c r="F2193" s="20"/>
      <c r="H2193" s="20"/>
    </row>
    <row r="2194" spans="6:8" ht="14.4">
      <c r="F2194" s="20"/>
      <c r="H2194" s="20"/>
    </row>
    <row r="2195" spans="6:8" ht="14.4">
      <c r="F2195" s="20"/>
      <c r="H2195" s="20"/>
    </row>
    <row r="2196" spans="6:8" ht="14.4">
      <c r="F2196" s="20"/>
      <c r="H2196" s="20"/>
    </row>
    <row r="2197" spans="6:8" ht="14.4">
      <c r="F2197" s="20"/>
      <c r="H2197" s="20"/>
    </row>
    <row r="2198" spans="6:8" ht="14.4">
      <c r="F2198" s="20"/>
      <c r="H2198" s="20"/>
    </row>
    <row r="2199" spans="6:8" ht="14.4">
      <c r="F2199" s="20"/>
      <c r="H2199" s="20"/>
    </row>
    <row r="2200" spans="6:8" ht="14.4">
      <c r="F2200" s="20"/>
      <c r="H2200" s="20"/>
    </row>
    <row r="2201" spans="6:8" ht="14.4">
      <c r="F2201" s="20"/>
      <c r="H2201" s="20"/>
    </row>
    <row r="2202" spans="6:8" ht="14.4">
      <c r="F2202" s="20"/>
      <c r="H2202" s="20"/>
    </row>
    <row r="2203" spans="6:8" ht="14.4">
      <c r="F2203" s="20"/>
      <c r="H2203" s="20"/>
    </row>
    <row r="2204" spans="6:8" ht="14.4">
      <c r="F2204" s="20"/>
      <c r="H2204" s="20"/>
    </row>
    <row r="2205" spans="6:8" ht="14.4">
      <c r="F2205" s="20"/>
      <c r="H2205" s="20"/>
    </row>
    <row r="2206" spans="6:8" ht="14.4">
      <c r="F2206" s="20"/>
      <c r="H2206" s="20"/>
    </row>
    <row r="2207" spans="6:8" ht="14.4">
      <c r="F2207" s="20"/>
      <c r="H2207" s="20"/>
    </row>
    <row r="2208" spans="6:8" ht="14.4">
      <c r="F2208" s="20"/>
      <c r="H2208" s="20"/>
    </row>
    <row r="2209" spans="6:8" ht="14.4">
      <c r="F2209" s="20"/>
      <c r="H2209" s="20"/>
    </row>
    <row r="2210" spans="6:8" ht="14.4">
      <c r="F2210" s="20"/>
      <c r="H2210" s="20"/>
    </row>
    <row r="2211" spans="6:8" ht="14.4">
      <c r="F2211" s="20"/>
      <c r="H2211" s="20"/>
    </row>
    <row r="2212" spans="6:8" ht="14.4">
      <c r="F2212" s="20"/>
      <c r="H2212" s="20"/>
    </row>
    <row r="2213" spans="6:8" ht="14.4">
      <c r="F2213" s="20"/>
      <c r="H2213" s="20"/>
    </row>
    <row r="2214" spans="6:8" ht="14.4">
      <c r="F2214" s="20"/>
      <c r="H2214" s="20"/>
    </row>
    <row r="2215" spans="6:8" ht="14.4">
      <c r="F2215" s="20"/>
      <c r="H2215" s="20"/>
    </row>
    <row r="2216" spans="6:8" ht="14.4">
      <c r="F2216" s="20"/>
      <c r="H2216" s="20"/>
    </row>
    <row r="2217" spans="6:8" ht="14.4">
      <c r="F2217" s="20"/>
      <c r="H2217" s="20"/>
    </row>
    <row r="2218" spans="6:8" ht="14.4">
      <c r="F2218" s="20"/>
      <c r="H2218" s="20"/>
    </row>
    <row r="2219" spans="6:8" ht="14.4">
      <c r="F2219" s="20"/>
      <c r="H2219" s="20"/>
    </row>
    <row r="2220" spans="6:8" ht="14.4">
      <c r="F2220" s="20"/>
      <c r="H2220" s="20"/>
    </row>
    <row r="2221" spans="6:8" ht="14.4">
      <c r="F2221" s="20"/>
      <c r="H2221" s="20"/>
    </row>
    <row r="2222" spans="6:8" ht="14.4">
      <c r="F2222" s="20"/>
      <c r="H2222" s="20"/>
    </row>
    <row r="2223" spans="6:8" ht="14.4">
      <c r="F2223" s="20"/>
      <c r="H2223" s="20"/>
    </row>
    <row r="2224" spans="6:8" ht="14.4">
      <c r="F2224" s="20"/>
      <c r="H2224" s="20"/>
    </row>
    <row r="2225" spans="6:8" ht="14.4">
      <c r="F2225" s="20"/>
      <c r="H2225" s="20"/>
    </row>
    <row r="2226" spans="6:8" ht="14.4">
      <c r="F2226" s="20"/>
      <c r="H2226" s="20"/>
    </row>
    <row r="2227" spans="6:8" ht="14.4">
      <c r="F2227" s="20"/>
      <c r="H2227" s="20"/>
    </row>
    <row r="2228" spans="6:8" ht="14.4">
      <c r="F2228" s="20"/>
      <c r="H2228" s="20"/>
    </row>
    <row r="2229" spans="6:8" ht="14.4">
      <c r="F2229" s="20"/>
      <c r="H2229" s="20"/>
    </row>
    <row r="2230" spans="6:8" ht="14.4">
      <c r="F2230" s="20"/>
      <c r="H2230" s="20"/>
    </row>
    <row r="2231" spans="6:8" ht="14.4">
      <c r="F2231" s="20"/>
      <c r="H2231" s="20"/>
    </row>
    <row r="2232" spans="6:8" ht="14.4">
      <c r="F2232" s="20"/>
      <c r="H2232" s="20"/>
    </row>
    <row r="2233" spans="6:8" ht="14.4">
      <c r="F2233" s="20"/>
      <c r="H2233" s="20"/>
    </row>
    <row r="2234" spans="6:8" ht="14.4">
      <c r="F2234" s="20"/>
      <c r="H2234" s="20"/>
    </row>
    <row r="2235" spans="6:8" ht="14.4">
      <c r="F2235" s="20"/>
      <c r="H2235" s="20"/>
    </row>
    <row r="2236" spans="6:8" ht="14.4">
      <c r="F2236" s="20"/>
      <c r="H2236" s="20"/>
    </row>
    <row r="2237" spans="6:8" ht="14.4">
      <c r="F2237" s="20"/>
      <c r="H2237" s="20"/>
    </row>
    <row r="2238" spans="6:8" ht="14.4">
      <c r="F2238" s="20"/>
      <c r="H2238" s="20"/>
    </row>
    <row r="2239" spans="6:8" ht="14.4">
      <c r="F2239" s="20"/>
      <c r="H2239" s="20"/>
    </row>
    <row r="2240" spans="6:8" ht="14.4">
      <c r="F2240" s="20"/>
      <c r="H2240" s="20"/>
    </row>
    <row r="2241" spans="6:8" ht="14.4">
      <c r="F2241" s="20"/>
      <c r="H2241" s="20"/>
    </row>
    <row r="2242" spans="6:8" ht="14.4">
      <c r="F2242" s="20"/>
      <c r="H2242" s="20"/>
    </row>
    <row r="2243" spans="6:8" ht="14.4">
      <c r="F2243" s="20"/>
      <c r="H2243" s="20"/>
    </row>
    <row r="2244" spans="6:8" ht="14.4">
      <c r="F2244" s="20"/>
      <c r="H2244" s="20"/>
    </row>
    <row r="2245" spans="6:8" ht="14.4">
      <c r="F2245" s="20"/>
      <c r="H2245" s="20"/>
    </row>
    <row r="2246" spans="6:8" ht="14.4">
      <c r="F2246" s="20"/>
      <c r="H2246" s="20"/>
    </row>
    <row r="2247" spans="6:8" ht="14.4">
      <c r="F2247" s="20"/>
      <c r="H2247" s="20"/>
    </row>
    <row r="2248" spans="6:8" ht="14.4">
      <c r="F2248" s="20"/>
      <c r="H2248" s="20"/>
    </row>
    <row r="2249" spans="6:8" ht="14.4">
      <c r="F2249" s="20"/>
      <c r="H2249" s="20"/>
    </row>
    <row r="2250" spans="6:8" ht="14.4">
      <c r="F2250" s="20"/>
      <c r="H2250" s="20"/>
    </row>
    <row r="2251" spans="6:8" ht="14.4">
      <c r="F2251" s="20"/>
      <c r="H2251" s="20"/>
    </row>
    <row r="2252" spans="6:8" ht="14.4">
      <c r="F2252" s="20"/>
      <c r="H2252" s="20"/>
    </row>
    <row r="2253" spans="6:8" ht="14.4">
      <c r="F2253" s="20"/>
      <c r="H2253" s="20"/>
    </row>
    <row r="2254" spans="6:8" ht="14.4">
      <c r="F2254" s="20"/>
      <c r="H2254" s="20"/>
    </row>
    <row r="2255" spans="6:8" ht="14.4">
      <c r="F2255" s="20"/>
      <c r="H2255" s="20"/>
    </row>
    <row r="2256" spans="6:8" ht="14.4">
      <c r="F2256" s="20"/>
      <c r="H2256" s="20"/>
    </row>
    <row r="2257" spans="6:8" ht="14.4">
      <c r="F2257" s="20"/>
      <c r="H2257" s="20"/>
    </row>
    <row r="2258" spans="6:8" ht="14.4">
      <c r="F2258" s="20"/>
      <c r="H2258" s="20"/>
    </row>
    <row r="2259" spans="6:8" ht="14.4">
      <c r="F2259" s="20"/>
      <c r="H2259" s="20"/>
    </row>
    <row r="2260" spans="6:8" ht="14.4">
      <c r="F2260" s="20"/>
      <c r="H2260" s="20"/>
    </row>
    <row r="2261" spans="6:8" ht="14.4">
      <c r="F2261" s="20"/>
      <c r="H2261" s="20"/>
    </row>
    <row r="2262" spans="6:8" ht="14.4">
      <c r="F2262" s="20"/>
      <c r="H2262" s="20"/>
    </row>
  </sheetData>
  <autoFilter ref="A1:S1"/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CEA-8766-4CBD-B6D9-90E762C60A7A}">
  <dimension ref="A3:B55"/>
  <sheetViews>
    <sheetView workbookViewId="0" topLeftCell="A1">
      <selection pane="topLeft" activeCell="B4" sqref="B4"/>
    </sheetView>
  </sheetViews>
  <sheetFormatPr defaultRowHeight="15"/>
  <cols>
    <col min="1" max="1" width="24.2857142857143" bestFit="1" customWidth="1"/>
    <col min="2" max="2" width="15.7142857142857" style="16" bestFit="1" customWidth="1"/>
  </cols>
  <sheetData>
    <row r="3" spans="1:2" ht="14.4">
      <c r="A3" s="22" t="s">
        <v>2</v>
      </c>
      <c r="B3" s="16" t="s">
        <v>9442</v>
      </c>
    </row>
    <row r="4" spans="1:2" ht="14.4">
      <c r="A4" s="23" t="s">
        <v>10559</v>
      </c>
      <c r="B4" s="16">
        <v>1</v>
      </c>
    </row>
    <row r="5" spans="1:2" ht="14.4">
      <c r="A5" s="23" t="s">
        <v>10529</v>
      </c>
      <c r="B5" s="16">
        <v>1</v>
      </c>
    </row>
    <row r="6" spans="1:2" ht="14.4">
      <c r="A6" s="23" t="s">
        <v>10486</v>
      </c>
      <c r="B6" s="16">
        <v>1</v>
      </c>
    </row>
    <row r="7" spans="1:2" ht="14.4">
      <c r="A7" s="23" t="s">
        <v>10523</v>
      </c>
      <c r="B7" s="16">
        <v>2</v>
      </c>
    </row>
    <row r="8" spans="1:2" ht="14.4">
      <c r="A8" s="23" t="s">
        <v>10465</v>
      </c>
      <c r="B8" s="16">
        <v>1</v>
      </c>
    </row>
    <row r="9" spans="1:2" ht="14.4">
      <c r="A9" s="23" t="s">
        <v>10549</v>
      </c>
      <c r="B9" s="16">
        <v>1</v>
      </c>
    </row>
    <row r="10" spans="1:2" ht="14.4">
      <c r="A10" s="23" t="s">
        <v>10448</v>
      </c>
      <c r="B10" s="16">
        <v>2</v>
      </c>
    </row>
    <row r="11" spans="1:2" ht="14.4">
      <c r="A11" s="23" t="s">
        <v>10572</v>
      </c>
      <c r="B11" s="16">
        <v>1</v>
      </c>
    </row>
    <row r="12" spans="1:2" ht="14.4">
      <c r="A12" s="23" t="s">
        <v>10542</v>
      </c>
      <c r="B12" s="16">
        <v>1</v>
      </c>
    </row>
    <row r="13" spans="1:2" ht="14.4">
      <c r="A13" s="23" t="s">
        <v>10483</v>
      </c>
      <c r="B13" s="16">
        <v>1</v>
      </c>
    </row>
    <row r="14" spans="1:2" ht="14.4">
      <c r="A14" s="23" t="s">
        <v>10532</v>
      </c>
      <c r="B14" s="16">
        <v>1</v>
      </c>
    </row>
    <row r="15" spans="1:2" ht="14.4">
      <c r="A15" s="23" t="s">
        <v>10567</v>
      </c>
      <c r="B15" s="16">
        <v>2</v>
      </c>
    </row>
    <row r="16" spans="1:2" ht="14.4">
      <c r="A16" s="23" t="s">
        <v>10489</v>
      </c>
      <c r="B16" s="16">
        <v>2</v>
      </c>
    </row>
    <row r="17" spans="1:2" ht="14.4">
      <c r="A17" s="23" t="s">
        <v>10520</v>
      </c>
      <c r="B17" s="16">
        <v>1</v>
      </c>
    </row>
    <row r="18" spans="1:2" ht="14.4">
      <c r="A18" s="23" t="s">
        <v>10578</v>
      </c>
      <c r="B18" s="16">
        <v>1</v>
      </c>
    </row>
    <row r="19" spans="1:2" ht="14.4">
      <c r="A19" s="23" t="s">
        <v>10537</v>
      </c>
      <c r="B19" s="16">
        <v>1</v>
      </c>
    </row>
    <row r="20" spans="1:2" ht="14.4">
      <c r="A20" s="23" t="s">
        <v>10504</v>
      </c>
      <c r="B20" s="16">
        <v>2</v>
      </c>
    </row>
    <row r="21" spans="1:2" ht="14.4">
      <c r="A21" s="23" t="s">
        <v>10588</v>
      </c>
      <c r="B21" s="16">
        <v>1</v>
      </c>
    </row>
    <row r="22" spans="1:2" ht="14.4">
      <c r="A22" s="23" t="s">
        <v>10544</v>
      </c>
      <c r="B22" s="16">
        <v>1</v>
      </c>
    </row>
    <row r="23" spans="1:2" ht="14.4">
      <c r="A23" s="23" t="s">
        <v>10473</v>
      </c>
      <c r="B23" s="16">
        <v>1</v>
      </c>
    </row>
    <row r="24" spans="1:2" ht="14.4">
      <c r="A24" s="23" t="s">
        <v>10458</v>
      </c>
      <c r="B24" s="16">
        <v>1</v>
      </c>
    </row>
    <row r="25" spans="1:2" ht="14.4">
      <c r="A25" s="23" t="s">
        <v>10586</v>
      </c>
      <c r="B25" s="16">
        <v>1</v>
      </c>
    </row>
    <row r="26" spans="1:2" ht="14.4">
      <c r="A26" s="23" t="s">
        <v>10534</v>
      </c>
      <c r="B26" s="16">
        <v>1</v>
      </c>
    </row>
    <row r="27" spans="1:2" ht="14.4">
      <c r="A27" s="23" t="s">
        <v>10452</v>
      </c>
      <c r="B27" s="16">
        <v>1</v>
      </c>
    </row>
    <row r="28" spans="1:2" ht="14.4">
      <c r="A28" s="23" t="s">
        <v>10495</v>
      </c>
      <c r="B28" s="16">
        <v>1</v>
      </c>
    </row>
    <row r="29" spans="1:2" ht="14.4">
      <c r="A29" s="23" t="s">
        <v>10443</v>
      </c>
      <c r="B29" s="16">
        <v>1</v>
      </c>
    </row>
    <row r="30" spans="1:2" ht="14.4">
      <c r="A30" s="23" t="s">
        <v>10498</v>
      </c>
      <c r="B30" s="16">
        <v>1</v>
      </c>
    </row>
    <row r="31" spans="1:2" ht="14.4">
      <c r="A31" s="23" t="s">
        <v>10580</v>
      </c>
      <c r="B31" s="16">
        <v>1</v>
      </c>
    </row>
    <row r="32" spans="1:2" ht="14.4">
      <c r="A32" s="23" t="s">
        <v>10552</v>
      </c>
      <c r="B32" s="16">
        <v>1</v>
      </c>
    </row>
    <row r="33" spans="1:2" ht="14.4">
      <c r="A33" s="23" t="s">
        <v>10564</v>
      </c>
      <c r="B33" s="16">
        <v>1</v>
      </c>
    </row>
    <row r="34" spans="1:2" ht="14.4">
      <c r="A34" s="23" t="s">
        <v>10477</v>
      </c>
      <c r="B34" s="16">
        <v>3</v>
      </c>
    </row>
    <row r="35" spans="1:2" ht="14.4">
      <c r="A35" s="23" t="s">
        <v>10540</v>
      </c>
      <c r="B35" s="16">
        <v>1</v>
      </c>
    </row>
    <row r="36" spans="1:2" ht="14.4">
      <c r="A36" s="23" t="s">
        <v>10583</v>
      </c>
      <c r="B36" s="16">
        <v>1</v>
      </c>
    </row>
    <row r="37" spans="1:2" ht="14.4">
      <c r="A37" s="23" t="s">
        <v>10512</v>
      </c>
      <c r="B37" s="16">
        <v>1</v>
      </c>
    </row>
    <row r="38" spans="1:2" ht="14.4">
      <c r="A38" s="23" t="s">
        <v>10479</v>
      </c>
      <c r="B38" s="16">
        <v>3</v>
      </c>
    </row>
    <row r="39" spans="1:2" ht="14.4">
      <c r="A39" s="23" t="s">
        <v>10491</v>
      </c>
      <c r="B39" s="16">
        <v>1</v>
      </c>
    </row>
    <row r="40" spans="1:2" ht="14.4">
      <c r="A40" s="23" t="s">
        <v>10501</v>
      </c>
      <c r="B40" s="16">
        <v>1</v>
      </c>
    </row>
    <row r="41" spans="1:2" ht="14.4">
      <c r="A41" s="23" t="s">
        <v>10526</v>
      </c>
      <c r="B41" s="16">
        <v>1</v>
      </c>
    </row>
    <row r="42" spans="1:2" ht="14.4">
      <c r="A42" s="23" t="s">
        <v>10508</v>
      </c>
      <c r="B42" s="16">
        <v>1</v>
      </c>
    </row>
    <row r="43" spans="1:2" ht="14.4">
      <c r="A43" s="23" t="s">
        <v>10506</v>
      </c>
      <c r="B43" s="16">
        <v>1</v>
      </c>
    </row>
    <row r="44" spans="1:2" ht="14.4">
      <c r="A44" s="23" t="s">
        <v>10546</v>
      </c>
      <c r="B44" s="16">
        <v>2</v>
      </c>
    </row>
    <row r="45" spans="1:2" ht="14.4">
      <c r="A45" s="23" t="s">
        <v>10591</v>
      </c>
      <c r="B45" s="16">
        <v>1</v>
      </c>
    </row>
    <row r="46" spans="1:2" ht="14.4">
      <c r="A46" s="23" t="s">
        <v>10555</v>
      </c>
      <c r="B46" s="16">
        <v>2</v>
      </c>
    </row>
    <row r="47" spans="1:2" ht="14.4">
      <c r="A47" s="23" t="s">
        <v>10575</v>
      </c>
      <c r="B47" s="16">
        <v>1</v>
      </c>
    </row>
    <row r="48" spans="1:2" ht="14.4">
      <c r="A48" s="23" t="s">
        <v>10517</v>
      </c>
      <c r="B48" s="16">
        <v>2</v>
      </c>
    </row>
    <row r="49" spans="1:2" ht="14.4">
      <c r="A49" s="23" t="s">
        <v>174</v>
      </c>
      <c r="B49" s="16">
        <v>2</v>
      </c>
    </row>
    <row r="50" spans="1:2" ht="14.4">
      <c r="A50" s="23" t="s">
        <v>10514</v>
      </c>
      <c r="B50" s="16">
        <v>1</v>
      </c>
    </row>
    <row r="51" spans="1:2" ht="14.4">
      <c r="A51" s="23" t="s">
        <v>10469</v>
      </c>
      <c r="B51" s="16">
        <v>1</v>
      </c>
    </row>
    <row r="52" spans="1:2" ht="14.4">
      <c r="A52" s="23" t="s">
        <v>10570</v>
      </c>
      <c r="B52" s="16">
        <v>1</v>
      </c>
    </row>
    <row r="53" spans="1:2" ht="14.4">
      <c r="A53" s="23" t="s">
        <v>10561</v>
      </c>
      <c r="B53" s="16">
        <v>1</v>
      </c>
    </row>
    <row r="54" spans="1:2" ht="14.4">
      <c r="A54" s="23" t="s">
        <v>10455</v>
      </c>
      <c r="B54" s="16">
        <v>1</v>
      </c>
    </row>
    <row r="55" spans="1:2" ht="14.4">
      <c r="A55" s="23" t="s">
        <v>9443</v>
      </c>
      <c r="B55" s="16">
        <v>64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AC83-72DC-49E4-8D07-E2B6FA9BBCA6}">
  <dimension ref="A3:D55"/>
  <sheetViews>
    <sheetView workbookViewId="0" topLeftCell="A1">
      <selection pane="topLeft" activeCell="D4" sqref="D4:D54"/>
    </sheetView>
  </sheetViews>
  <sheetFormatPr defaultRowHeight="15"/>
  <cols>
    <col min="1" max="1" width="24.2857142857143" bestFit="1" customWidth="1"/>
    <col min="2" max="2" width="11.8571428571429" style="21" bestFit="1" customWidth="1"/>
    <col min="3" max="3" width="23.7142857142857" style="21" bestFit="1" customWidth="1"/>
    <col min="4" max="4" width="8.85714285714286" style="21"/>
  </cols>
  <sheetData>
    <row r="3" spans="1:4" ht="14.4">
      <c r="A3" s="22" t="s">
        <v>2</v>
      </c>
      <c r="B3" s="21" t="s">
        <v>9441</v>
      </c>
      <c r="C3" s="21" t="s">
        <v>9440</v>
      </c>
      <c r="D3" s="29" t="s">
        <v>8</v>
      </c>
    </row>
    <row r="4" spans="1:4" ht="14.4">
      <c r="A4" s="23" t="s">
        <v>10559</v>
      </c>
      <c r="B4" s="21">
        <v>41</v>
      </c>
      <c r="C4" s="21">
        <v>902</v>
      </c>
      <c r="D4" s="35">
        <f>C4/B4</f>
        <v>22</v>
      </c>
    </row>
    <row r="5" spans="1:4" ht="14.4">
      <c r="A5" s="23" t="s">
        <v>10529</v>
      </c>
      <c r="B5" s="21">
        <v>1744</v>
      </c>
      <c r="C5" s="21">
        <v>439412</v>
      </c>
      <c r="D5" s="35">
        <f>C5/B5</f>
        <v>251.95642201834863</v>
      </c>
    </row>
    <row r="6" spans="1:4" ht="14.4">
      <c r="A6" s="23" t="s">
        <v>10486</v>
      </c>
      <c r="B6" s="21">
        <v>853</v>
      </c>
      <c r="C6" s="21">
        <v>191072</v>
      </c>
      <c r="D6" s="35">
        <f t="shared" si="0" ref="D6:D55">C6/B6</f>
        <v>224</v>
      </c>
    </row>
    <row r="7" spans="1:4" ht="14.4">
      <c r="A7" s="23" t="s">
        <v>10523</v>
      </c>
      <c r="B7" s="21">
        <v>517</v>
      </c>
      <c r="C7" s="21">
        <v>33962</v>
      </c>
      <c r="D7" s="35">
        <f t="shared" si="0"/>
        <v>65.69052224371373</v>
      </c>
    </row>
    <row r="8" spans="1:4" ht="14.4">
      <c r="A8" s="23" t="s">
        <v>10465</v>
      </c>
      <c r="B8" s="21">
        <v>893</v>
      </c>
      <c r="C8" s="21">
        <v>27683</v>
      </c>
      <c r="D8" s="35">
        <f t="shared" si="0"/>
        <v>31</v>
      </c>
    </row>
    <row r="9" spans="1:4" ht="14.4">
      <c r="A9" s="23" t="s">
        <v>10549</v>
      </c>
      <c r="B9" s="21">
        <v>1653</v>
      </c>
      <c r="C9" s="21">
        <v>100833</v>
      </c>
      <c r="D9" s="35">
        <f t="shared" si="0"/>
        <v>61</v>
      </c>
    </row>
    <row r="10" spans="1:4" ht="14.4">
      <c r="A10" s="23" t="s">
        <v>10448</v>
      </c>
      <c r="B10" s="21">
        <v>1509</v>
      </c>
      <c r="C10" s="21">
        <v>201004</v>
      </c>
      <c r="D10" s="35">
        <f t="shared" si="0"/>
        <v>133.20344599072234</v>
      </c>
    </row>
    <row r="11" spans="1:4" ht="14.4">
      <c r="A11" s="23" t="s">
        <v>10572</v>
      </c>
      <c r="B11" s="21">
        <v>1318</v>
      </c>
      <c r="C11" s="21">
        <v>98703</v>
      </c>
      <c r="D11" s="35">
        <f t="shared" si="0"/>
        <v>74.888467374810318</v>
      </c>
    </row>
    <row r="12" spans="1:4" ht="14.4">
      <c r="A12" s="23" t="s">
        <v>10542</v>
      </c>
      <c r="B12" s="21">
        <v>51</v>
      </c>
      <c r="C12" s="21">
        <v>10659</v>
      </c>
      <c r="D12" s="35">
        <f t="shared" si="0"/>
        <v>209</v>
      </c>
    </row>
    <row r="13" spans="1:4" ht="14.4">
      <c r="A13" s="23" t="s">
        <v>10483</v>
      </c>
      <c r="B13" s="21">
        <v>56</v>
      </c>
      <c r="C13" s="21">
        <v>8232</v>
      </c>
      <c r="D13" s="35">
        <f t="shared" si="0"/>
        <v>147</v>
      </c>
    </row>
    <row r="14" spans="1:4" ht="14.4">
      <c r="A14" s="23" t="s">
        <v>10532</v>
      </c>
      <c r="B14" s="21">
        <v>4</v>
      </c>
      <c r="C14" s="21">
        <v>176</v>
      </c>
      <c r="D14" s="35">
        <f t="shared" si="0"/>
        <v>44</v>
      </c>
    </row>
    <row r="15" spans="1:4" ht="14.4">
      <c r="A15" s="23" t="s">
        <v>10567</v>
      </c>
      <c r="B15" s="21">
        <v>1183</v>
      </c>
      <c r="C15" s="21">
        <v>104108</v>
      </c>
      <c r="D15" s="35">
        <f t="shared" si="0"/>
        <v>88.003381234150467</v>
      </c>
    </row>
    <row r="16" spans="1:4" ht="14.4">
      <c r="A16" s="23" t="s">
        <v>10489</v>
      </c>
      <c r="B16" s="21">
        <v>1968</v>
      </c>
      <c r="C16" s="21">
        <v>201086</v>
      </c>
      <c r="D16" s="35">
        <f t="shared" si="0"/>
        <v>102.17784552845528</v>
      </c>
    </row>
    <row r="17" spans="1:4" ht="14.4">
      <c r="A17" s="23" t="s">
        <v>10520</v>
      </c>
      <c r="B17" s="21">
        <v>446</v>
      </c>
      <c r="C17" s="21">
        <v>44982</v>
      </c>
      <c r="D17" s="35">
        <f t="shared" si="0"/>
        <v>100.85650224215247</v>
      </c>
    </row>
    <row r="18" spans="1:4" ht="14.4">
      <c r="A18" s="23" t="s">
        <v>10578</v>
      </c>
      <c r="B18" s="21">
        <v>717</v>
      </c>
      <c r="C18" s="21">
        <v>265224</v>
      </c>
      <c r="D18" s="35">
        <f t="shared" si="0"/>
        <v>369.90794979079499</v>
      </c>
    </row>
    <row r="19" spans="1:4" ht="14.4">
      <c r="A19" s="23" t="s">
        <v>10537</v>
      </c>
      <c r="B19" s="21">
        <v>57</v>
      </c>
      <c r="C19" s="21">
        <v>33773</v>
      </c>
      <c r="D19" s="35">
        <f t="shared" si="0"/>
        <v>592.50877192982455</v>
      </c>
    </row>
    <row r="20" spans="1:4" ht="14.4">
      <c r="A20" s="23" t="s">
        <v>10504</v>
      </c>
      <c r="B20" s="21">
        <v>366</v>
      </c>
      <c r="C20" s="21">
        <v>45201</v>
      </c>
      <c r="D20" s="35">
        <f t="shared" si="0"/>
        <v>123.50</v>
      </c>
    </row>
    <row r="21" spans="1:4" ht="14.4">
      <c r="A21" s="23" t="s">
        <v>10588</v>
      </c>
      <c r="B21" s="21">
        <v>248</v>
      </c>
      <c r="C21" s="21">
        <v>22072</v>
      </c>
      <c r="D21" s="35">
        <f t="shared" si="0"/>
        <v>89</v>
      </c>
    </row>
    <row r="22" spans="1:4" ht="14.4">
      <c r="A22" s="23" t="s">
        <v>10544</v>
      </c>
      <c r="B22" s="21">
        <v>349</v>
      </c>
      <c r="C22" s="21">
        <v>23708</v>
      </c>
      <c r="D22" s="35">
        <f t="shared" si="0"/>
        <v>67.931232091690546</v>
      </c>
    </row>
    <row r="23" spans="1:4" ht="14.4">
      <c r="A23" s="23" t="s">
        <v>10473</v>
      </c>
      <c r="B23" s="21">
        <v>48</v>
      </c>
      <c r="C23" s="21">
        <v>29360</v>
      </c>
      <c r="D23" s="35">
        <f t="shared" si="0"/>
        <v>611.66666666666663</v>
      </c>
    </row>
    <row r="24" spans="1:4" ht="14.4">
      <c r="A24" s="23" t="s">
        <v>10458</v>
      </c>
      <c r="B24" s="21">
        <v>25</v>
      </c>
      <c r="C24" s="21">
        <v>12071</v>
      </c>
      <c r="D24" s="35">
        <f t="shared" si="0"/>
        <v>482.84</v>
      </c>
    </row>
    <row r="25" spans="1:4" ht="14.4">
      <c r="A25" s="23" t="s">
        <v>10586</v>
      </c>
      <c r="B25" s="21">
        <v>16</v>
      </c>
      <c r="C25" s="21">
        <v>1270</v>
      </c>
      <c r="D25" s="35">
        <f t="shared" si="0"/>
        <v>79.375</v>
      </c>
    </row>
    <row r="26" spans="1:4" ht="14.4">
      <c r="A26" s="23" t="s">
        <v>10534</v>
      </c>
      <c r="B26" s="21">
        <v>610</v>
      </c>
      <c r="C26" s="21">
        <v>237696</v>
      </c>
      <c r="D26" s="35">
        <f t="shared" si="0"/>
        <v>389.66557377049179</v>
      </c>
    </row>
    <row r="27" spans="1:4" ht="14.4">
      <c r="A27" s="23" t="s">
        <v>10452</v>
      </c>
      <c r="B27" s="21">
        <v>341</v>
      </c>
      <c r="C27" s="21">
        <v>18073</v>
      </c>
      <c r="D27" s="35">
        <f t="shared" si="0"/>
        <v>53</v>
      </c>
    </row>
    <row r="28" spans="1:4" ht="14.4">
      <c r="A28" s="23" t="s">
        <v>10495</v>
      </c>
      <c r="B28" s="21">
        <v>5120</v>
      </c>
      <c r="C28" s="21">
        <v>481280</v>
      </c>
      <c r="D28" s="35">
        <f t="shared" si="0"/>
        <v>94</v>
      </c>
    </row>
    <row r="29" spans="1:4" ht="14.4">
      <c r="A29" s="23" t="s">
        <v>10443</v>
      </c>
      <c r="B29" s="21">
        <v>109</v>
      </c>
      <c r="C29" s="21">
        <v>15988</v>
      </c>
      <c r="D29" s="35">
        <f t="shared" si="0"/>
        <v>146.67889908256882</v>
      </c>
    </row>
    <row r="30" spans="1:4" ht="14.4">
      <c r="A30" s="23" t="s">
        <v>10498</v>
      </c>
      <c r="B30" s="21">
        <v>275</v>
      </c>
      <c r="C30" s="21">
        <v>57200</v>
      </c>
      <c r="D30" s="35">
        <f t="shared" si="0"/>
        <v>208</v>
      </c>
    </row>
    <row r="31" spans="1:4" ht="14.4">
      <c r="A31" s="23" t="s">
        <v>10580</v>
      </c>
      <c r="B31" s="21">
        <v>428</v>
      </c>
      <c r="C31" s="21">
        <v>120696</v>
      </c>
      <c r="D31" s="35">
        <f t="shared" si="0"/>
        <v>282</v>
      </c>
    </row>
    <row r="32" spans="1:4" ht="14.4">
      <c r="A32" s="23" t="s">
        <v>10552</v>
      </c>
      <c r="B32" s="21">
        <v>2130</v>
      </c>
      <c r="C32" s="21">
        <v>119806</v>
      </c>
      <c r="D32" s="35">
        <f t="shared" si="0"/>
        <v>56.246948356807515</v>
      </c>
    </row>
    <row r="33" spans="1:4" ht="14.4">
      <c r="A33" s="23" t="s">
        <v>10564</v>
      </c>
      <c r="B33" s="21">
        <v>214</v>
      </c>
      <c r="C33" s="21">
        <v>52472</v>
      </c>
      <c r="D33" s="35">
        <f t="shared" si="0"/>
        <v>245.19626168224298</v>
      </c>
    </row>
    <row r="34" spans="1:4" ht="14.4">
      <c r="A34" s="23" t="s">
        <v>10477</v>
      </c>
      <c r="B34" s="21">
        <v>5447</v>
      </c>
      <c r="C34" s="21">
        <v>595077</v>
      </c>
      <c r="D34" s="35">
        <f t="shared" si="0"/>
        <v>109.24857719845787</v>
      </c>
    </row>
    <row r="35" spans="1:4" ht="14.4">
      <c r="A35" s="23" t="s">
        <v>10540</v>
      </c>
      <c r="B35" s="21">
        <v>128</v>
      </c>
      <c r="C35" s="21">
        <v>65920</v>
      </c>
      <c r="D35" s="35">
        <f t="shared" si="0"/>
        <v>515</v>
      </c>
    </row>
    <row r="36" spans="1:4" ht="14.4">
      <c r="A36" s="23" t="s">
        <v>10583</v>
      </c>
      <c r="B36" s="21">
        <v>3692</v>
      </c>
      <c r="C36" s="21">
        <v>269516</v>
      </c>
      <c r="D36" s="35">
        <f t="shared" si="0"/>
        <v>73</v>
      </c>
    </row>
    <row r="37" spans="1:4" ht="14.4">
      <c r="A37" s="23" t="s">
        <v>10512</v>
      </c>
      <c r="B37" s="21">
        <v>222</v>
      </c>
      <c r="C37" s="21">
        <v>11766</v>
      </c>
      <c r="D37" s="35">
        <f t="shared" si="0"/>
        <v>53</v>
      </c>
    </row>
    <row r="38" spans="1:4" ht="14.4">
      <c r="A38" s="23" t="s">
        <v>10479</v>
      </c>
      <c r="B38" s="21">
        <v>211</v>
      </c>
      <c r="C38" s="21">
        <v>72282</v>
      </c>
      <c r="D38" s="35">
        <f t="shared" si="0"/>
        <v>342.5687203791469</v>
      </c>
    </row>
    <row r="39" spans="1:4" ht="14.4">
      <c r="A39" s="23" t="s">
        <v>10491</v>
      </c>
      <c r="B39" s="21">
        <v>16</v>
      </c>
      <c r="C39" s="21">
        <v>3984</v>
      </c>
      <c r="D39" s="35">
        <f t="shared" si="0"/>
        <v>249</v>
      </c>
    </row>
    <row r="40" spans="1:4" ht="14.4">
      <c r="A40" s="23" t="s">
        <v>10501</v>
      </c>
      <c r="B40" s="21">
        <v>566</v>
      </c>
      <c r="C40" s="21">
        <v>50678</v>
      </c>
      <c r="D40" s="35">
        <f t="shared" si="0"/>
        <v>89.537102473498237</v>
      </c>
    </row>
    <row r="41" spans="1:4" ht="14.4">
      <c r="A41" s="23" t="s">
        <v>10526</v>
      </c>
      <c r="B41" s="21">
        <v>689</v>
      </c>
      <c r="C41" s="21">
        <v>81978</v>
      </c>
      <c r="D41" s="35">
        <f t="shared" si="0"/>
        <v>118.98113207547169</v>
      </c>
    </row>
    <row r="42" spans="1:4" ht="14.4">
      <c r="A42" s="23" t="s">
        <v>10508</v>
      </c>
      <c r="B42" s="21">
        <v>70</v>
      </c>
      <c r="C42" s="21">
        <v>2870</v>
      </c>
      <c r="D42" s="35">
        <f t="shared" si="0"/>
        <v>41</v>
      </c>
    </row>
    <row r="43" spans="1:4" ht="14.4">
      <c r="A43" s="23" t="s">
        <v>10506</v>
      </c>
      <c r="B43" s="21">
        <v>455</v>
      </c>
      <c r="C43" s="21">
        <v>97907</v>
      </c>
      <c r="D43" s="35">
        <f t="shared" si="0"/>
        <v>215.18021978021977</v>
      </c>
    </row>
    <row r="44" spans="1:4" ht="14.4">
      <c r="A44" s="23" t="s">
        <v>10546</v>
      </c>
      <c r="B44" s="21">
        <v>692</v>
      </c>
      <c r="C44" s="21">
        <v>147380</v>
      </c>
      <c r="D44" s="35">
        <f t="shared" si="0"/>
        <v>212.97687861271677</v>
      </c>
    </row>
    <row r="45" spans="1:4" ht="14.4">
      <c r="A45" s="23" t="s">
        <v>10591</v>
      </c>
      <c r="B45" s="21">
        <v>98</v>
      </c>
      <c r="C45" s="21">
        <v>13916</v>
      </c>
      <c r="D45" s="35">
        <f t="shared" si="0"/>
        <v>142</v>
      </c>
    </row>
    <row r="46" spans="1:4" ht="14.4">
      <c r="A46" s="23" t="s">
        <v>10555</v>
      </c>
      <c r="B46" s="21">
        <v>596</v>
      </c>
      <c r="C46" s="21">
        <v>208320</v>
      </c>
      <c r="D46" s="35">
        <f t="shared" si="0"/>
        <v>349.53020134228188</v>
      </c>
    </row>
    <row r="47" spans="1:4" ht="14.4">
      <c r="A47" s="23" t="s">
        <v>10575</v>
      </c>
      <c r="B47" s="21">
        <v>7</v>
      </c>
      <c r="C47" s="21">
        <v>1652</v>
      </c>
      <c r="D47" s="35">
        <f t="shared" si="0"/>
        <v>236</v>
      </c>
    </row>
    <row r="48" spans="1:4" ht="14.4">
      <c r="A48" s="23" t="s">
        <v>10517</v>
      </c>
      <c r="B48" s="21">
        <v>2673</v>
      </c>
      <c r="C48" s="21">
        <v>101378</v>
      </c>
      <c r="D48" s="35">
        <f t="shared" si="0"/>
        <v>37.926674148896375</v>
      </c>
    </row>
    <row r="49" spans="1:4" ht="14.4">
      <c r="A49" s="23" t="s">
        <v>174</v>
      </c>
      <c r="B49" s="21">
        <v>152</v>
      </c>
      <c r="C49" s="21">
        <v>6365</v>
      </c>
      <c r="D49" s="35">
        <f t="shared" si="0"/>
        <v>41.875</v>
      </c>
    </row>
    <row r="50" spans="1:4" ht="14.4">
      <c r="A50" s="23" t="s">
        <v>10514</v>
      </c>
      <c r="B50" s="21">
        <v>523</v>
      </c>
      <c r="C50" s="21">
        <v>451349</v>
      </c>
      <c r="D50" s="35">
        <f t="shared" si="0"/>
        <v>863</v>
      </c>
    </row>
    <row r="51" spans="1:4" ht="14.4">
      <c r="A51" s="23" t="s">
        <v>10469</v>
      </c>
      <c r="B51" s="21">
        <v>1995</v>
      </c>
      <c r="C51" s="21">
        <v>15960</v>
      </c>
      <c r="D51" s="35">
        <f t="shared" si="0"/>
        <v>8</v>
      </c>
    </row>
    <row r="52" spans="1:4" ht="14.4">
      <c r="A52" s="23" t="s">
        <v>10570</v>
      </c>
      <c r="B52" s="21">
        <v>103</v>
      </c>
      <c r="C52" s="21">
        <v>8561</v>
      </c>
      <c r="D52" s="35">
        <f t="shared" si="0"/>
        <v>83.116504854368927</v>
      </c>
    </row>
    <row r="53" spans="1:4" ht="14.4">
      <c r="A53" s="23" t="s">
        <v>10561</v>
      </c>
      <c r="B53" s="21">
        <v>414</v>
      </c>
      <c r="C53" s="21">
        <v>37260</v>
      </c>
      <c r="D53" s="35">
        <f t="shared" si="0"/>
        <v>90</v>
      </c>
    </row>
    <row r="54" spans="1:4" ht="14.4">
      <c r="A54" s="23" t="s">
        <v>10455</v>
      </c>
      <c r="B54" s="21">
        <v>3</v>
      </c>
      <c r="C54" s="21">
        <v>150</v>
      </c>
      <c r="D54" s="35">
        <f t="shared" si="0"/>
        <v>50</v>
      </c>
    </row>
    <row r="55" spans="1:4" ht="14.4">
      <c r="A55" s="23" t="s">
        <v>9443</v>
      </c>
      <c r="B55" s="21">
        <v>42041</v>
      </c>
      <c r="C55" s="21">
        <v>5242973</v>
      </c>
      <c r="D55" s="30">
        <f t="shared" si="0"/>
        <v>124.71094883566043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F1EA-E253-4727-9312-088BD7180695}">
  <dimension ref="A3:B55"/>
  <sheetViews>
    <sheetView workbookViewId="0" topLeftCell="A1">
      <selection pane="topLeft" activeCell="B1" sqref="B1:B1048576"/>
    </sheetView>
  </sheetViews>
  <sheetFormatPr defaultRowHeight="15"/>
  <cols>
    <col min="1" max="1" width="24.2857142857143" bestFit="1" customWidth="1"/>
    <col min="2" max="2" width="11.8571428571429" style="21" bestFit="1" customWidth="1"/>
  </cols>
  <sheetData>
    <row r="3" spans="1:2" ht="14.4">
      <c r="A3" s="22" t="s">
        <v>2</v>
      </c>
      <c r="B3" s="21" t="s">
        <v>9441</v>
      </c>
    </row>
    <row r="4" spans="1:2" ht="14.4">
      <c r="A4" s="23" t="s">
        <v>10559</v>
      </c>
      <c r="B4" s="21">
        <v>41</v>
      </c>
    </row>
    <row r="5" spans="1:2" ht="14.4">
      <c r="A5" s="23" t="s">
        <v>10529</v>
      </c>
      <c r="B5" s="21">
        <v>1744</v>
      </c>
    </row>
    <row r="6" spans="1:2" ht="14.4">
      <c r="A6" s="23" t="s">
        <v>10486</v>
      </c>
      <c r="B6" s="21">
        <v>853</v>
      </c>
    </row>
    <row r="7" spans="1:2" ht="14.4">
      <c r="A7" s="23" t="s">
        <v>10523</v>
      </c>
      <c r="B7" s="21">
        <v>517</v>
      </c>
    </row>
    <row r="8" spans="1:2" ht="14.4">
      <c r="A8" s="23" t="s">
        <v>10465</v>
      </c>
      <c r="B8" s="21">
        <v>893</v>
      </c>
    </row>
    <row r="9" spans="1:2" ht="14.4">
      <c r="A9" s="23" t="s">
        <v>10549</v>
      </c>
      <c r="B9" s="21">
        <v>1653</v>
      </c>
    </row>
    <row r="10" spans="1:2" ht="14.4">
      <c r="A10" s="23" t="s">
        <v>10448</v>
      </c>
      <c r="B10" s="21">
        <v>1509</v>
      </c>
    </row>
    <row r="11" spans="1:2" ht="14.4">
      <c r="A11" s="23" t="s">
        <v>10572</v>
      </c>
      <c r="B11" s="21">
        <v>1318</v>
      </c>
    </row>
    <row r="12" spans="1:2" ht="14.4">
      <c r="A12" s="23" t="s">
        <v>10542</v>
      </c>
      <c r="B12" s="21">
        <v>51</v>
      </c>
    </row>
    <row r="13" spans="1:2" ht="14.4">
      <c r="A13" s="23" t="s">
        <v>10483</v>
      </c>
      <c r="B13" s="21">
        <v>56</v>
      </c>
    </row>
    <row r="14" spans="1:2" ht="14.4">
      <c r="A14" s="23" t="s">
        <v>10532</v>
      </c>
      <c r="B14" s="21">
        <v>4</v>
      </c>
    </row>
    <row r="15" spans="1:2" ht="14.4">
      <c r="A15" s="23" t="s">
        <v>10567</v>
      </c>
      <c r="B15" s="21">
        <v>1183</v>
      </c>
    </row>
    <row r="16" spans="1:2" ht="14.4">
      <c r="A16" s="23" t="s">
        <v>10489</v>
      </c>
      <c r="B16" s="21">
        <v>1968</v>
      </c>
    </row>
    <row r="17" spans="1:2" ht="14.4">
      <c r="A17" s="23" t="s">
        <v>10520</v>
      </c>
      <c r="B17" s="21">
        <v>446</v>
      </c>
    </row>
    <row r="18" spans="1:2" ht="14.4">
      <c r="A18" s="23" t="s">
        <v>10578</v>
      </c>
      <c r="B18" s="21">
        <v>717</v>
      </c>
    </row>
    <row r="19" spans="1:2" ht="14.4">
      <c r="A19" s="23" t="s">
        <v>10537</v>
      </c>
      <c r="B19" s="21">
        <v>57</v>
      </c>
    </row>
    <row r="20" spans="1:2" ht="14.4">
      <c r="A20" s="23" t="s">
        <v>10504</v>
      </c>
      <c r="B20" s="21">
        <v>366</v>
      </c>
    </row>
    <row r="21" spans="1:2" ht="14.4">
      <c r="A21" s="23" t="s">
        <v>10588</v>
      </c>
      <c r="B21" s="21">
        <v>248</v>
      </c>
    </row>
    <row r="22" spans="1:2" ht="14.4">
      <c r="A22" s="23" t="s">
        <v>10544</v>
      </c>
      <c r="B22" s="21">
        <v>349</v>
      </c>
    </row>
    <row r="23" spans="1:2" ht="14.4">
      <c r="A23" s="23" t="s">
        <v>10473</v>
      </c>
      <c r="B23" s="21">
        <v>48</v>
      </c>
    </row>
    <row r="24" spans="1:2" ht="14.4">
      <c r="A24" s="23" t="s">
        <v>10458</v>
      </c>
      <c r="B24" s="21">
        <v>25</v>
      </c>
    </row>
    <row r="25" spans="1:2" ht="14.4">
      <c r="A25" s="23" t="s">
        <v>10586</v>
      </c>
      <c r="B25" s="21">
        <v>16</v>
      </c>
    </row>
    <row r="26" spans="1:2" ht="14.4">
      <c r="A26" s="23" t="s">
        <v>10534</v>
      </c>
      <c r="B26" s="21">
        <v>610</v>
      </c>
    </row>
    <row r="27" spans="1:2" ht="14.4">
      <c r="A27" s="23" t="s">
        <v>10452</v>
      </c>
      <c r="B27" s="21">
        <v>341</v>
      </c>
    </row>
    <row r="28" spans="1:2" ht="14.4">
      <c r="A28" s="23" t="s">
        <v>10495</v>
      </c>
      <c r="B28" s="21">
        <v>5120</v>
      </c>
    </row>
    <row r="29" spans="1:2" ht="14.4">
      <c r="A29" s="23" t="s">
        <v>10443</v>
      </c>
      <c r="B29" s="21">
        <v>109</v>
      </c>
    </row>
    <row r="30" spans="1:2" ht="14.4">
      <c r="A30" s="23" t="s">
        <v>10498</v>
      </c>
      <c r="B30" s="21">
        <v>275</v>
      </c>
    </row>
    <row r="31" spans="1:2" ht="14.4">
      <c r="A31" s="23" t="s">
        <v>10580</v>
      </c>
      <c r="B31" s="21">
        <v>428</v>
      </c>
    </row>
    <row r="32" spans="1:2" ht="14.4">
      <c r="A32" s="23" t="s">
        <v>10552</v>
      </c>
      <c r="B32" s="21">
        <v>2130</v>
      </c>
    </row>
    <row r="33" spans="1:2" ht="14.4">
      <c r="A33" s="23" t="s">
        <v>10564</v>
      </c>
      <c r="B33" s="21">
        <v>214</v>
      </c>
    </row>
    <row r="34" spans="1:2" ht="14.4">
      <c r="A34" s="23" t="s">
        <v>10477</v>
      </c>
      <c r="B34" s="21">
        <v>5447</v>
      </c>
    </row>
    <row r="35" spans="1:2" ht="14.4">
      <c r="A35" s="23" t="s">
        <v>10540</v>
      </c>
      <c r="B35" s="21">
        <v>128</v>
      </c>
    </row>
    <row r="36" spans="1:2" ht="14.4">
      <c r="A36" s="23" t="s">
        <v>10583</v>
      </c>
      <c r="B36" s="21">
        <v>3692</v>
      </c>
    </row>
    <row r="37" spans="1:2" ht="14.4">
      <c r="A37" s="23" t="s">
        <v>10512</v>
      </c>
      <c r="B37" s="21">
        <v>222</v>
      </c>
    </row>
    <row r="38" spans="1:2" ht="14.4">
      <c r="A38" s="23" t="s">
        <v>10479</v>
      </c>
      <c r="B38" s="21">
        <v>211</v>
      </c>
    </row>
    <row r="39" spans="1:2" ht="14.4">
      <c r="A39" s="23" t="s">
        <v>10491</v>
      </c>
      <c r="B39" s="21">
        <v>16</v>
      </c>
    </row>
    <row r="40" spans="1:2" ht="14.4">
      <c r="A40" s="23" t="s">
        <v>10501</v>
      </c>
      <c r="B40" s="21">
        <v>566</v>
      </c>
    </row>
    <row r="41" spans="1:2" ht="14.4">
      <c r="A41" s="23" t="s">
        <v>10526</v>
      </c>
      <c r="B41" s="21">
        <v>689</v>
      </c>
    </row>
    <row r="42" spans="1:2" ht="14.4">
      <c r="A42" s="23" t="s">
        <v>10508</v>
      </c>
      <c r="B42" s="21">
        <v>70</v>
      </c>
    </row>
    <row r="43" spans="1:2" ht="14.4">
      <c r="A43" s="23" t="s">
        <v>10506</v>
      </c>
      <c r="B43" s="21">
        <v>455</v>
      </c>
    </row>
    <row r="44" spans="1:2" ht="14.4">
      <c r="A44" s="23" t="s">
        <v>10546</v>
      </c>
      <c r="B44" s="21">
        <v>692</v>
      </c>
    </row>
    <row r="45" spans="1:2" ht="14.4">
      <c r="A45" s="23" t="s">
        <v>10591</v>
      </c>
      <c r="B45" s="21">
        <v>98</v>
      </c>
    </row>
    <row r="46" spans="1:2" ht="14.4">
      <c r="A46" s="23" t="s">
        <v>10555</v>
      </c>
      <c r="B46" s="21">
        <v>596</v>
      </c>
    </row>
    <row r="47" spans="1:2" ht="14.4">
      <c r="A47" s="23" t="s">
        <v>10575</v>
      </c>
      <c r="B47" s="21">
        <v>7</v>
      </c>
    </row>
    <row r="48" spans="1:2" ht="14.4">
      <c r="A48" s="23" t="s">
        <v>10517</v>
      </c>
      <c r="B48" s="21">
        <v>2673</v>
      </c>
    </row>
    <row r="49" spans="1:2" ht="14.4">
      <c r="A49" s="23" t="s">
        <v>174</v>
      </c>
      <c r="B49" s="21">
        <v>152</v>
      </c>
    </row>
    <row r="50" spans="1:2" ht="14.4">
      <c r="A50" s="23" t="s">
        <v>10514</v>
      </c>
      <c r="B50" s="21">
        <v>523</v>
      </c>
    </row>
    <row r="51" spans="1:2" ht="14.4">
      <c r="A51" s="23" t="s">
        <v>10469</v>
      </c>
      <c r="B51" s="21">
        <v>1995</v>
      </c>
    </row>
    <row r="52" spans="1:2" ht="14.4">
      <c r="A52" s="23" t="s">
        <v>10570</v>
      </c>
      <c r="B52" s="21">
        <v>103</v>
      </c>
    </row>
    <row r="53" spans="1:2" ht="14.4">
      <c r="A53" s="23" t="s">
        <v>10561</v>
      </c>
      <c r="B53" s="21">
        <v>414</v>
      </c>
    </row>
    <row r="54" spans="1:2" ht="14.4">
      <c r="A54" s="23" t="s">
        <v>10455</v>
      </c>
      <c r="B54" s="21">
        <v>3</v>
      </c>
    </row>
    <row r="55" spans="1:2" ht="14.4">
      <c r="A55" s="23" t="s">
        <v>9443</v>
      </c>
      <c r="B55" s="21">
        <v>42041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765BD-D31C-4F14-A023-555A703ADE6C}">
  <dimension ref="A3:B63"/>
  <sheetViews>
    <sheetView workbookViewId="0" topLeftCell="A1">
      <selection pane="topLeft" activeCell="B5" sqref="B5"/>
    </sheetView>
  </sheetViews>
  <sheetFormatPr defaultRowHeight="15"/>
  <cols>
    <col min="1" max="1" width="26.7142857142857" bestFit="1" customWidth="1"/>
    <col min="2" max="2" width="15.7142857142857" style="16" bestFit="1" customWidth="1"/>
  </cols>
  <sheetData>
    <row r="3" spans="1:2" ht="14.4">
      <c r="A3" s="22" t="s">
        <v>3</v>
      </c>
      <c r="B3" s="16" t="s">
        <v>9442</v>
      </c>
    </row>
    <row r="4" spans="1:2" ht="14.4">
      <c r="A4" s="23" t="s">
        <v>81</v>
      </c>
      <c r="B4" s="16">
        <v>1</v>
      </c>
    </row>
    <row r="5" spans="1:2" ht="14.4">
      <c r="A5" s="23" t="s">
        <v>470</v>
      </c>
      <c r="B5" s="16">
        <v>1</v>
      </c>
    </row>
    <row r="6" spans="1:2" ht="14.4">
      <c r="A6" s="23" t="s">
        <v>1003</v>
      </c>
      <c r="B6" s="16">
        <v>1</v>
      </c>
    </row>
    <row r="7" spans="1:2" ht="14.4">
      <c r="A7" s="23" t="s">
        <v>413</v>
      </c>
      <c r="B7" s="16">
        <v>1</v>
      </c>
    </row>
    <row r="8" spans="1:2" ht="14.4">
      <c r="A8" s="23" t="s">
        <v>1798</v>
      </c>
      <c r="B8" s="16">
        <v>1</v>
      </c>
    </row>
    <row r="9" spans="1:2" ht="14.4">
      <c r="A9" s="23" t="s">
        <v>1964</v>
      </c>
      <c r="B9" s="16">
        <v>1</v>
      </c>
    </row>
    <row r="10" spans="1:2" ht="14.4">
      <c r="A10" s="23" t="s">
        <v>839</v>
      </c>
      <c r="B10" s="16">
        <v>2</v>
      </c>
    </row>
    <row r="11" spans="1:2" ht="14.4">
      <c r="A11" s="23" t="s">
        <v>1072</v>
      </c>
      <c r="B11" s="16">
        <v>1</v>
      </c>
    </row>
    <row r="12" spans="1:2" ht="14.4">
      <c r="A12" s="23" t="s">
        <v>2456</v>
      </c>
      <c r="B12" s="16">
        <v>1</v>
      </c>
    </row>
    <row r="13" spans="1:2" ht="14.4">
      <c r="A13" s="23" t="s">
        <v>508</v>
      </c>
      <c r="B13" s="16">
        <v>1</v>
      </c>
    </row>
    <row r="14" spans="1:2" ht="14.4">
      <c r="A14" s="23" t="s">
        <v>345</v>
      </c>
      <c r="B14" s="16">
        <v>1</v>
      </c>
    </row>
    <row r="15" spans="1:2" ht="14.4">
      <c r="A15" s="23" t="s">
        <v>599</v>
      </c>
      <c r="B15" s="16">
        <v>1</v>
      </c>
    </row>
    <row r="16" spans="1:2" ht="14.4">
      <c r="A16" s="23" t="s">
        <v>169</v>
      </c>
      <c r="B16" s="16">
        <v>1</v>
      </c>
    </row>
    <row r="17" spans="1:2" ht="14.4">
      <c r="A17" s="23" t="s">
        <v>2700</v>
      </c>
      <c r="B17" s="16">
        <v>1</v>
      </c>
    </row>
    <row r="18" spans="1:2" ht="14.4">
      <c r="A18" s="23" t="s">
        <v>249</v>
      </c>
      <c r="B18" s="16">
        <v>1</v>
      </c>
    </row>
    <row r="19" spans="1:2" ht="14.4">
      <c r="A19" s="23" t="s">
        <v>1177</v>
      </c>
      <c r="B19" s="16">
        <v>1</v>
      </c>
    </row>
    <row r="20" spans="1:2" ht="14.4">
      <c r="A20" s="23" t="s">
        <v>3093</v>
      </c>
      <c r="B20" s="16">
        <v>1</v>
      </c>
    </row>
    <row r="21" spans="1:2" ht="14.4">
      <c r="A21" s="23" t="s">
        <v>188</v>
      </c>
      <c r="B21" s="16">
        <v>1</v>
      </c>
    </row>
    <row r="22" spans="1:2" ht="14.4">
      <c r="A22" s="23" t="s">
        <v>3601</v>
      </c>
      <c r="B22" s="16">
        <v>2</v>
      </c>
    </row>
    <row r="23" spans="1:2" ht="14.4">
      <c r="A23" s="23" t="s">
        <v>621</v>
      </c>
      <c r="B23" s="16">
        <v>1</v>
      </c>
    </row>
    <row r="24" spans="1:2" ht="14.4">
      <c r="A24" s="23" t="s">
        <v>3997</v>
      </c>
      <c r="B24" s="16">
        <v>1</v>
      </c>
    </row>
    <row r="25" spans="1:2" ht="14.4">
      <c r="A25" s="23" t="s">
        <v>4030</v>
      </c>
      <c r="B25" s="16">
        <v>1</v>
      </c>
    </row>
    <row r="26" spans="1:2" ht="14.4">
      <c r="A26" s="23" t="s">
        <v>862</v>
      </c>
      <c r="B26" s="16">
        <v>1</v>
      </c>
    </row>
    <row r="27" spans="1:2" ht="14.4">
      <c r="A27" s="23" t="s">
        <v>4357</v>
      </c>
      <c r="B27" s="16">
        <v>1</v>
      </c>
    </row>
    <row r="28" spans="1:2" ht="14.4">
      <c r="A28" s="23" t="s">
        <v>10084</v>
      </c>
      <c r="B28" s="16">
        <v>1</v>
      </c>
    </row>
    <row r="29" spans="1:2" ht="14.4">
      <c r="A29" s="23" t="s">
        <v>855</v>
      </c>
      <c r="B29" s="16">
        <v>1</v>
      </c>
    </row>
    <row r="30" spans="1:2" ht="14.4">
      <c r="A30" s="23" t="s">
        <v>204</v>
      </c>
      <c r="B30" s="16">
        <v>1</v>
      </c>
    </row>
    <row r="31" spans="1:2" ht="14.4">
      <c r="A31" s="23" t="s">
        <v>721</v>
      </c>
      <c r="B31" s="16">
        <v>1</v>
      </c>
    </row>
    <row r="32" spans="1:2" ht="14.4">
      <c r="A32" s="23" t="s">
        <v>838</v>
      </c>
      <c r="B32" s="16">
        <v>1</v>
      </c>
    </row>
    <row r="33" spans="1:2" ht="14.4">
      <c r="A33" s="23" t="s">
        <v>137</v>
      </c>
      <c r="B33" s="16">
        <v>1</v>
      </c>
    </row>
    <row r="34" spans="1:2" ht="14.4">
      <c r="A34" s="23" t="s">
        <v>1192</v>
      </c>
      <c r="B34" s="16">
        <v>1</v>
      </c>
    </row>
    <row r="35" spans="1:2" ht="14.4">
      <c r="A35" s="23" t="s">
        <v>457</v>
      </c>
      <c r="B35" s="16">
        <v>1</v>
      </c>
    </row>
    <row r="36" spans="1:2" ht="14.4">
      <c r="A36" s="23" t="s">
        <v>131</v>
      </c>
      <c r="B36" s="16">
        <v>2</v>
      </c>
    </row>
    <row r="37" spans="1:2" ht="14.4">
      <c r="A37" s="23" t="s">
        <v>5849</v>
      </c>
      <c r="B37" s="16">
        <v>1</v>
      </c>
    </row>
    <row r="38" spans="1:2" ht="14.4">
      <c r="A38" s="23" t="s">
        <v>93</v>
      </c>
      <c r="B38" s="16">
        <v>1</v>
      </c>
    </row>
    <row r="39" spans="1:2" ht="14.4">
      <c r="A39" s="23" t="s">
        <v>6034</v>
      </c>
      <c r="B39" s="16">
        <v>1</v>
      </c>
    </row>
    <row r="40" spans="1:2" ht="14.4">
      <c r="A40" s="23" t="s">
        <v>10466</v>
      </c>
      <c r="B40" s="16">
        <v>2</v>
      </c>
    </row>
    <row r="41" spans="1:2" ht="14.4">
      <c r="A41" s="23" t="s">
        <v>118</v>
      </c>
      <c r="B41" s="16">
        <v>1</v>
      </c>
    </row>
    <row r="42" spans="1:2" ht="14.4">
      <c r="A42" s="23" t="s">
        <v>273</v>
      </c>
      <c r="B42" s="16">
        <v>1</v>
      </c>
    </row>
    <row r="43" spans="1:2" ht="14.4">
      <c r="A43" s="23" t="s">
        <v>7049</v>
      </c>
      <c r="B43" s="16">
        <v>1</v>
      </c>
    </row>
    <row r="44" spans="1:2" ht="14.4">
      <c r="A44" s="23" t="s">
        <v>77</v>
      </c>
      <c r="B44" s="16">
        <v>1</v>
      </c>
    </row>
    <row r="45" spans="1:2" ht="14.4">
      <c r="A45" s="23" t="s">
        <v>7212</v>
      </c>
      <c r="B45" s="16">
        <v>1</v>
      </c>
    </row>
    <row r="46" spans="1:2" ht="14.4">
      <c r="A46" s="23" t="s">
        <v>7288</v>
      </c>
      <c r="B46" s="16">
        <v>1</v>
      </c>
    </row>
    <row r="47" spans="1:2" ht="14.4">
      <c r="A47" s="23" t="s">
        <v>411</v>
      </c>
      <c r="B47" s="16">
        <v>1</v>
      </c>
    </row>
    <row r="48" spans="1:2" ht="14.4">
      <c r="A48" s="23" t="s">
        <v>10509</v>
      </c>
      <c r="B48" s="16">
        <v>1</v>
      </c>
    </row>
    <row r="49" spans="1:2" ht="14.4">
      <c r="A49" s="23" t="s">
        <v>809</v>
      </c>
      <c r="B49" s="16">
        <v>1</v>
      </c>
    </row>
    <row r="50" spans="1:2" ht="14.4">
      <c r="A50" s="23" t="s">
        <v>1093</v>
      </c>
      <c r="B50" s="16">
        <v>2</v>
      </c>
    </row>
    <row r="51" spans="1:2" ht="14.4">
      <c r="A51" s="23" t="s">
        <v>847</v>
      </c>
      <c r="B51" s="16">
        <v>1</v>
      </c>
    </row>
    <row r="52" spans="1:2" ht="14.4">
      <c r="A52" s="23" t="s">
        <v>227</v>
      </c>
      <c r="B52" s="16">
        <v>1</v>
      </c>
    </row>
    <row r="53" spans="1:2" ht="14.4">
      <c r="A53" s="23" t="s">
        <v>8516</v>
      </c>
      <c r="B53" s="16">
        <v>1</v>
      </c>
    </row>
    <row r="54" spans="1:2" ht="14.4">
      <c r="A54" s="23" t="s">
        <v>8551</v>
      </c>
      <c r="B54" s="16">
        <v>1</v>
      </c>
    </row>
    <row r="55" spans="1:2" ht="14.4">
      <c r="A55" s="23" t="s">
        <v>840</v>
      </c>
      <c r="B55" s="16">
        <v>1</v>
      </c>
    </row>
    <row r="56" spans="1:2" ht="14.4">
      <c r="A56" s="23" t="s">
        <v>1100</v>
      </c>
      <c r="B56" s="16">
        <v>1</v>
      </c>
    </row>
    <row r="57" spans="1:2" ht="14.4">
      <c r="A57" s="23" t="s">
        <v>9561</v>
      </c>
      <c r="B57" s="16">
        <v>1</v>
      </c>
    </row>
    <row r="58" spans="1:2" ht="14.4">
      <c r="A58" s="23" t="s">
        <v>9447</v>
      </c>
      <c r="B58" s="16">
        <v>1</v>
      </c>
    </row>
    <row r="59" spans="1:2" ht="14.4">
      <c r="A59" s="23" t="s">
        <v>820</v>
      </c>
      <c r="B59" s="16">
        <v>1</v>
      </c>
    </row>
    <row r="60" spans="1:2" ht="14.4">
      <c r="A60" s="23" t="s">
        <v>8818</v>
      </c>
      <c r="B60" s="16">
        <v>1</v>
      </c>
    </row>
    <row r="61" spans="1:2" ht="14.4">
      <c r="A61" s="23" t="s">
        <v>8839</v>
      </c>
      <c r="B61" s="16">
        <v>1</v>
      </c>
    </row>
    <row r="62" spans="1:2" ht="14.4">
      <c r="A62" s="23" t="s">
        <v>8872</v>
      </c>
      <c r="B62" s="16">
        <v>1</v>
      </c>
    </row>
    <row r="63" spans="1:2" ht="14.4">
      <c r="A63" s="23" t="s">
        <v>9443</v>
      </c>
      <c r="B63" s="16">
        <v>64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2971-20AB-442F-BA5C-85C9132EC37A}">
  <dimension ref="A1:B5972"/>
  <sheetViews>
    <sheetView workbookViewId="0" topLeftCell="A1">
      <selection pane="topLeft" activeCell="C2" sqref="C2"/>
    </sheetView>
  </sheetViews>
  <sheetFormatPr defaultRowHeight="15"/>
  <cols>
    <col min="1" max="1" width="31.2857142857143" style="28" bestFit="1" customWidth="1"/>
    <col min="2" max="2" width="41.1428571428571" style="28" bestFit="1" customWidth="1"/>
    <col min="3" max="16384" width="8.85714285714286" style="28"/>
  </cols>
  <sheetData>
    <row r="1" spans="1:2" ht="14.4">
      <c r="A1" s="28" t="s">
        <v>3</v>
      </c>
      <c r="B1" s="28" t="s">
        <v>10440</v>
      </c>
    </row>
    <row r="2" spans="1:2" ht="14.4">
      <c r="A2" s="28" t="s">
        <v>1258</v>
      </c>
      <c r="B2" s="28" t="s">
        <v>1259</v>
      </c>
    </row>
    <row r="3" spans="1:2" ht="14.4">
      <c r="A3" s="28" t="s">
        <v>1260</v>
      </c>
      <c r="B3" s="28" t="s">
        <v>1261</v>
      </c>
    </row>
    <row r="4" spans="1:2" ht="14.4">
      <c r="A4" s="28" t="s">
        <v>1262</v>
      </c>
      <c r="B4" s="28" t="s">
        <v>1261</v>
      </c>
    </row>
    <row r="5" spans="1:2" ht="14.4">
      <c r="A5" s="28" t="s">
        <v>1263</v>
      </c>
      <c r="B5" s="28" t="s">
        <v>1261</v>
      </c>
    </row>
    <row r="6" spans="1:2" ht="14.4">
      <c r="A6" s="28" t="s">
        <v>1264</v>
      </c>
      <c r="B6" s="28" t="s">
        <v>1266</v>
      </c>
    </row>
    <row r="7" spans="1:2" ht="14.4">
      <c r="A7" s="28" t="s">
        <v>1265</v>
      </c>
      <c r="B7" s="28" t="s">
        <v>1266</v>
      </c>
    </row>
    <row r="8" spans="1:2" ht="14.4">
      <c r="A8" s="28" t="s">
        <v>495</v>
      </c>
      <c r="B8" s="28" t="s">
        <v>1267</v>
      </c>
    </row>
    <row r="9" spans="1:2" ht="14.4">
      <c r="A9" s="28" t="s">
        <v>495</v>
      </c>
      <c r="B9" s="28" t="s">
        <v>1268</v>
      </c>
    </row>
    <row r="10" spans="1:2" ht="14.4">
      <c r="A10" s="28" t="s">
        <v>1269</v>
      </c>
      <c r="B10" s="28" t="s">
        <v>1270</v>
      </c>
    </row>
    <row r="11" spans="1:2" ht="14.4">
      <c r="A11" s="28" t="s">
        <v>1271</v>
      </c>
      <c r="B11" s="28" t="s">
        <v>1272</v>
      </c>
    </row>
    <row r="12" spans="1:2" ht="14.4">
      <c r="A12" s="28" t="s">
        <v>1273</v>
      </c>
      <c r="B12" s="28" t="s">
        <v>1274</v>
      </c>
    </row>
    <row r="13" spans="1:2" ht="14.4">
      <c r="A13" s="28" t="s">
        <v>1275</v>
      </c>
      <c r="B13" s="28" t="s">
        <v>1276</v>
      </c>
    </row>
    <row r="14" spans="1:2" ht="14.4">
      <c r="A14" s="28" t="s">
        <v>1277</v>
      </c>
      <c r="B14" s="28" t="s">
        <v>1278</v>
      </c>
    </row>
    <row r="15" spans="1:2" ht="14.4">
      <c r="A15" s="28" t="s">
        <v>687</v>
      </c>
      <c r="B15" s="28" t="s">
        <v>1279</v>
      </c>
    </row>
    <row r="16" spans="1:2" ht="14.4">
      <c r="A16" s="28" t="s">
        <v>1280</v>
      </c>
      <c r="B16" s="28" t="s">
        <v>1281</v>
      </c>
    </row>
    <row r="17" spans="1:2" ht="14.4">
      <c r="A17" s="28" t="s">
        <v>788</v>
      </c>
      <c r="B17" s="28" t="s">
        <v>1282</v>
      </c>
    </row>
    <row r="18" spans="1:2" ht="14.4">
      <c r="A18" s="28" t="s">
        <v>1283</v>
      </c>
      <c r="B18" s="28" t="s">
        <v>1284</v>
      </c>
    </row>
    <row r="19" spans="1:2" ht="14.4">
      <c r="A19" s="28" t="s">
        <v>1285</v>
      </c>
      <c r="B19" s="28" t="s">
        <v>1281</v>
      </c>
    </row>
    <row r="20" spans="1:2" ht="14.4">
      <c r="A20" s="28" t="s">
        <v>1286</v>
      </c>
      <c r="B20" s="28" t="s">
        <v>1278</v>
      </c>
    </row>
    <row r="21" spans="1:2" ht="14.4">
      <c r="A21" s="28" t="s">
        <v>1287</v>
      </c>
      <c r="B21" s="28" t="s">
        <v>1281</v>
      </c>
    </row>
    <row r="22" spans="1:2" ht="14.4">
      <c r="A22" s="28" t="s">
        <v>142</v>
      </c>
      <c r="B22" s="28" t="s">
        <v>1288</v>
      </c>
    </row>
    <row r="23" spans="1:2" ht="14.4">
      <c r="A23" s="28" t="s">
        <v>1289</v>
      </c>
      <c r="B23" s="28" t="s">
        <v>1288</v>
      </c>
    </row>
    <row r="24" spans="1:2" ht="14.4">
      <c r="A24" s="28" t="s">
        <v>1290</v>
      </c>
      <c r="B24" s="28" t="s">
        <v>1291</v>
      </c>
    </row>
    <row r="25" spans="1:2" ht="14.4">
      <c r="A25" s="28" t="s">
        <v>1292</v>
      </c>
      <c r="B25" s="28" t="s">
        <v>10439</v>
      </c>
    </row>
    <row r="26" spans="1:2" ht="14.4">
      <c r="A26" s="28" t="s">
        <v>1293</v>
      </c>
      <c r="B26" s="28" t="s">
        <v>1294</v>
      </c>
    </row>
    <row r="27" spans="1:2" ht="14.4">
      <c r="A27" s="28" t="s">
        <v>1295</v>
      </c>
      <c r="B27" s="28" t="s">
        <v>1296</v>
      </c>
    </row>
    <row r="28" spans="1:2" ht="14.4">
      <c r="A28" s="28" t="s">
        <v>1297</v>
      </c>
      <c r="B28" s="28" t="s">
        <v>1298</v>
      </c>
    </row>
    <row r="29" spans="1:2" ht="14.4">
      <c r="A29" s="28" t="s">
        <v>1299</v>
      </c>
      <c r="B29" s="28" t="s">
        <v>1300</v>
      </c>
    </row>
    <row r="30" spans="1:2" ht="14.4">
      <c r="A30" s="28" t="s">
        <v>1301</v>
      </c>
      <c r="B30" s="28" t="s">
        <v>1298</v>
      </c>
    </row>
    <row r="31" spans="1:2" ht="14.4">
      <c r="A31" s="28" t="s">
        <v>1302</v>
      </c>
      <c r="B31" s="28" t="s">
        <v>1303</v>
      </c>
    </row>
    <row r="32" spans="1:2" ht="14.4">
      <c r="A32" s="28" t="s">
        <v>1304</v>
      </c>
      <c r="B32" s="28" t="s">
        <v>1303</v>
      </c>
    </row>
    <row r="33" spans="1:2" ht="14.4">
      <c r="A33" s="28" t="s">
        <v>1305</v>
      </c>
      <c r="B33" s="28" t="s">
        <v>1306</v>
      </c>
    </row>
    <row r="34" spans="1:2" ht="14.4">
      <c r="A34" s="28" t="s">
        <v>1307</v>
      </c>
      <c r="B34" s="28" t="s">
        <v>1308</v>
      </c>
    </row>
    <row r="35" spans="1:2" ht="14.4">
      <c r="A35" s="28" t="s">
        <v>1309</v>
      </c>
      <c r="B35" s="28" t="s">
        <v>1310</v>
      </c>
    </row>
    <row r="36" spans="1:2" ht="14.4">
      <c r="A36" s="28" t="s">
        <v>1311</v>
      </c>
      <c r="B36" s="28" t="s">
        <v>1312</v>
      </c>
    </row>
    <row r="37" spans="1:2" ht="14.4">
      <c r="A37" s="28" t="s">
        <v>1313</v>
      </c>
      <c r="B37" s="28" t="s">
        <v>1314</v>
      </c>
    </row>
    <row r="38" spans="1:2" ht="14.4">
      <c r="A38" s="28" t="s">
        <v>1315</v>
      </c>
      <c r="B38" s="28" t="s">
        <v>1316</v>
      </c>
    </row>
    <row r="39" spans="1:2" ht="14.4">
      <c r="A39" s="28" t="s">
        <v>1317</v>
      </c>
      <c r="B39" s="28" t="s">
        <v>1318</v>
      </c>
    </row>
    <row r="40" spans="1:2" ht="14.4">
      <c r="A40" s="28" t="s">
        <v>1319</v>
      </c>
      <c r="B40" s="28" t="s">
        <v>1320</v>
      </c>
    </row>
    <row r="41" spans="1:2" ht="14.4">
      <c r="A41" s="28" t="s">
        <v>1321</v>
      </c>
      <c r="B41" s="28" t="s">
        <v>1322</v>
      </c>
    </row>
    <row r="42" spans="1:2" ht="14.4">
      <c r="A42" s="28" t="s">
        <v>1323</v>
      </c>
      <c r="B42" s="28" t="s">
        <v>1324</v>
      </c>
    </row>
    <row r="43" spans="1:2" ht="14.4">
      <c r="A43" s="28" t="s">
        <v>1323</v>
      </c>
      <c r="B43" s="28" t="s">
        <v>1325</v>
      </c>
    </row>
    <row r="44" spans="1:2" ht="14.4">
      <c r="A44" s="28" t="s">
        <v>10438</v>
      </c>
      <c r="B44" s="28" t="s">
        <v>10437</v>
      </c>
    </row>
    <row r="45" spans="1:2" ht="14.4">
      <c r="A45" s="28" t="s">
        <v>1326</v>
      </c>
      <c r="B45" s="28" t="s">
        <v>1327</v>
      </c>
    </row>
    <row r="46" spans="1:2" ht="14.4">
      <c r="A46" s="28" t="s">
        <v>1328</v>
      </c>
      <c r="B46" s="28" t="s">
        <v>1329</v>
      </c>
    </row>
    <row r="47" spans="1:2" ht="14.4">
      <c r="A47" s="28" t="s">
        <v>1330</v>
      </c>
      <c r="B47" s="28" t="s">
        <v>1331</v>
      </c>
    </row>
    <row r="48" spans="1:2" ht="14.4">
      <c r="A48" s="28" t="s">
        <v>1332</v>
      </c>
      <c r="B48" s="28" t="s">
        <v>1333</v>
      </c>
    </row>
    <row r="49" spans="1:2" ht="14.4">
      <c r="A49" s="28" t="s">
        <v>1332</v>
      </c>
      <c r="B49" s="28" t="s">
        <v>10436</v>
      </c>
    </row>
    <row r="50" spans="1:2" ht="14.4">
      <c r="A50" s="28" t="s">
        <v>1332</v>
      </c>
      <c r="B50" s="28" t="s">
        <v>10435</v>
      </c>
    </row>
    <row r="51" spans="1:2" ht="14.4">
      <c r="A51" s="28" t="s">
        <v>1332</v>
      </c>
      <c r="B51" s="28" t="s">
        <v>1334</v>
      </c>
    </row>
    <row r="52" spans="1:2" ht="14.4">
      <c r="A52" s="28" t="s">
        <v>1335</v>
      </c>
      <c r="B52" s="28" t="s">
        <v>1329</v>
      </c>
    </row>
    <row r="53" spans="1:2" ht="14.4">
      <c r="A53" s="28" t="s">
        <v>731</v>
      </c>
      <c r="B53" s="28" t="s">
        <v>1331</v>
      </c>
    </row>
    <row r="54" spans="1:2" ht="14.4">
      <c r="A54" s="28" t="s">
        <v>1336</v>
      </c>
      <c r="B54" s="28" t="s">
        <v>1337</v>
      </c>
    </row>
    <row r="55" spans="1:2" ht="14.4">
      <c r="A55" s="28" t="s">
        <v>1338</v>
      </c>
      <c r="B55" s="28" t="s">
        <v>1339</v>
      </c>
    </row>
    <row r="56" spans="1:2" ht="14.4">
      <c r="A56" s="28" t="s">
        <v>1340</v>
      </c>
      <c r="B56" s="28" t="s">
        <v>1341</v>
      </c>
    </row>
    <row r="57" spans="1:2" ht="14.4">
      <c r="A57" s="28" t="s">
        <v>1057</v>
      </c>
      <c r="B57" s="28" t="s">
        <v>1342</v>
      </c>
    </row>
    <row r="58" spans="1:2" ht="14.4">
      <c r="A58" s="28" t="s">
        <v>1343</v>
      </c>
      <c r="B58" s="28" t="s">
        <v>1344</v>
      </c>
    </row>
    <row r="59" spans="1:2" ht="14.4">
      <c r="A59" s="28" t="s">
        <v>1343</v>
      </c>
      <c r="B59" s="28" t="s">
        <v>1345</v>
      </c>
    </row>
    <row r="60" spans="1:2" ht="14.4">
      <c r="A60" s="28" t="s">
        <v>1343</v>
      </c>
      <c r="B60" s="28" t="s">
        <v>1346</v>
      </c>
    </row>
    <row r="61" spans="1:2" ht="14.4">
      <c r="A61" s="28" t="s">
        <v>638</v>
      </c>
      <c r="B61" s="28" t="s">
        <v>1347</v>
      </c>
    </row>
    <row r="62" spans="1:2" ht="14.4">
      <c r="A62" s="28" t="s">
        <v>638</v>
      </c>
      <c r="B62" s="28" t="s">
        <v>1348</v>
      </c>
    </row>
    <row r="63" spans="1:2" ht="14.4">
      <c r="A63" s="28" t="s">
        <v>638</v>
      </c>
      <c r="B63" s="28" t="s">
        <v>1349</v>
      </c>
    </row>
    <row r="64" spans="1:2" ht="14.4">
      <c r="A64" s="28" t="s">
        <v>1350</v>
      </c>
      <c r="B64" s="28" t="s">
        <v>1351</v>
      </c>
    </row>
    <row r="65" spans="1:2" ht="14.4">
      <c r="A65" s="28" t="s">
        <v>1352</v>
      </c>
      <c r="B65" s="28" t="s">
        <v>1353</v>
      </c>
    </row>
    <row r="66" spans="1:2" ht="14.4">
      <c r="A66" s="28" t="s">
        <v>1014</v>
      </c>
      <c r="B66" s="28" t="s">
        <v>1354</v>
      </c>
    </row>
    <row r="67" spans="1:2" ht="14.4">
      <c r="A67" s="28" t="s">
        <v>1355</v>
      </c>
      <c r="B67" s="28" t="s">
        <v>1356</v>
      </c>
    </row>
    <row r="68" spans="1:2" ht="14.4">
      <c r="A68" s="28" t="s">
        <v>1357</v>
      </c>
      <c r="B68" s="28" t="s">
        <v>1358</v>
      </c>
    </row>
    <row r="69" spans="1:2" ht="14.4">
      <c r="A69" s="28" t="s">
        <v>1359</v>
      </c>
      <c r="B69" s="28" t="s">
        <v>1358</v>
      </c>
    </row>
    <row r="70" spans="1:2" ht="14.4">
      <c r="A70" s="28" t="s">
        <v>1360</v>
      </c>
      <c r="B70" s="28" t="s">
        <v>1361</v>
      </c>
    </row>
    <row r="71" spans="1:2" ht="14.4">
      <c r="A71" s="28" t="s">
        <v>1362</v>
      </c>
      <c r="B71" s="28" t="s">
        <v>1363</v>
      </c>
    </row>
    <row r="72" spans="1:2" ht="14.4">
      <c r="A72" s="28" t="s">
        <v>996</v>
      </c>
      <c r="B72" s="28" t="s">
        <v>1364</v>
      </c>
    </row>
    <row r="73" spans="1:2" ht="14.4">
      <c r="A73" s="28" t="s">
        <v>1365</v>
      </c>
      <c r="B73" s="28" t="s">
        <v>10592</v>
      </c>
    </row>
    <row r="74" spans="1:2" ht="14.4">
      <c r="A74" s="28" t="s">
        <v>10434</v>
      </c>
      <c r="B74" s="28" t="s">
        <v>1367</v>
      </c>
    </row>
    <row r="75" spans="1:2" ht="14.4">
      <c r="A75" s="28" t="s">
        <v>1366</v>
      </c>
      <c r="B75" s="28" t="s">
        <v>1367</v>
      </c>
    </row>
    <row r="76" spans="1:2" ht="14.4">
      <c r="A76" s="28" t="s">
        <v>1368</v>
      </c>
      <c r="B76" s="28" t="s">
        <v>1369</v>
      </c>
    </row>
    <row r="77" spans="1:2" ht="14.4">
      <c r="A77" s="28" t="s">
        <v>1370</v>
      </c>
      <c r="B77" s="28" t="s">
        <v>1371</v>
      </c>
    </row>
    <row r="78" spans="1:2" ht="14.4">
      <c r="A78" s="28" t="s">
        <v>10433</v>
      </c>
      <c r="B78" s="28" t="s">
        <v>1367</v>
      </c>
    </row>
    <row r="79" spans="1:2" ht="14.4">
      <c r="A79" s="28" t="s">
        <v>1372</v>
      </c>
      <c r="B79" s="28" t="s">
        <v>1367</v>
      </c>
    </row>
    <row r="80" spans="1:2" ht="14.4">
      <c r="A80" s="28" t="s">
        <v>1372</v>
      </c>
      <c r="B80" s="28" t="s">
        <v>1373</v>
      </c>
    </row>
    <row r="81" spans="1:2" ht="14.4">
      <c r="A81" s="28" t="s">
        <v>1374</v>
      </c>
      <c r="B81" s="28" t="s">
        <v>1375</v>
      </c>
    </row>
    <row r="82" spans="1:2" ht="14.4">
      <c r="A82" s="28" t="s">
        <v>1376</v>
      </c>
      <c r="B82" s="28" t="s">
        <v>1377</v>
      </c>
    </row>
    <row r="83" spans="1:2" ht="14.4">
      <c r="A83" s="28" t="s">
        <v>1378</v>
      </c>
      <c r="B83" s="28" t="s">
        <v>1379</v>
      </c>
    </row>
    <row r="84" spans="1:2" ht="14.4">
      <c r="A84" s="28" t="s">
        <v>1380</v>
      </c>
      <c r="B84" s="28" t="s">
        <v>1381</v>
      </c>
    </row>
    <row r="85" spans="1:2" ht="14.4">
      <c r="A85" s="28" t="s">
        <v>1382</v>
      </c>
      <c r="B85" s="28" t="s">
        <v>1383</v>
      </c>
    </row>
    <row r="86" spans="1:2" ht="14.4">
      <c r="A86" s="28" t="s">
        <v>1384</v>
      </c>
      <c r="B86" s="28" t="s">
        <v>1385</v>
      </c>
    </row>
    <row r="87" spans="1:2" ht="14.4">
      <c r="A87" s="28" t="s">
        <v>1386</v>
      </c>
      <c r="B87" s="28" t="s">
        <v>1387</v>
      </c>
    </row>
    <row r="88" spans="1:2" ht="14.4">
      <c r="A88" s="28" t="s">
        <v>1388</v>
      </c>
      <c r="B88" s="28" t="s">
        <v>1389</v>
      </c>
    </row>
    <row r="89" spans="1:2" ht="14.4">
      <c r="A89" s="28" t="s">
        <v>1390</v>
      </c>
      <c r="B89" s="28" t="s">
        <v>1391</v>
      </c>
    </row>
    <row r="90" spans="1:2" ht="14.4">
      <c r="A90" s="28" t="s">
        <v>1392</v>
      </c>
      <c r="B90" s="28" t="s">
        <v>1393</v>
      </c>
    </row>
    <row r="91" spans="1:2" ht="14.4">
      <c r="A91" s="28" t="s">
        <v>1394</v>
      </c>
      <c r="B91" s="28" t="s">
        <v>1395</v>
      </c>
    </row>
    <row r="92" spans="1:2" ht="14.4">
      <c r="A92" s="28" t="s">
        <v>1396</v>
      </c>
      <c r="B92" s="28" t="s">
        <v>1397</v>
      </c>
    </row>
    <row r="93" spans="1:2" ht="14.4">
      <c r="A93" s="28" t="s">
        <v>1398</v>
      </c>
      <c r="B93" s="28" t="s">
        <v>1399</v>
      </c>
    </row>
    <row r="94" spans="1:2" ht="14.4">
      <c r="A94" s="28" t="s">
        <v>1400</v>
      </c>
      <c r="B94" s="28" t="s">
        <v>1397</v>
      </c>
    </row>
    <row r="95" spans="1:2" ht="14.4">
      <c r="A95" s="28" t="s">
        <v>1401</v>
      </c>
      <c r="B95" s="28" t="s">
        <v>1402</v>
      </c>
    </row>
    <row r="96" spans="1:2" ht="14.4">
      <c r="A96" s="28" t="s">
        <v>1403</v>
      </c>
      <c r="B96" s="28" t="s">
        <v>1397</v>
      </c>
    </row>
    <row r="97" spans="1:2" ht="14.4">
      <c r="A97" s="28" t="s">
        <v>1404</v>
      </c>
      <c r="B97" s="28" t="s">
        <v>1405</v>
      </c>
    </row>
    <row r="98" spans="1:2" ht="14.4">
      <c r="A98" s="28" t="s">
        <v>677</v>
      </c>
      <c r="B98" s="28" t="s">
        <v>1406</v>
      </c>
    </row>
    <row r="99" spans="1:2" ht="14.4">
      <c r="A99" s="28" t="s">
        <v>1407</v>
      </c>
      <c r="B99" s="28" t="s">
        <v>1408</v>
      </c>
    </row>
    <row r="100" spans="1:2" ht="14.4">
      <c r="A100" s="28" t="s">
        <v>1409</v>
      </c>
      <c r="B100" s="28" t="s">
        <v>1410</v>
      </c>
    </row>
    <row r="101" spans="1:2" ht="14.4">
      <c r="A101" s="28" t="s">
        <v>10432</v>
      </c>
      <c r="B101" s="28" t="s">
        <v>1415</v>
      </c>
    </row>
    <row r="102" spans="1:2" ht="14.4">
      <c r="A102" s="28" t="s">
        <v>1411</v>
      </c>
      <c r="B102" s="28" t="s">
        <v>1412</v>
      </c>
    </row>
    <row r="103" spans="1:2" ht="14.4">
      <c r="A103" s="28" t="s">
        <v>1413</v>
      </c>
      <c r="B103" s="28" t="s">
        <v>1414</v>
      </c>
    </row>
    <row r="104" spans="1:2" ht="14.4">
      <c r="A104" s="28" t="s">
        <v>698</v>
      </c>
      <c r="B104" s="28" t="s">
        <v>1415</v>
      </c>
    </row>
    <row r="105" spans="1:2" ht="14.4">
      <c r="A105" s="28" t="s">
        <v>1416</v>
      </c>
      <c r="B105" s="28" t="s">
        <v>1417</v>
      </c>
    </row>
    <row r="106" spans="1:2" ht="14.4">
      <c r="A106" s="28" t="s">
        <v>1418</v>
      </c>
      <c r="B106" s="28" t="s">
        <v>1419</v>
      </c>
    </row>
    <row r="107" spans="1:2" ht="14.4">
      <c r="A107" s="28" t="s">
        <v>70</v>
      </c>
      <c r="B107" s="28" t="s">
        <v>1420</v>
      </c>
    </row>
    <row r="108" spans="1:2" ht="14.4">
      <c r="A108" s="28" t="s">
        <v>70</v>
      </c>
      <c r="B108" s="28" t="s">
        <v>1421</v>
      </c>
    </row>
    <row r="109" spans="1:2" ht="14.4">
      <c r="A109" s="28" t="s">
        <v>70</v>
      </c>
      <c r="B109" s="28" t="s">
        <v>1422</v>
      </c>
    </row>
    <row r="110" spans="1:2" ht="14.4">
      <c r="A110" s="28" t="s">
        <v>1423</v>
      </c>
      <c r="B110" s="28" t="s">
        <v>1424</v>
      </c>
    </row>
    <row r="111" spans="1:2" ht="14.4">
      <c r="A111" s="28" t="s">
        <v>1425</v>
      </c>
      <c r="B111" s="28" t="s">
        <v>1426</v>
      </c>
    </row>
    <row r="112" spans="1:2" ht="14.4">
      <c r="A112" s="28" t="s">
        <v>1427</v>
      </c>
      <c r="B112" s="28" t="s">
        <v>1428</v>
      </c>
    </row>
    <row r="113" spans="1:2" ht="14.4">
      <c r="A113" s="28" t="s">
        <v>1429</v>
      </c>
      <c r="B113" s="28" t="s">
        <v>1430</v>
      </c>
    </row>
    <row r="114" spans="1:2" ht="14.4">
      <c r="A114" s="28" t="s">
        <v>1028</v>
      </c>
      <c r="B114" s="28" t="s">
        <v>1431</v>
      </c>
    </row>
    <row r="115" spans="1:2" ht="14.4">
      <c r="A115" s="28" t="s">
        <v>1432</v>
      </c>
      <c r="B115" s="28" t="s">
        <v>1433</v>
      </c>
    </row>
    <row r="116" spans="1:2" ht="14.4">
      <c r="A116" s="28" t="s">
        <v>1434</v>
      </c>
      <c r="B116" s="28" t="s">
        <v>1435</v>
      </c>
    </row>
    <row r="117" spans="1:2" ht="14.4">
      <c r="A117" s="28" t="s">
        <v>1436</v>
      </c>
      <c r="B117" s="28" t="s">
        <v>1437</v>
      </c>
    </row>
    <row r="118" spans="1:2" ht="14.4">
      <c r="A118" s="28" t="s">
        <v>1438</v>
      </c>
      <c r="B118" s="28" t="s">
        <v>1439</v>
      </c>
    </row>
    <row r="119" spans="1:2" ht="14.4">
      <c r="A119" s="28" t="s">
        <v>307</v>
      </c>
      <c r="B119" s="28" t="s">
        <v>1440</v>
      </c>
    </row>
    <row r="120" spans="1:2" ht="14.4">
      <c r="A120" s="28" t="s">
        <v>278</v>
      </c>
      <c r="B120" s="28" t="s">
        <v>1441</v>
      </c>
    </row>
    <row r="121" spans="1:2" ht="14.4">
      <c r="A121" s="28" t="s">
        <v>81</v>
      </c>
      <c r="B121" s="28" t="s">
        <v>10431</v>
      </c>
    </row>
    <row r="122" spans="1:2" ht="14.4">
      <c r="A122" s="28" t="s">
        <v>81</v>
      </c>
      <c r="B122" s="28" t="s">
        <v>1442</v>
      </c>
    </row>
    <row r="123" spans="1:2" ht="14.4">
      <c r="A123" s="28" t="s">
        <v>1443</v>
      </c>
      <c r="B123" s="28" t="s">
        <v>1444</v>
      </c>
    </row>
    <row r="124" spans="1:2" ht="14.4">
      <c r="A124" s="28" t="s">
        <v>1445</v>
      </c>
      <c r="B124" s="28" t="s">
        <v>1446</v>
      </c>
    </row>
    <row r="125" spans="1:2" ht="14.4">
      <c r="A125" s="28" t="s">
        <v>10430</v>
      </c>
      <c r="B125" s="28" t="s">
        <v>1448</v>
      </c>
    </row>
    <row r="126" spans="1:2" ht="14.4">
      <c r="A126" s="28" t="s">
        <v>1447</v>
      </c>
      <c r="B126" s="28" t="s">
        <v>1448</v>
      </c>
    </row>
    <row r="127" spans="1:2" ht="14.4">
      <c r="A127" s="28" t="s">
        <v>1449</v>
      </c>
      <c r="B127" s="28" t="s">
        <v>1450</v>
      </c>
    </row>
    <row r="128" spans="1:2" ht="14.4">
      <c r="A128" s="28" t="s">
        <v>251</v>
      </c>
      <c r="B128" s="28" t="s">
        <v>1451</v>
      </c>
    </row>
    <row r="129" spans="1:2" ht="14.4">
      <c r="A129" s="28" t="s">
        <v>251</v>
      </c>
      <c r="B129" s="28" t="s">
        <v>1452</v>
      </c>
    </row>
    <row r="130" spans="1:2" ht="14.4">
      <c r="A130" s="28" t="s">
        <v>251</v>
      </c>
      <c r="B130" s="28" t="s">
        <v>10429</v>
      </c>
    </row>
    <row r="131" spans="1:2" ht="14.4">
      <c r="A131" s="28" t="s">
        <v>403</v>
      </c>
      <c r="B131" s="28" t="s">
        <v>1453</v>
      </c>
    </row>
    <row r="132" spans="1:2" ht="14.4">
      <c r="A132" s="28" t="s">
        <v>1454</v>
      </c>
      <c r="B132" s="28" t="s">
        <v>1455</v>
      </c>
    </row>
    <row r="133" spans="1:2" ht="14.4">
      <c r="A133" s="28" t="s">
        <v>10428</v>
      </c>
      <c r="B133" s="28" t="s">
        <v>10427</v>
      </c>
    </row>
    <row r="134" spans="1:2" ht="14.4">
      <c r="A134" s="28" t="s">
        <v>1135</v>
      </c>
      <c r="B134" s="28" t="s">
        <v>1456</v>
      </c>
    </row>
    <row r="135" spans="1:2" ht="14.4">
      <c r="A135" s="28" t="s">
        <v>319</v>
      </c>
      <c r="B135" s="28" t="s">
        <v>1457</v>
      </c>
    </row>
    <row r="136" spans="1:2" ht="14.4">
      <c r="A136" s="28" t="s">
        <v>1458</v>
      </c>
      <c r="B136" s="28" t="s">
        <v>1459</v>
      </c>
    </row>
    <row r="137" spans="1:2" ht="14.4">
      <c r="A137" s="28" t="s">
        <v>1460</v>
      </c>
      <c r="B137" s="28" t="s">
        <v>1461</v>
      </c>
    </row>
    <row r="138" spans="1:2" ht="14.4">
      <c r="A138" s="28" t="s">
        <v>1462</v>
      </c>
      <c r="B138" s="28" t="s">
        <v>1463</v>
      </c>
    </row>
    <row r="139" spans="1:2" ht="14.4">
      <c r="A139" s="28" t="s">
        <v>44</v>
      </c>
      <c r="B139" s="28" t="s">
        <v>1464</v>
      </c>
    </row>
    <row r="140" spans="1:2" ht="14.4">
      <c r="A140" s="28" t="s">
        <v>1465</v>
      </c>
      <c r="B140" s="28" t="s">
        <v>1466</v>
      </c>
    </row>
    <row r="141" spans="1:2" ht="14.4">
      <c r="A141" s="28" t="s">
        <v>1467</v>
      </c>
      <c r="B141" s="28" t="s">
        <v>1459</v>
      </c>
    </row>
    <row r="142" spans="1:2" ht="14.4">
      <c r="A142" s="28" t="s">
        <v>1468</v>
      </c>
      <c r="B142" s="28" t="s">
        <v>1469</v>
      </c>
    </row>
    <row r="143" spans="1:2" ht="14.4">
      <c r="A143" s="28" t="s">
        <v>1470</v>
      </c>
      <c r="B143" s="28" t="s">
        <v>1471</v>
      </c>
    </row>
    <row r="144" spans="1:2" ht="14.4">
      <c r="A144" s="28" t="s">
        <v>1472</v>
      </c>
      <c r="B144" s="28" t="s">
        <v>1473</v>
      </c>
    </row>
    <row r="145" spans="1:2" ht="14.4">
      <c r="A145" s="28" t="s">
        <v>10426</v>
      </c>
      <c r="B145" s="28" t="s">
        <v>10423</v>
      </c>
    </row>
    <row r="146" spans="1:2" ht="14.4">
      <c r="A146" s="28" t="s">
        <v>10425</v>
      </c>
      <c r="B146" s="28" t="s">
        <v>10423</v>
      </c>
    </row>
    <row r="147" spans="1:2" ht="14.4">
      <c r="A147" s="28" t="s">
        <v>10424</v>
      </c>
      <c r="B147" s="28" t="s">
        <v>10423</v>
      </c>
    </row>
    <row r="148" spans="1:2" ht="14.4">
      <c r="A148" s="28" t="s">
        <v>10422</v>
      </c>
      <c r="B148" s="28" t="s">
        <v>1475</v>
      </c>
    </row>
    <row r="149" spans="1:2" ht="14.4">
      <c r="A149" s="28" t="s">
        <v>1474</v>
      </c>
      <c r="B149" s="28" t="s">
        <v>1475</v>
      </c>
    </row>
    <row r="150" spans="1:2" ht="14.4">
      <c r="A150" s="28" t="s">
        <v>1478</v>
      </c>
      <c r="B150" s="28" t="s">
        <v>1479</v>
      </c>
    </row>
    <row r="151" spans="1:2" ht="14.4">
      <c r="A151" s="28" t="s">
        <v>1480</v>
      </c>
      <c r="B151" s="28" t="s">
        <v>10421</v>
      </c>
    </row>
    <row r="152" spans="1:2" ht="14.4">
      <c r="A152" s="28" t="s">
        <v>1481</v>
      </c>
      <c r="B152" s="28" t="s">
        <v>1482</v>
      </c>
    </row>
    <row r="153" spans="1:2" ht="14.4">
      <c r="A153" s="28" t="s">
        <v>835</v>
      </c>
      <c r="B153" s="28" t="s">
        <v>1483</v>
      </c>
    </row>
    <row r="154" spans="1:2" ht="14.4">
      <c r="A154" s="28" t="s">
        <v>835</v>
      </c>
      <c r="B154" s="28" t="s">
        <v>1484</v>
      </c>
    </row>
    <row r="155" spans="1:2" ht="14.4">
      <c r="A155" s="28" t="s">
        <v>835</v>
      </c>
      <c r="B155" s="28" t="s">
        <v>1485</v>
      </c>
    </row>
    <row r="156" spans="1:2" ht="14.4">
      <c r="A156" s="28" t="s">
        <v>1486</v>
      </c>
      <c r="B156" s="28" t="s">
        <v>1487</v>
      </c>
    </row>
    <row r="157" spans="1:2" ht="14.4">
      <c r="A157" s="28" t="s">
        <v>1488</v>
      </c>
      <c r="B157" s="28" t="s">
        <v>10420</v>
      </c>
    </row>
    <row r="158" spans="1:2" ht="14.4">
      <c r="A158" s="28" t="s">
        <v>1489</v>
      </c>
      <c r="B158" s="28" t="s">
        <v>1490</v>
      </c>
    </row>
    <row r="159" spans="1:2" ht="14.4">
      <c r="A159" s="28" t="s">
        <v>1491</v>
      </c>
      <c r="B159" s="28" t="s">
        <v>10419</v>
      </c>
    </row>
    <row r="160" spans="1:2" ht="14.4">
      <c r="A160" s="28" t="s">
        <v>1491</v>
      </c>
      <c r="B160" s="28" t="s">
        <v>10418</v>
      </c>
    </row>
    <row r="161" spans="1:2" ht="14.4">
      <c r="A161" s="28" t="s">
        <v>1492</v>
      </c>
      <c r="B161" s="28" t="s">
        <v>10416</v>
      </c>
    </row>
    <row r="162" spans="1:2" ht="14.4">
      <c r="A162" s="28" t="s">
        <v>1039</v>
      </c>
      <c r="B162" s="28" t="s">
        <v>1493</v>
      </c>
    </row>
    <row r="163" spans="1:2" ht="14.4">
      <c r="A163" s="28" t="s">
        <v>1039</v>
      </c>
      <c r="B163" s="28" t="s">
        <v>10417</v>
      </c>
    </row>
    <row r="164" spans="1:2" ht="14.4">
      <c r="A164" s="28" t="s">
        <v>1494</v>
      </c>
      <c r="B164" s="28" t="s">
        <v>10416</v>
      </c>
    </row>
    <row r="165" spans="1:2" ht="14.4">
      <c r="A165" s="28" t="s">
        <v>1495</v>
      </c>
      <c r="B165" s="28" t="s">
        <v>1496</v>
      </c>
    </row>
    <row r="166" spans="1:2" ht="14.4">
      <c r="A166" s="28" t="s">
        <v>1497</v>
      </c>
      <c r="B166" s="28" t="s">
        <v>1498</v>
      </c>
    </row>
    <row r="167" spans="1:2" ht="14.4">
      <c r="A167" s="28" t="s">
        <v>1499</v>
      </c>
      <c r="B167" s="28" t="s">
        <v>1500</v>
      </c>
    </row>
    <row r="168" spans="1:2" ht="14.4">
      <c r="A168" s="28" t="s">
        <v>10415</v>
      </c>
      <c r="B168" s="28" t="s">
        <v>1501</v>
      </c>
    </row>
    <row r="169" spans="1:2" ht="14.4">
      <c r="A169" s="28" t="s">
        <v>1502</v>
      </c>
      <c r="B169" s="28" t="s">
        <v>1501</v>
      </c>
    </row>
    <row r="170" spans="1:2" ht="14.4">
      <c r="A170" s="28" t="s">
        <v>1503</v>
      </c>
      <c r="B170" s="28" t="s">
        <v>1501</v>
      </c>
    </row>
    <row r="171" spans="1:2" ht="14.4">
      <c r="A171" s="28" t="s">
        <v>10414</v>
      </c>
      <c r="B171" s="28" t="s">
        <v>10593</v>
      </c>
    </row>
    <row r="172" spans="1:2" ht="14.4">
      <c r="A172" s="28" t="s">
        <v>1505</v>
      </c>
      <c r="B172" s="28" t="s">
        <v>1506</v>
      </c>
    </row>
    <row r="173" spans="1:2" ht="14.4">
      <c r="A173" s="28" t="s">
        <v>746</v>
      </c>
      <c r="B173" s="28" t="s">
        <v>1507</v>
      </c>
    </row>
    <row r="174" spans="1:2" ht="14.4">
      <c r="A174" s="28" t="s">
        <v>746</v>
      </c>
      <c r="B174" s="28" t="s">
        <v>1508</v>
      </c>
    </row>
    <row r="175" spans="1:2" ht="14.4">
      <c r="A175" s="28" t="s">
        <v>1509</v>
      </c>
      <c r="B175" s="28" t="s">
        <v>1510</v>
      </c>
    </row>
    <row r="176" spans="1:2" ht="14.4">
      <c r="A176" s="28" t="s">
        <v>1511</v>
      </c>
      <c r="B176" s="28" t="s">
        <v>1512</v>
      </c>
    </row>
    <row r="177" spans="1:2" ht="14.4">
      <c r="A177" s="28" t="s">
        <v>1511</v>
      </c>
      <c r="B177" s="28" t="s">
        <v>1513</v>
      </c>
    </row>
    <row r="178" spans="1:2" ht="14.4">
      <c r="A178" s="28" t="s">
        <v>209</v>
      </c>
      <c r="B178" s="28" t="s">
        <v>10594</v>
      </c>
    </row>
    <row r="179" spans="1:2" ht="14.4">
      <c r="A179" s="28" t="s">
        <v>962</v>
      </c>
      <c r="B179" s="28" t="s">
        <v>1514</v>
      </c>
    </row>
    <row r="180" spans="1:2" ht="14.4">
      <c r="A180" s="28" t="s">
        <v>1515</v>
      </c>
      <c r="B180" s="28" t="s">
        <v>1516</v>
      </c>
    </row>
    <row r="181" spans="1:2" ht="14.4">
      <c r="A181" s="28" t="s">
        <v>1517</v>
      </c>
      <c r="B181" s="28" t="s">
        <v>1518</v>
      </c>
    </row>
    <row r="182" spans="1:2" ht="14.4">
      <c r="A182" s="28" t="s">
        <v>470</v>
      </c>
      <c r="B182" s="28" t="s">
        <v>1519</v>
      </c>
    </row>
    <row r="183" spans="1:2" ht="14.4">
      <c r="A183" s="28" t="s">
        <v>1520</v>
      </c>
      <c r="B183" s="28" t="s">
        <v>1521</v>
      </c>
    </row>
    <row r="184" spans="1:2" ht="14.4">
      <c r="A184" s="28" t="s">
        <v>10413</v>
      </c>
      <c r="B184" s="28" t="s">
        <v>10412</v>
      </c>
    </row>
    <row r="185" spans="1:2" ht="14.4">
      <c r="A185" s="28" t="s">
        <v>1208</v>
      </c>
      <c r="B185" s="28" t="s">
        <v>1522</v>
      </c>
    </row>
    <row r="186" spans="1:2" ht="14.4">
      <c r="A186" s="28" t="s">
        <v>244</v>
      </c>
      <c r="B186" s="28" t="s">
        <v>1523</v>
      </c>
    </row>
    <row r="187" spans="1:2" ht="14.4">
      <c r="A187" s="28" t="s">
        <v>1524</v>
      </c>
      <c r="B187" s="28" t="s">
        <v>1525</v>
      </c>
    </row>
    <row r="188" spans="1:2" ht="14.4">
      <c r="A188" s="28" t="s">
        <v>713</v>
      </c>
      <c r="B188" s="28" t="s">
        <v>1526</v>
      </c>
    </row>
    <row r="189" spans="1:2" ht="14.4">
      <c r="A189" s="28" t="s">
        <v>274</v>
      </c>
      <c r="B189" s="28" t="s">
        <v>1527</v>
      </c>
    </row>
    <row r="190" spans="1:2" ht="14.4">
      <c r="A190" s="28" t="s">
        <v>1528</v>
      </c>
      <c r="B190" s="28" t="s">
        <v>1529</v>
      </c>
    </row>
    <row r="191" spans="1:2" ht="14.4">
      <c r="A191" s="28" t="s">
        <v>1530</v>
      </c>
      <c r="B191" s="28" t="s">
        <v>10595</v>
      </c>
    </row>
    <row r="192" spans="1:2" ht="14.4">
      <c r="A192" s="28" t="s">
        <v>1531</v>
      </c>
      <c r="B192" s="28" t="s">
        <v>1532</v>
      </c>
    </row>
    <row r="193" spans="1:2" ht="14.4">
      <c r="A193" s="28" t="s">
        <v>783</v>
      </c>
      <c r="B193" s="28" t="s">
        <v>10411</v>
      </c>
    </row>
    <row r="194" spans="1:2" ht="14.4">
      <c r="A194" s="28" t="s">
        <v>1533</v>
      </c>
      <c r="B194" s="28" t="s">
        <v>1534</v>
      </c>
    </row>
    <row r="195" spans="1:2" ht="14.4">
      <c r="A195" s="28" t="s">
        <v>1533</v>
      </c>
      <c r="B195" s="28" t="s">
        <v>1535</v>
      </c>
    </row>
    <row r="196" spans="1:2" ht="14.4">
      <c r="A196" s="28" t="s">
        <v>10410</v>
      </c>
      <c r="B196" s="28" t="s">
        <v>10409</v>
      </c>
    </row>
    <row r="197" spans="1:2" ht="14.4">
      <c r="A197" s="28" t="s">
        <v>1536</v>
      </c>
      <c r="B197" s="28" t="s">
        <v>1537</v>
      </c>
    </row>
    <row r="198" spans="1:2" ht="14.4">
      <c r="A198" s="28" t="s">
        <v>1538</v>
      </c>
      <c r="B198" s="28" t="s">
        <v>1532</v>
      </c>
    </row>
    <row r="199" spans="1:2" ht="14.4">
      <c r="A199" s="28" t="s">
        <v>1539</v>
      </c>
      <c r="B199" s="28" t="s">
        <v>1540</v>
      </c>
    </row>
    <row r="200" spans="1:2" ht="14.4">
      <c r="A200" s="28" t="s">
        <v>1541</v>
      </c>
      <c r="B200" s="28" t="s">
        <v>1542</v>
      </c>
    </row>
    <row r="201" spans="1:2" ht="14.4">
      <c r="A201" s="28" t="s">
        <v>1543</v>
      </c>
      <c r="B201" s="28" t="s">
        <v>1544</v>
      </c>
    </row>
    <row r="202" spans="1:2" ht="14.4">
      <c r="A202" s="28" t="s">
        <v>1545</v>
      </c>
      <c r="B202" s="28" t="s">
        <v>1546</v>
      </c>
    </row>
    <row r="203" spans="1:2" ht="14.4">
      <c r="A203" s="28" t="s">
        <v>1003</v>
      </c>
      <c r="B203" s="28" t="s">
        <v>1547</v>
      </c>
    </row>
    <row r="204" spans="1:2" ht="14.4">
      <c r="A204" s="28" t="s">
        <v>45</v>
      </c>
      <c r="B204" s="28" t="s">
        <v>1548</v>
      </c>
    </row>
    <row r="205" spans="1:2" ht="14.4">
      <c r="A205" s="28" t="s">
        <v>1112</v>
      </c>
      <c r="B205" s="28" t="s">
        <v>1549</v>
      </c>
    </row>
    <row r="206" spans="1:2" ht="14.4">
      <c r="A206" s="28" t="s">
        <v>365</v>
      </c>
      <c r="B206" s="28" t="s">
        <v>10408</v>
      </c>
    </row>
    <row r="207" spans="1:2" ht="14.4">
      <c r="A207" s="28" t="s">
        <v>365</v>
      </c>
      <c r="B207" s="28" t="s">
        <v>1550</v>
      </c>
    </row>
    <row r="208" spans="1:2" ht="14.4">
      <c r="A208" s="28" t="s">
        <v>1551</v>
      </c>
      <c r="B208" s="28" t="s">
        <v>1552</v>
      </c>
    </row>
    <row r="209" spans="1:2" ht="14.4">
      <c r="A209" s="28" t="s">
        <v>1553</v>
      </c>
      <c r="B209" s="28" t="s">
        <v>1554</v>
      </c>
    </row>
    <row r="210" spans="1:2" ht="14.4">
      <c r="A210" s="28" t="s">
        <v>894</v>
      </c>
      <c r="B210" s="28" t="s">
        <v>1555</v>
      </c>
    </row>
    <row r="211" spans="1:2" ht="14.4">
      <c r="A211" s="28" t="s">
        <v>1556</v>
      </c>
      <c r="B211" s="28" t="s">
        <v>1557</v>
      </c>
    </row>
    <row r="212" spans="1:2" ht="14.4">
      <c r="A212" s="28" t="s">
        <v>1558</v>
      </c>
      <c r="B212" s="28" t="s">
        <v>1559</v>
      </c>
    </row>
    <row r="213" spans="1:2" ht="14.4">
      <c r="A213" s="28" t="s">
        <v>1560</v>
      </c>
      <c r="B213" s="28" t="s">
        <v>1561</v>
      </c>
    </row>
    <row r="214" spans="1:2" ht="14.4">
      <c r="A214" s="28" t="s">
        <v>1562</v>
      </c>
      <c r="B214" s="28" t="s">
        <v>1563</v>
      </c>
    </row>
    <row r="215" spans="1:2" ht="14.4">
      <c r="A215" s="28" t="s">
        <v>719</v>
      </c>
      <c r="B215" s="28" t="s">
        <v>1564</v>
      </c>
    </row>
    <row r="216" spans="1:2" ht="14.4">
      <c r="A216" s="28" t="s">
        <v>1565</v>
      </c>
      <c r="B216" s="28" t="s">
        <v>1564</v>
      </c>
    </row>
    <row r="217" spans="1:2" ht="14.4">
      <c r="A217" s="28" t="s">
        <v>1566</v>
      </c>
      <c r="B217" s="28" t="s">
        <v>1567</v>
      </c>
    </row>
    <row r="218" spans="1:2" ht="14.4">
      <c r="A218" s="28" t="s">
        <v>1568</v>
      </c>
      <c r="B218" s="28" t="s">
        <v>1569</v>
      </c>
    </row>
    <row r="219" spans="1:2" ht="14.4">
      <c r="A219" s="28" t="s">
        <v>1128</v>
      </c>
      <c r="B219" s="28" t="s">
        <v>1569</v>
      </c>
    </row>
    <row r="220" spans="1:2" ht="14.4">
      <c r="A220" s="28" t="s">
        <v>1570</v>
      </c>
      <c r="B220" s="28" t="s">
        <v>1571</v>
      </c>
    </row>
    <row r="221" spans="1:2" ht="14.4">
      <c r="A221" s="28" t="s">
        <v>1572</v>
      </c>
      <c r="B221" s="28" t="s">
        <v>1571</v>
      </c>
    </row>
    <row r="222" spans="1:2" ht="14.4">
      <c r="A222" s="28" t="s">
        <v>10407</v>
      </c>
      <c r="B222" s="28" t="s">
        <v>1571</v>
      </c>
    </row>
    <row r="223" spans="1:2" ht="14.4">
      <c r="A223" s="28" t="s">
        <v>62</v>
      </c>
      <c r="B223" s="28" t="s">
        <v>10406</v>
      </c>
    </row>
    <row r="224" spans="1:2" ht="14.4">
      <c r="A224" s="28" t="s">
        <v>62</v>
      </c>
      <c r="B224" s="28" t="s">
        <v>1573</v>
      </c>
    </row>
    <row r="225" spans="1:2" ht="14.4">
      <c r="A225" s="28" t="s">
        <v>701</v>
      </c>
      <c r="B225" s="28" t="s">
        <v>1571</v>
      </c>
    </row>
    <row r="226" spans="1:2" ht="14.4">
      <c r="A226" s="28" t="s">
        <v>491</v>
      </c>
      <c r="B226" s="28" t="s">
        <v>1574</v>
      </c>
    </row>
    <row r="227" spans="1:2" ht="14.4">
      <c r="A227" s="28" t="s">
        <v>1575</v>
      </c>
      <c r="B227" s="28" t="s">
        <v>1576</v>
      </c>
    </row>
    <row r="228" spans="1:2" ht="14.4">
      <c r="A228" s="28" t="s">
        <v>1577</v>
      </c>
      <c r="B228" s="28" t="s">
        <v>1578</v>
      </c>
    </row>
    <row r="229" spans="1:2" ht="14.4">
      <c r="A229" s="28" t="s">
        <v>1579</v>
      </c>
      <c r="B229" s="28" t="s">
        <v>1580</v>
      </c>
    </row>
    <row r="230" spans="1:2" ht="14.4">
      <c r="A230" s="28" t="s">
        <v>499</v>
      </c>
      <c r="B230" s="28" t="s">
        <v>1581</v>
      </c>
    </row>
    <row r="231" spans="1:2" ht="14.4">
      <c r="A231" s="28" t="s">
        <v>423</v>
      </c>
      <c r="B231" s="28" t="s">
        <v>1582</v>
      </c>
    </row>
    <row r="232" spans="1:2" ht="14.4">
      <c r="A232" s="28" t="s">
        <v>423</v>
      </c>
      <c r="B232" s="28" t="s">
        <v>1583</v>
      </c>
    </row>
    <row r="233" spans="1:2" ht="14.4">
      <c r="A233" s="28" t="s">
        <v>124</v>
      </c>
      <c r="B233" s="28" t="s">
        <v>1584</v>
      </c>
    </row>
    <row r="234" spans="1:2" ht="14.4">
      <c r="A234" s="28" t="s">
        <v>10405</v>
      </c>
      <c r="B234" s="28" t="s">
        <v>10404</v>
      </c>
    </row>
    <row r="235" spans="1:2" ht="14.4">
      <c r="A235" s="28" t="s">
        <v>1585</v>
      </c>
      <c r="B235" s="28" t="s">
        <v>1586</v>
      </c>
    </row>
    <row r="236" spans="1:2" ht="14.4">
      <c r="A236" s="28" t="s">
        <v>1587</v>
      </c>
      <c r="B236" s="28" t="s">
        <v>1588</v>
      </c>
    </row>
    <row r="237" spans="1:2" ht="14.4">
      <c r="A237" s="28" t="s">
        <v>1201</v>
      </c>
      <c r="B237" s="28" t="s">
        <v>1589</v>
      </c>
    </row>
    <row r="238" spans="1:2" ht="14.4">
      <c r="A238" s="28" t="s">
        <v>1201</v>
      </c>
      <c r="B238" s="28" t="s">
        <v>1590</v>
      </c>
    </row>
    <row r="239" spans="1:2" ht="14.4">
      <c r="A239" s="28" t="s">
        <v>1591</v>
      </c>
      <c r="B239" s="28" t="s">
        <v>1580</v>
      </c>
    </row>
    <row r="240" spans="1:2" ht="14.4">
      <c r="A240" s="28" t="s">
        <v>779</v>
      </c>
      <c r="B240" s="28" t="s">
        <v>1592</v>
      </c>
    </row>
    <row r="241" spans="1:2" ht="14.4">
      <c r="A241" s="28" t="s">
        <v>779</v>
      </c>
      <c r="B241" s="28" t="s">
        <v>1593</v>
      </c>
    </row>
    <row r="242" spans="1:2" ht="14.4">
      <c r="A242" s="28" t="s">
        <v>425</v>
      </c>
      <c r="B242" s="28" t="s">
        <v>1594</v>
      </c>
    </row>
    <row r="243" spans="1:2" ht="14.4">
      <c r="A243" s="28" t="s">
        <v>908</v>
      </c>
      <c r="B243" s="28" t="s">
        <v>1595</v>
      </c>
    </row>
    <row r="244" spans="1:2" ht="14.4">
      <c r="A244" s="28" t="s">
        <v>548</v>
      </c>
      <c r="B244" s="28" t="s">
        <v>1596</v>
      </c>
    </row>
    <row r="245" spans="1:2" ht="14.4">
      <c r="A245" s="28" t="s">
        <v>548</v>
      </c>
      <c r="B245" s="28" t="s">
        <v>1597</v>
      </c>
    </row>
    <row r="246" spans="1:2" ht="14.4">
      <c r="A246" s="28" t="s">
        <v>548</v>
      </c>
      <c r="B246" s="28" t="s">
        <v>1598</v>
      </c>
    </row>
    <row r="247" spans="1:2" ht="14.4">
      <c r="A247" s="28" t="s">
        <v>1599</v>
      </c>
      <c r="B247" s="28" t="s">
        <v>1603</v>
      </c>
    </row>
    <row r="248" spans="1:2" ht="14.4">
      <c r="A248" s="28" t="s">
        <v>1600</v>
      </c>
      <c r="B248" s="28" t="s">
        <v>1601</v>
      </c>
    </row>
    <row r="249" spans="1:2" ht="14.4">
      <c r="A249" s="28" t="s">
        <v>1602</v>
      </c>
      <c r="B249" s="28" t="s">
        <v>1603</v>
      </c>
    </row>
    <row r="250" spans="1:2" ht="14.4">
      <c r="A250" s="28" t="s">
        <v>1604</v>
      </c>
      <c r="B250" s="28" t="s">
        <v>1603</v>
      </c>
    </row>
    <row r="251" spans="1:2" ht="14.4">
      <c r="A251" s="28" t="s">
        <v>1605</v>
      </c>
      <c r="B251" s="28" t="s">
        <v>1606</v>
      </c>
    </row>
    <row r="252" spans="1:2" ht="14.4">
      <c r="A252" s="28" t="s">
        <v>1607</v>
      </c>
      <c r="B252" s="28" t="s">
        <v>1608</v>
      </c>
    </row>
    <row r="253" spans="1:2" ht="14.4">
      <c r="A253" s="28" t="s">
        <v>1609</v>
      </c>
      <c r="B253" s="28" t="s">
        <v>1610</v>
      </c>
    </row>
    <row r="254" spans="1:2" ht="14.4">
      <c r="A254" s="28" t="s">
        <v>1611</v>
      </c>
      <c r="B254" s="28" t="s">
        <v>1612</v>
      </c>
    </row>
    <row r="255" spans="1:2" ht="14.4">
      <c r="A255" s="28" t="s">
        <v>1613</v>
      </c>
      <c r="B255" s="28" t="s">
        <v>1614</v>
      </c>
    </row>
    <row r="256" spans="1:2" ht="14.4">
      <c r="A256" s="28" t="s">
        <v>1615</v>
      </c>
      <c r="B256" s="28" t="s">
        <v>1616</v>
      </c>
    </row>
    <row r="257" spans="1:2" ht="14.4">
      <c r="A257" s="28" t="s">
        <v>1617</v>
      </c>
      <c r="B257" s="28" t="s">
        <v>1612</v>
      </c>
    </row>
    <row r="258" spans="1:2" ht="14.4">
      <c r="A258" s="28" t="s">
        <v>1618</v>
      </c>
      <c r="B258" s="28" t="s">
        <v>1612</v>
      </c>
    </row>
    <row r="259" spans="1:2" ht="14.4">
      <c r="A259" s="28" t="s">
        <v>1619</v>
      </c>
      <c r="B259" s="28" t="s">
        <v>1620</v>
      </c>
    </row>
    <row r="260" spans="1:2" ht="14.4">
      <c r="A260" s="28" t="s">
        <v>1621</v>
      </c>
      <c r="B260" s="28" t="s">
        <v>1612</v>
      </c>
    </row>
    <row r="261" spans="1:2" ht="14.4">
      <c r="A261" s="28" t="s">
        <v>1622</v>
      </c>
      <c r="B261" s="28" t="s">
        <v>1620</v>
      </c>
    </row>
    <row r="262" spans="1:2" ht="14.4">
      <c r="A262" s="28" t="s">
        <v>1623</v>
      </c>
      <c r="B262" s="28" t="s">
        <v>1610</v>
      </c>
    </row>
    <row r="263" spans="1:2" ht="14.4">
      <c r="A263" s="28" t="s">
        <v>1624</v>
      </c>
      <c r="B263" s="28" t="s">
        <v>1616</v>
      </c>
    </row>
    <row r="264" spans="1:2" ht="14.4">
      <c r="A264" s="28" t="s">
        <v>1625</v>
      </c>
      <c r="B264" s="28" t="s">
        <v>1626</v>
      </c>
    </row>
    <row r="265" spans="1:2" ht="14.4">
      <c r="A265" s="28" t="s">
        <v>1627</v>
      </c>
      <c r="B265" s="28" t="s">
        <v>1628</v>
      </c>
    </row>
    <row r="266" spans="1:2" ht="14.4">
      <c r="A266" s="28" t="s">
        <v>399</v>
      </c>
      <c r="B266" s="28" t="s">
        <v>1629</v>
      </c>
    </row>
    <row r="267" spans="1:2" ht="14.4">
      <c r="A267" s="28" t="s">
        <v>1630</v>
      </c>
      <c r="B267" s="28" t="s">
        <v>1628</v>
      </c>
    </row>
    <row r="268" spans="1:2" ht="14.4">
      <c r="A268" s="28" t="s">
        <v>1631</v>
      </c>
      <c r="B268" s="28" t="s">
        <v>1632</v>
      </c>
    </row>
    <row r="269" spans="1:2" ht="14.4">
      <c r="A269" s="28" t="s">
        <v>1633</v>
      </c>
      <c r="B269" s="28" t="s">
        <v>1632</v>
      </c>
    </row>
    <row r="270" spans="1:2" ht="14.4">
      <c r="A270" s="28" t="s">
        <v>10403</v>
      </c>
      <c r="B270" s="28" t="s">
        <v>1634</v>
      </c>
    </row>
    <row r="271" spans="1:2" ht="14.4">
      <c r="A271" s="28" t="s">
        <v>1145</v>
      </c>
      <c r="B271" s="28" t="s">
        <v>1634</v>
      </c>
    </row>
    <row r="272" spans="1:2" ht="14.4">
      <c r="A272" s="28" t="s">
        <v>1188</v>
      </c>
      <c r="B272" s="28" t="s">
        <v>1635</v>
      </c>
    </row>
    <row r="273" spans="1:2" ht="14.4">
      <c r="A273" s="28" t="s">
        <v>703</v>
      </c>
      <c r="B273" s="28" t="s">
        <v>1636</v>
      </c>
    </row>
    <row r="274" spans="1:2" ht="14.4">
      <c r="A274" s="28" t="s">
        <v>1637</v>
      </c>
      <c r="B274" s="28" t="s">
        <v>1638</v>
      </c>
    </row>
    <row r="275" spans="1:2" ht="14.4">
      <c r="A275" s="28" t="s">
        <v>1639</v>
      </c>
      <c r="B275" s="28" t="s">
        <v>1640</v>
      </c>
    </row>
    <row r="276" spans="1:2" ht="14.4">
      <c r="A276" s="28" t="s">
        <v>1641</v>
      </c>
      <c r="B276" s="28" t="s">
        <v>1642</v>
      </c>
    </row>
    <row r="277" spans="1:2" ht="14.4">
      <c r="A277" s="28" t="s">
        <v>1643</v>
      </c>
      <c r="B277" s="28" t="s">
        <v>1644</v>
      </c>
    </row>
    <row r="278" spans="1:2" ht="14.4">
      <c r="A278" s="28" t="s">
        <v>1645</v>
      </c>
      <c r="B278" s="28" t="s">
        <v>1638</v>
      </c>
    </row>
    <row r="279" spans="1:2" ht="14.4">
      <c r="A279" s="28" t="s">
        <v>859</v>
      </c>
      <c r="B279" s="28" t="s">
        <v>1646</v>
      </c>
    </row>
    <row r="280" spans="1:2" ht="14.4">
      <c r="A280" s="28" t="s">
        <v>63</v>
      </c>
      <c r="B280" s="28" t="s">
        <v>1647</v>
      </c>
    </row>
    <row r="281" spans="1:2" ht="14.4">
      <c r="A281" s="28" t="s">
        <v>1648</v>
      </c>
      <c r="B281" s="28" t="s">
        <v>1649</v>
      </c>
    </row>
    <row r="282" spans="1:2" ht="14.4">
      <c r="A282" s="28" t="s">
        <v>10402</v>
      </c>
      <c r="B282" s="28" t="s">
        <v>10401</v>
      </c>
    </row>
    <row r="283" spans="1:2" ht="14.4">
      <c r="A283" s="28" t="s">
        <v>1650</v>
      </c>
      <c r="B283" s="28" t="s">
        <v>1651</v>
      </c>
    </row>
    <row r="284" spans="1:2" ht="14.4">
      <c r="A284" s="28" t="s">
        <v>1652</v>
      </c>
      <c r="B284" s="28" t="s">
        <v>1653</v>
      </c>
    </row>
    <row r="285" spans="1:2" ht="14.4">
      <c r="A285" s="28" t="s">
        <v>708</v>
      </c>
      <c r="B285" s="28" t="s">
        <v>1654</v>
      </c>
    </row>
    <row r="286" spans="1:2" ht="14.4">
      <c r="A286" s="28" t="s">
        <v>860</v>
      </c>
      <c r="B286" s="28" t="s">
        <v>1655</v>
      </c>
    </row>
    <row r="287" spans="1:2" ht="14.4">
      <c r="A287" s="28" t="s">
        <v>972</v>
      </c>
      <c r="B287" s="28" t="s">
        <v>1656</v>
      </c>
    </row>
    <row r="288" spans="1:2" ht="14.4">
      <c r="A288" s="28" t="s">
        <v>1657</v>
      </c>
      <c r="B288" s="28" t="s">
        <v>1658</v>
      </c>
    </row>
    <row r="289" spans="1:2" ht="14.4">
      <c r="A289" s="28" t="s">
        <v>1659</v>
      </c>
      <c r="B289" s="28" t="s">
        <v>1660</v>
      </c>
    </row>
    <row r="290" spans="1:2" ht="14.4">
      <c r="A290" s="28" t="s">
        <v>517</v>
      </c>
      <c r="B290" s="28" t="s">
        <v>1661</v>
      </c>
    </row>
    <row r="291" spans="1:2" ht="14.4">
      <c r="A291" s="28" t="s">
        <v>942</v>
      </c>
      <c r="B291" s="28" t="s">
        <v>1662</v>
      </c>
    </row>
    <row r="292" spans="1:2" ht="14.4">
      <c r="A292" s="28" t="s">
        <v>1663</v>
      </c>
      <c r="B292" s="28" t="s">
        <v>1664</v>
      </c>
    </row>
    <row r="293" spans="1:2" ht="14.4">
      <c r="A293" s="28" t="s">
        <v>1665</v>
      </c>
      <c r="B293" s="28" t="s">
        <v>1666</v>
      </c>
    </row>
    <row r="294" spans="1:2" ht="14.4">
      <c r="A294" s="28" t="s">
        <v>1665</v>
      </c>
      <c r="B294" s="28" t="s">
        <v>1667</v>
      </c>
    </row>
    <row r="295" spans="1:2" ht="14.4">
      <c r="A295" s="28" t="s">
        <v>976</v>
      </c>
      <c r="B295" s="28" t="s">
        <v>1668</v>
      </c>
    </row>
    <row r="296" spans="1:2" ht="14.4">
      <c r="A296" s="28" t="s">
        <v>992</v>
      </c>
      <c r="B296" s="28" t="s">
        <v>1669</v>
      </c>
    </row>
    <row r="297" spans="1:2" ht="14.4">
      <c r="A297" s="28" t="s">
        <v>513</v>
      </c>
      <c r="B297" s="28" t="s">
        <v>1670</v>
      </c>
    </row>
    <row r="298" spans="1:2" ht="14.4">
      <c r="A298" s="28" t="s">
        <v>1063</v>
      </c>
      <c r="B298" s="28" t="s">
        <v>1671</v>
      </c>
    </row>
    <row r="299" spans="1:2" ht="14.4">
      <c r="A299" s="28" t="s">
        <v>1672</v>
      </c>
      <c r="B299" s="28" t="s">
        <v>1673</v>
      </c>
    </row>
    <row r="300" spans="1:2" ht="14.4">
      <c r="A300" s="28" t="s">
        <v>10400</v>
      </c>
      <c r="B300" s="28" t="s">
        <v>10399</v>
      </c>
    </row>
    <row r="301" spans="1:2" ht="14.4">
      <c r="A301" s="28" t="s">
        <v>1674</v>
      </c>
      <c r="B301" s="28" t="s">
        <v>1675</v>
      </c>
    </row>
    <row r="302" spans="1:2" ht="14.4">
      <c r="A302" s="28" t="s">
        <v>1676</v>
      </c>
      <c r="B302" s="28" t="s">
        <v>1677</v>
      </c>
    </row>
    <row r="303" spans="1:2" ht="14.4">
      <c r="A303" s="28" t="s">
        <v>1678</v>
      </c>
      <c r="B303" s="28" t="s">
        <v>1679</v>
      </c>
    </row>
    <row r="304" spans="1:2" ht="14.4">
      <c r="A304" s="28" t="s">
        <v>1680</v>
      </c>
      <c r="B304" s="28" t="s">
        <v>1681</v>
      </c>
    </row>
    <row r="305" spans="1:2" ht="14.4">
      <c r="A305" s="28" t="s">
        <v>1682</v>
      </c>
      <c r="B305" s="28" t="s">
        <v>1683</v>
      </c>
    </row>
    <row r="306" spans="1:2" ht="14.4">
      <c r="A306" s="28" t="s">
        <v>1684</v>
      </c>
      <c r="B306" s="28" t="s">
        <v>1685</v>
      </c>
    </row>
    <row r="307" spans="1:2" ht="14.4">
      <c r="A307" s="28" t="s">
        <v>1686</v>
      </c>
      <c r="B307" s="28" t="s">
        <v>1687</v>
      </c>
    </row>
    <row r="308" spans="1:2" ht="14.4">
      <c r="A308" s="28" t="s">
        <v>1688</v>
      </c>
      <c r="B308" s="28" t="s">
        <v>1689</v>
      </c>
    </row>
    <row r="309" spans="1:2" ht="14.4">
      <c r="A309" s="28" t="s">
        <v>1690</v>
      </c>
      <c r="B309" s="28" t="s">
        <v>1691</v>
      </c>
    </row>
    <row r="310" spans="1:2" ht="14.4">
      <c r="A310" s="28" t="s">
        <v>1692</v>
      </c>
      <c r="B310" s="28" t="s">
        <v>1695</v>
      </c>
    </row>
    <row r="311" spans="1:2" ht="14.4">
      <c r="A311" s="28" t="s">
        <v>1692</v>
      </c>
      <c r="B311" s="28" t="s">
        <v>1693</v>
      </c>
    </row>
    <row r="312" spans="1:2" ht="14.4">
      <c r="A312" s="28" t="s">
        <v>1694</v>
      </c>
      <c r="B312" s="28" t="s">
        <v>1695</v>
      </c>
    </row>
    <row r="313" spans="1:2" ht="14.4">
      <c r="A313" s="28" t="s">
        <v>10398</v>
      </c>
      <c r="B313" s="28" t="s">
        <v>2871</v>
      </c>
    </row>
    <row r="314" spans="1:2" ht="14.4">
      <c r="A314" s="28" t="s">
        <v>1696</v>
      </c>
      <c r="B314" s="28" t="s">
        <v>1697</v>
      </c>
    </row>
    <row r="315" spans="1:2" ht="14.4">
      <c r="A315" s="28" t="s">
        <v>10397</v>
      </c>
      <c r="B315" s="28" t="s">
        <v>2880</v>
      </c>
    </row>
    <row r="316" spans="1:2" ht="14.4">
      <c r="A316" s="28" t="s">
        <v>10396</v>
      </c>
      <c r="B316" s="28" t="s">
        <v>10394</v>
      </c>
    </row>
    <row r="317" spans="1:2" ht="14.4">
      <c r="A317" s="28" t="s">
        <v>10395</v>
      </c>
      <c r="B317" s="28" t="s">
        <v>10394</v>
      </c>
    </row>
    <row r="318" spans="1:2" ht="14.4">
      <c r="A318" s="28" t="s">
        <v>10393</v>
      </c>
      <c r="B318" s="28" t="s">
        <v>10392</v>
      </c>
    </row>
    <row r="319" spans="1:2" ht="14.4">
      <c r="A319" s="28" t="s">
        <v>469</v>
      </c>
      <c r="B319" s="28" t="s">
        <v>1698</v>
      </c>
    </row>
    <row r="320" spans="1:2" ht="14.4">
      <c r="A320" s="28" t="s">
        <v>10391</v>
      </c>
      <c r="B320" s="28" t="s">
        <v>10390</v>
      </c>
    </row>
    <row r="321" spans="1:2" ht="14.4">
      <c r="A321" s="28" t="s">
        <v>10389</v>
      </c>
      <c r="B321" s="28" t="s">
        <v>10388</v>
      </c>
    </row>
    <row r="322" spans="1:2" ht="14.4">
      <c r="A322" s="28" t="s">
        <v>1699</v>
      </c>
      <c r="B322" s="28" t="s">
        <v>1700</v>
      </c>
    </row>
    <row r="323" spans="1:2" ht="14.4">
      <c r="A323" s="28" t="s">
        <v>461</v>
      </c>
      <c r="B323" s="28" t="s">
        <v>1701</v>
      </c>
    </row>
    <row r="324" spans="1:2" ht="14.4">
      <c r="A324" s="28" t="s">
        <v>350</v>
      </c>
      <c r="B324" s="28" t="s">
        <v>1702</v>
      </c>
    </row>
    <row r="325" spans="1:2" ht="14.4">
      <c r="A325" s="28" t="s">
        <v>1703</v>
      </c>
      <c r="B325" s="28" t="s">
        <v>1704</v>
      </c>
    </row>
    <row r="326" spans="1:2" ht="14.4">
      <c r="A326" s="28" t="s">
        <v>1705</v>
      </c>
      <c r="B326" s="28" t="s">
        <v>1706</v>
      </c>
    </row>
    <row r="327" spans="1:2" ht="14.4">
      <c r="A327" s="28" t="s">
        <v>1707</v>
      </c>
      <c r="B327" s="28" t="s">
        <v>1704</v>
      </c>
    </row>
    <row r="328" spans="1:2" ht="14.4">
      <c r="A328" s="28" t="s">
        <v>1708</v>
      </c>
      <c r="B328" s="28" t="s">
        <v>1709</v>
      </c>
    </row>
    <row r="329" spans="1:2" ht="14.4">
      <c r="A329" s="28" t="s">
        <v>10387</v>
      </c>
      <c r="B329" s="28" t="s">
        <v>1713</v>
      </c>
    </row>
    <row r="330" spans="1:2" ht="14.4">
      <c r="A330" s="28" t="s">
        <v>1710</v>
      </c>
      <c r="B330" s="28" t="s">
        <v>1711</v>
      </c>
    </row>
    <row r="331" spans="1:2" ht="14.4">
      <c r="A331" s="28" t="s">
        <v>1712</v>
      </c>
      <c r="B331" s="28" t="s">
        <v>1713</v>
      </c>
    </row>
    <row r="332" spans="1:2" ht="14.4">
      <c r="A332" s="28" t="s">
        <v>1714</v>
      </c>
      <c r="B332" s="28" t="s">
        <v>1715</v>
      </c>
    </row>
    <row r="333" spans="1:2" ht="14.4">
      <c r="A333" s="28" t="s">
        <v>1716</v>
      </c>
      <c r="B333" s="28" t="s">
        <v>1715</v>
      </c>
    </row>
    <row r="334" spans="1:2" ht="14.4">
      <c r="A334" s="28" t="s">
        <v>1717</v>
      </c>
      <c r="B334" s="28" t="s">
        <v>1718</v>
      </c>
    </row>
    <row r="335" spans="1:2" ht="14.4">
      <c r="A335" s="28" t="s">
        <v>1719</v>
      </c>
      <c r="B335" s="28" t="s">
        <v>1720</v>
      </c>
    </row>
    <row r="336" spans="1:2" ht="14.4">
      <c r="A336" s="28" t="s">
        <v>1721</v>
      </c>
      <c r="B336" s="28" t="s">
        <v>1722</v>
      </c>
    </row>
    <row r="337" spans="1:2" ht="14.4">
      <c r="A337" s="28" t="s">
        <v>1723</v>
      </c>
      <c r="B337" s="28" t="s">
        <v>1724</v>
      </c>
    </row>
    <row r="338" spans="1:2" ht="14.4">
      <c r="A338" s="28" t="s">
        <v>1725</v>
      </c>
      <c r="B338" s="28" t="s">
        <v>1726</v>
      </c>
    </row>
    <row r="339" spans="1:2" ht="14.4">
      <c r="A339" s="28" t="s">
        <v>1727</v>
      </c>
      <c r="B339" s="28" t="s">
        <v>1728</v>
      </c>
    </row>
    <row r="340" spans="1:2" ht="14.4">
      <c r="A340" s="28" t="s">
        <v>1729</v>
      </c>
      <c r="B340" s="28" t="s">
        <v>1728</v>
      </c>
    </row>
    <row r="341" spans="1:2" ht="14.4">
      <c r="A341" s="28" t="s">
        <v>10386</v>
      </c>
      <c r="B341" s="28" t="s">
        <v>10385</v>
      </c>
    </row>
    <row r="342" spans="1:2" ht="14.4">
      <c r="A342" s="28" t="s">
        <v>1730</v>
      </c>
      <c r="B342" s="28" t="s">
        <v>1728</v>
      </c>
    </row>
    <row r="343" spans="1:2" ht="14.4">
      <c r="A343" s="28" t="s">
        <v>1731</v>
      </c>
      <c r="B343" s="28" t="s">
        <v>1726</v>
      </c>
    </row>
    <row r="344" spans="1:2" ht="14.4">
      <c r="A344" s="28" t="s">
        <v>760</v>
      </c>
      <c r="B344" s="28" t="s">
        <v>1732</v>
      </c>
    </row>
    <row r="345" spans="1:2" ht="14.4">
      <c r="A345" s="28" t="s">
        <v>158</v>
      </c>
      <c r="B345" s="28" t="s">
        <v>1733</v>
      </c>
    </row>
    <row r="346" spans="1:2" ht="14.4">
      <c r="A346" s="28" t="s">
        <v>1734</v>
      </c>
      <c r="B346" s="28" t="s">
        <v>1735</v>
      </c>
    </row>
    <row r="347" spans="1:2" ht="14.4">
      <c r="A347" s="28" t="s">
        <v>1736</v>
      </c>
      <c r="B347" s="28" t="s">
        <v>1737</v>
      </c>
    </row>
    <row r="348" spans="1:2" ht="14.4">
      <c r="A348" s="28" t="s">
        <v>267</v>
      </c>
      <c r="B348" s="28" t="s">
        <v>1738</v>
      </c>
    </row>
    <row r="349" spans="1:2" ht="14.4">
      <c r="A349" s="28" t="s">
        <v>10596</v>
      </c>
      <c r="B349" s="28" t="s">
        <v>10597</v>
      </c>
    </row>
    <row r="350" spans="1:2" ht="14.4">
      <c r="A350" s="28" t="s">
        <v>10598</v>
      </c>
      <c r="B350" s="28" t="s">
        <v>10599</v>
      </c>
    </row>
    <row r="351" spans="1:2" ht="14.4">
      <c r="A351" s="28" t="s">
        <v>1739</v>
      </c>
      <c r="B351" s="28" t="s">
        <v>1740</v>
      </c>
    </row>
    <row r="352" spans="1:2" ht="14.4">
      <c r="A352" s="28" t="s">
        <v>384</v>
      </c>
      <c r="B352" s="28" t="s">
        <v>10384</v>
      </c>
    </row>
    <row r="353" spans="1:2" ht="14.4">
      <c r="A353" s="28" t="s">
        <v>384</v>
      </c>
      <c r="B353" s="28" t="s">
        <v>1741</v>
      </c>
    </row>
    <row r="354" spans="1:2" ht="14.4">
      <c r="A354" s="28" t="s">
        <v>1742</v>
      </c>
      <c r="B354" s="28" t="s">
        <v>1743</v>
      </c>
    </row>
    <row r="355" spans="1:2" ht="14.4">
      <c r="A355" s="28" t="s">
        <v>1744</v>
      </c>
      <c r="B355" s="28" t="s">
        <v>1745</v>
      </c>
    </row>
    <row r="356" spans="1:2" ht="14.4">
      <c r="A356" s="28" t="s">
        <v>1746</v>
      </c>
      <c r="B356" s="28" t="s">
        <v>1747</v>
      </c>
    </row>
    <row r="357" spans="1:2" ht="14.4">
      <c r="A357" s="28" t="s">
        <v>1748</v>
      </c>
      <c r="B357" s="28" t="s">
        <v>1749</v>
      </c>
    </row>
    <row r="358" spans="1:2" ht="14.4">
      <c r="A358" s="28" t="s">
        <v>1750</v>
      </c>
      <c r="B358" s="28" t="s">
        <v>1751</v>
      </c>
    </row>
    <row r="359" spans="1:2" ht="14.4">
      <c r="A359" s="28" t="s">
        <v>1752</v>
      </c>
      <c r="B359" s="28" t="s">
        <v>1753</v>
      </c>
    </row>
    <row r="360" spans="1:2" ht="14.4">
      <c r="A360" s="28" t="s">
        <v>1754</v>
      </c>
      <c r="B360" s="28" t="s">
        <v>1755</v>
      </c>
    </row>
    <row r="361" spans="1:2" ht="14.4">
      <c r="A361" s="28" t="s">
        <v>1756</v>
      </c>
      <c r="B361" s="28" t="s">
        <v>1757</v>
      </c>
    </row>
    <row r="362" spans="1:2" ht="14.4">
      <c r="A362" s="28" t="s">
        <v>1758</v>
      </c>
      <c r="B362" s="28" t="s">
        <v>1759</v>
      </c>
    </row>
    <row r="363" spans="1:2" ht="14.4">
      <c r="A363" s="28" t="s">
        <v>1760</v>
      </c>
      <c r="B363" s="28" t="s">
        <v>1761</v>
      </c>
    </row>
    <row r="364" spans="1:2" ht="14.4">
      <c r="A364" s="28" t="s">
        <v>1762</v>
      </c>
      <c r="B364" s="28" t="s">
        <v>1761</v>
      </c>
    </row>
    <row r="365" spans="1:2" ht="14.4">
      <c r="A365" s="28" t="s">
        <v>1763</v>
      </c>
      <c r="B365" s="28" t="s">
        <v>1764</v>
      </c>
    </row>
    <row r="366" spans="1:2" ht="14.4">
      <c r="A366" s="28" t="s">
        <v>1765</v>
      </c>
      <c r="B366" s="28" t="s">
        <v>1761</v>
      </c>
    </row>
    <row r="367" spans="1:2" ht="14.4">
      <c r="A367" s="28" t="s">
        <v>1766</v>
      </c>
      <c r="B367" s="28" t="s">
        <v>1761</v>
      </c>
    </row>
    <row r="368" spans="1:2" ht="14.4">
      <c r="A368" s="28" t="s">
        <v>1767</v>
      </c>
      <c r="B368" s="28" t="s">
        <v>1768</v>
      </c>
    </row>
    <row r="369" spans="1:2" ht="14.4">
      <c r="A369" s="28" t="s">
        <v>1769</v>
      </c>
      <c r="B369" s="28" t="s">
        <v>1770</v>
      </c>
    </row>
    <row r="370" spans="1:2" ht="14.4">
      <c r="A370" s="28" t="s">
        <v>1769</v>
      </c>
      <c r="B370" s="28" t="s">
        <v>10383</v>
      </c>
    </row>
    <row r="371" spans="1:2" ht="14.4">
      <c r="A371" s="28" t="s">
        <v>1769</v>
      </c>
      <c r="B371" s="28" t="s">
        <v>10382</v>
      </c>
    </row>
    <row r="372" spans="1:2" ht="14.4">
      <c r="A372" s="28" t="s">
        <v>1771</v>
      </c>
      <c r="B372" s="28" t="s">
        <v>1772</v>
      </c>
    </row>
    <row r="373" spans="1:2" ht="14.4">
      <c r="A373" s="28" t="s">
        <v>926</v>
      </c>
      <c r="B373" s="28" t="s">
        <v>1773</v>
      </c>
    </row>
    <row r="374" spans="1:2" ht="14.4">
      <c r="A374" s="28" t="s">
        <v>926</v>
      </c>
      <c r="B374" s="28" t="s">
        <v>1774</v>
      </c>
    </row>
    <row r="375" spans="1:2" ht="14.4">
      <c r="A375" s="28" t="s">
        <v>10600</v>
      </c>
      <c r="B375" s="28" t="s">
        <v>10601</v>
      </c>
    </row>
    <row r="376" spans="1:2" ht="14.4">
      <c r="A376" s="28" t="s">
        <v>10381</v>
      </c>
      <c r="B376" s="28" t="s">
        <v>1783</v>
      </c>
    </row>
    <row r="377" spans="1:2" ht="14.4">
      <c r="A377" s="28" t="s">
        <v>1775</v>
      </c>
      <c r="B377" s="28" t="s">
        <v>1776</v>
      </c>
    </row>
    <row r="378" spans="1:2" ht="14.4">
      <c r="A378" s="28" t="s">
        <v>10380</v>
      </c>
      <c r="B378" s="28" t="s">
        <v>10379</v>
      </c>
    </row>
    <row r="379" spans="1:2" ht="14.4">
      <c r="A379" s="28" t="s">
        <v>1777</v>
      </c>
      <c r="B379" s="28" t="s">
        <v>1778</v>
      </c>
    </row>
    <row r="380" spans="1:2" ht="14.4">
      <c r="A380" s="28" t="s">
        <v>10378</v>
      </c>
      <c r="B380" s="28" t="s">
        <v>10377</v>
      </c>
    </row>
    <row r="381" spans="1:2" ht="14.4">
      <c r="A381" s="28" t="s">
        <v>1779</v>
      </c>
      <c r="B381" s="28" t="s">
        <v>1781</v>
      </c>
    </row>
    <row r="382" spans="1:2" ht="14.4">
      <c r="A382" s="28" t="s">
        <v>1780</v>
      </c>
      <c r="B382" s="28" t="s">
        <v>1781</v>
      </c>
    </row>
    <row r="383" spans="1:2" ht="14.4">
      <c r="A383" s="28" t="s">
        <v>1782</v>
      </c>
      <c r="B383" s="28" t="s">
        <v>1783</v>
      </c>
    </row>
    <row r="384" spans="1:2" ht="14.4">
      <c r="A384" s="28" t="s">
        <v>1782</v>
      </c>
      <c r="B384" s="28" t="s">
        <v>1784</v>
      </c>
    </row>
    <row r="385" spans="1:2" ht="14.4">
      <c r="A385" s="28" t="s">
        <v>10375</v>
      </c>
      <c r="B385" s="28" t="s">
        <v>10376</v>
      </c>
    </row>
    <row r="386" spans="1:2" ht="14.4">
      <c r="A386" s="28" t="s">
        <v>10375</v>
      </c>
      <c r="B386" s="28" t="s">
        <v>1781</v>
      </c>
    </row>
    <row r="387" spans="1:2" ht="14.4">
      <c r="A387" s="28" t="s">
        <v>686</v>
      </c>
      <c r="B387" s="28" t="s">
        <v>1785</v>
      </c>
    </row>
    <row r="388" spans="1:2" ht="14.4">
      <c r="A388" s="28" t="s">
        <v>1786</v>
      </c>
      <c r="B388" s="28" t="s">
        <v>1787</v>
      </c>
    </row>
    <row r="389" spans="1:2" ht="14.4">
      <c r="A389" s="28" t="s">
        <v>208</v>
      </c>
      <c r="B389" s="28" t="s">
        <v>1788</v>
      </c>
    </row>
    <row r="390" spans="1:2" ht="14.4">
      <c r="A390" s="28" t="s">
        <v>413</v>
      </c>
      <c r="B390" s="28" t="s">
        <v>1789</v>
      </c>
    </row>
    <row r="391" spans="1:2" ht="14.4">
      <c r="A391" s="28" t="s">
        <v>1790</v>
      </c>
      <c r="B391" s="28" t="s">
        <v>1791</v>
      </c>
    </row>
    <row r="392" spans="1:2" ht="14.4">
      <c r="A392" s="28" t="s">
        <v>351</v>
      </c>
      <c r="B392" s="28" t="s">
        <v>1792</v>
      </c>
    </row>
    <row r="393" spans="1:2" ht="14.4">
      <c r="A393" s="28" t="s">
        <v>10602</v>
      </c>
      <c r="B393" s="28" t="s">
        <v>10603</v>
      </c>
    </row>
    <row r="394" spans="1:2" ht="14.4">
      <c r="A394" s="28" t="s">
        <v>1793</v>
      </c>
      <c r="B394" s="28" t="s">
        <v>10604</v>
      </c>
    </row>
    <row r="395" spans="1:2" ht="14.4">
      <c r="A395" s="28" t="s">
        <v>1794</v>
      </c>
      <c r="B395" s="28" t="s">
        <v>1795</v>
      </c>
    </row>
    <row r="396" spans="1:2" ht="14.4">
      <c r="A396" s="28" t="s">
        <v>1796</v>
      </c>
      <c r="B396" s="28" t="s">
        <v>1797</v>
      </c>
    </row>
    <row r="397" spans="1:2" ht="14.4">
      <c r="A397" s="28" t="s">
        <v>1798</v>
      </c>
      <c r="B397" s="28" t="s">
        <v>1799</v>
      </c>
    </row>
    <row r="398" spans="1:2" ht="14.4">
      <c r="A398" s="28" t="s">
        <v>1800</v>
      </c>
      <c r="B398" s="28" t="s">
        <v>1801</v>
      </c>
    </row>
    <row r="399" spans="1:2" ht="14.4">
      <c r="A399" s="28" t="s">
        <v>1802</v>
      </c>
      <c r="B399" s="28" t="s">
        <v>1803</v>
      </c>
    </row>
    <row r="400" spans="1:2" ht="14.4">
      <c r="A400" s="28" t="s">
        <v>10373</v>
      </c>
      <c r="B400" s="28" t="s">
        <v>10374</v>
      </c>
    </row>
    <row r="401" spans="1:2" ht="14.4">
      <c r="A401" s="28" t="s">
        <v>10373</v>
      </c>
      <c r="B401" s="28" t="s">
        <v>10372</v>
      </c>
    </row>
    <row r="402" spans="1:2" ht="14.4">
      <c r="A402" s="28" t="s">
        <v>1804</v>
      </c>
      <c r="B402" s="28" t="s">
        <v>1805</v>
      </c>
    </row>
    <row r="403" spans="1:2" ht="14.4">
      <c r="A403" s="28" t="s">
        <v>1806</v>
      </c>
      <c r="B403" s="28" t="s">
        <v>1807</v>
      </c>
    </row>
    <row r="404" spans="1:2" ht="14.4">
      <c r="A404" s="28" t="s">
        <v>1808</v>
      </c>
      <c r="B404" s="28" t="s">
        <v>1809</v>
      </c>
    </row>
    <row r="405" spans="1:2" ht="14.4">
      <c r="A405" s="28" t="s">
        <v>1808</v>
      </c>
      <c r="B405" s="28" t="s">
        <v>1810</v>
      </c>
    </row>
    <row r="406" spans="1:2" ht="14.4">
      <c r="A406" s="28" t="s">
        <v>1811</v>
      </c>
      <c r="B406" s="28" t="s">
        <v>1812</v>
      </c>
    </row>
    <row r="407" spans="1:2" ht="14.4">
      <c r="A407" s="28" t="s">
        <v>1813</v>
      </c>
      <c r="B407" s="28" t="s">
        <v>1814</v>
      </c>
    </row>
    <row r="408" spans="1:2" ht="14.4">
      <c r="A408" s="28" t="s">
        <v>522</v>
      </c>
      <c r="B408" s="28" t="s">
        <v>1815</v>
      </c>
    </row>
    <row r="409" spans="1:2" ht="14.4">
      <c r="A409" s="28" t="s">
        <v>1816</v>
      </c>
      <c r="B409" s="28" t="s">
        <v>1817</v>
      </c>
    </row>
    <row r="410" spans="1:2" ht="14.4">
      <c r="A410" s="28" t="s">
        <v>10371</v>
      </c>
      <c r="B410" s="28" t="s">
        <v>2949</v>
      </c>
    </row>
    <row r="411" spans="1:2" ht="14.4">
      <c r="A411" s="28" t="s">
        <v>10370</v>
      </c>
      <c r="B411" s="28" t="s">
        <v>2950</v>
      </c>
    </row>
    <row r="412" spans="1:2" ht="14.4">
      <c r="A412" s="28" t="s">
        <v>10369</v>
      </c>
      <c r="B412" s="28" t="s">
        <v>2951</v>
      </c>
    </row>
    <row r="413" spans="1:2" ht="14.4">
      <c r="A413" s="28" t="s">
        <v>1818</v>
      </c>
      <c r="B413" s="28" t="s">
        <v>1819</v>
      </c>
    </row>
    <row r="414" spans="1:2" ht="14.4">
      <c r="A414" s="28" t="s">
        <v>1820</v>
      </c>
      <c r="B414" s="28" t="s">
        <v>1821</v>
      </c>
    </row>
    <row r="415" spans="1:2" ht="14.4">
      <c r="A415" s="28" t="s">
        <v>1822</v>
      </c>
      <c r="B415" s="28" t="s">
        <v>1823</v>
      </c>
    </row>
    <row r="416" spans="1:2" ht="14.4">
      <c r="A416" s="28" t="s">
        <v>10368</v>
      </c>
      <c r="B416" s="28" t="s">
        <v>2952</v>
      </c>
    </row>
    <row r="417" spans="1:2" ht="14.4">
      <c r="A417" s="28" t="s">
        <v>1824</v>
      </c>
      <c r="B417" s="28" t="s">
        <v>1825</v>
      </c>
    </row>
    <row r="418" spans="1:2" ht="14.4">
      <c r="A418" s="28" t="s">
        <v>10367</v>
      </c>
      <c r="B418" s="28" t="s">
        <v>10366</v>
      </c>
    </row>
    <row r="419" spans="1:2" ht="14.4">
      <c r="A419" s="28" t="s">
        <v>1826</v>
      </c>
      <c r="B419" s="28" t="s">
        <v>1827</v>
      </c>
    </row>
    <row r="420" spans="1:2" ht="14.4">
      <c r="A420" s="28" t="s">
        <v>1828</v>
      </c>
      <c r="B420" s="28" t="s">
        <v>1829</v>
      </c>
    </row>
    <row r="421" spans="1:2" ht="14.4">
      <c r="A421" s="28" t="s">
        <v>1830</v>
      </c>
      <c r="B421" s="28" t="s">
        <v>1831</v>
      </c>
    </row>
    <row r="422" spans="1:2" ht="14.4">
      <c r="A422" s="28" t="s">
        <v>1832</v>
      </c>
      <c r="B422" s="28" t="s">
        <v>1833</v>
      </c>
    </row>
    <row r="423" spans="1:2" ht="14.4">
      <c r="A423" s="28" t="s">
        <v>10365</v>
      </c>
      <c r="B423" s="28" t="s">
        <v>1849</v>
      </c>
    </row>
    <row r="424" spans="1:2" ht="14.4">
      <c r="A424" s="28" t="s">
        <v>1834</v>
      </c>
      <c r="B424" s="28" t="s">
        <v>1835</v>
      </c>
    </row>
    <row r="425" spans="1:2" ht="14.4">
      <c r="A425" s="28" t="s">
        <v>1836</v>
      </c>
      <c r="B425" s="28" t="s">
        <v>1837</v>
      </c>
    </row>
    <row r="426" spans="1:2" ht="14.4">
      <c r="A426" s="28" t="s">
        <v>1836</v>
      </c>
      <c r="B426" s="28" t="s">
        <v>1838</v>
      </c>
    </row>
    <row r="427" spans="1:2" ht="14.4">
      <c r="A427" s="28" t="s">
        <v>1839</v>
      </c>
      <c r="B427" s="28" t="s">
        <v>1835</v>
      </c>
    </row>
    <row r="428" spans="1:2" ht="14.4">
      <c r="A428" s="28" t="s">
        <v>1840</v>
      </c>
      <c r="B428" s="28" t="s">
        <v>1841</v>
      </c>
    </row>
    <row r="429" spans="1:2" ht="14.4">
      <c r="A429" s="28" t="s">
        <v>1842</v>
      </c>
      <c r="B429" s="28" t="s">
        <v>1843</v>
      </c>
    </row>
    <row r="430" spans="1:2" ht="14.4">
      <c r="A430" s="28" t="s">
        <v>1842</v>
      </c>
      <c r="B430" s="28" t="s">
        <v>1844</v>
      </c>
    </row>
    <row r="431" spans="1:2" ht="14.4">
      <c r="A431" s="28" t="s">
        <v>1845</v>
      </c>
      <c r="B431" s="28" t="s">
        <v>1846</v>
      </c>
    </row>
    <row r="432" spans="1:2" ht="14.4">
      <c r="A432" s="28" t="s">
        <v>1847</v>
      </c>
      <c r="B432" s="28" t="s">
        <v>1833</v>
      </c>
    </row>
    <row r="433" spans="1:2" ht="14.4">
      <c r="A433" s="28" t="s">
        <v>1848</v>
      </c>
      <c r="B433" s="28" t="s">
        <v>1849</v>
      </c>
    </row>
    <row r="434" spans="1:2" ht="14.4">
      <c r="A434" s="28" t="s">
        <v>1850</v>
      </c>
      <c r="B434" s="28" t="s">
        <v>1851</v>
      </c>
    </row>
    <row r="435" spans="1:2" ht="14.4">
      <c r="A435" s="28" t="s">
        <v>1852</v>
      </c>
      <c r="B435" s="28" t="s">
        <v>1853</v>
      </c>
    </row>
    <row r="436" spans="1:2" ht="14.4">
      <c r="A436" s="28" t="s">
        <v>1854</v>
      </c>
      <c r="B436" s="28" t="s">
        <v>1855</v>
      </c>
    </row>
    <row r="437" spans="1:2" ht="14.4">
      <c r="A437" s="28" t="s">
        <v>1856</v>
      </c>
      <c r="B437" s="28" t="s">
        <v>1855</v>
      </c>
    </row>
    <row r="438" spans="1:2" ht="14.4">
      <c r="A438" s="28" t="s">
        <v>1857</v>
      </c>
      <c r="B438" s="28" t="s">
        <v>1855</v>
      </c>
    </row>
    <row r="439" spans="1:2" ht="14.4">
      <c r="A439" s="28" t="s">
        <v>1858</v>
      </c>
      <c r="B439" s="28" t="s">
        <v>1855</v>
      </c>
    </row>
    <row r="440" spans="1:2" ht="14.4">
      <c r="A440" s="28" t="s">
        <v>1859</v>
      </c>
      <c r="B440" s="28" t="s">
        <v>1860</v>
      </c>
    </row>
    <row r="441" spans="1:2" ht="14.4">
      <c r="A441" s="28" t="s">
        <v>1861</v>
      </c>
      <c r="B441" s="28" t="s">
        <v>1855</v>
      </c>
    </row>
    <row r="442" spans="1:2" ht="14.4">
      <c r="A442" s="28" t="s">
        <v>201</v>
      </c>
      <c r="B442" s="28" t="s">
        <v>1862</v>
      </c>
    </row>
    <row r="443" spans="1:2" ht="14.4">
      <c r="A443" s="28" t="s">
        <v>1863</v>
      </c>
      <c r="B443" s="28" t="s">
        <v>1864</v>
      </c>
    </row>
    <row r="444" spans="1:2" ht="14.4">
      <c r="A444" s="28" t="s">
        <v>1865</v>
      </c>
      <c r="B444" s="28" t="s">
        <v>1866</v>
      </c>
    </row>
    <row r="445" spans="1:2" ht="14.4">
      <c r="A445" s="28" t="s">
        <v>1867</v>
      </c>
      <c r="B445" s="28" t="s">
        <v>1868</v>
      </c>
    </row>
    <row r="446" spans="1:2" ht="14.4">
      <c r="A446" s="28" t="s">
        <v>1869</v>
      </c>
      <c r="B446" s="28" t="s">
        <v>1870</v>
      </c>
    </row>
    <row r="447" spans="1:2" ht="14.4">
      <c r="A447" s="28" t="s">
        <v>1871</v>
      </c>
      <c r="B447" s="28" t="s">
        <v>1872</v>
      </c>
    </row>
    <row r="448" spans="1:2" ht="14.4">
      <c r="A448" s="28" t="s">
        <v>775</v>
      </c>
      <c r="B448" s="28" t="s">
        <v>1873</v>
      </c>
    </row>
    <row r="449" spans="1:2" ht="14.4">
      <c r="A449" s="28" t="s">
        <v>1874</v>
      </c>
      <c r="B449" s="28" t="s">
        <v>1875</v>
      </c>
    </row>
    <row r="450" spans="1:2" ht="14.4">
      <c r="A450" s="28" t="s">
        <v>1876</v>
      </c>
      <c r="B450" s="28" t="s">
        <v>1877</v>
      </c>
    </row>
    <row r="451" spans="1:2" ht="14.4">
      <c r="A451" s="28" t="s">
        <v>1878</v>
      </c>
      <c r="B451" s="28" t="s">
        <v>1879</v>
      </c>
    </row>
    <row r="452" spans="1:2" ht="14.4">
      <c r="A452" s="28" t="s">
        <v>1880</v>
      </c>
      <c r="B452" s="28" t="s">
        <v>1881</v>
      </c>
    </row>
    <row r="453" spans="1:2" ht="14.4">
      <c r="A453" s="28" t="s">
        <v>726</v>
      </c>
      <c r="B453" s="28" t="s">
        <v>1882</v>
      </c>
    </row>
    <row r="454" spans="1:2" ht="14.4">
      <c r="A454" s="28" t="s">
        <v>763</v>
      </c>
      <c r="B454" s="28" t="s">
        <v>1883</v>
      </c>
    </row>
    <row r="455" spans="1:2" ht="14.4">
      <c r="A455" s="28" t="s">
        <v>1884</v>
      </c>
      <c r="B455" s="28" t="s">
        <v>1885</v>
      </c>
    </row>
    <row r="456" spans="1:2" ht="14.4">
      <c r="A456" s="28" t="s">
        <v>1097</v>
      </c>
      <c r="B456" s="28" t="s">
        <v>1886</v>
      </c>
    </row>
    <row r="457" spans="1:2" ht="14.4">
      <c r="A457" s="28" t="s">
        <v>1887</v>
      </c>
      <c r="B457" s="28" t="s">
        <v>1894</v>
      </c>
    </row>
    <row r="458" spans="1:2" ht="14.4">
      <c r="A458" s="28" t="s">
        <v>1888</v>
      </c>
      <c r="B458" s="28" t="s">
        <v>1889</v>
      </c>
    </row>
    <row r="459" spans="1:2" ht="14.4">
      <c r="A459" s="28" t="s">
        <v>831</v>
      </c>
      <c r="B459" s="28" t="s">
        <v>1890</v>
      </c>
    </row>
    <row r="460" spans="1:2" ht="14.4">
      <c r="A460" s="28" t="s">
        <v>10364</v>
      </c>
      <c r="B460" s="28" t="s">
        <v>10357</v>
      </c>
    </row>
    <row r="461" spans="1:2" ht="14.4">
      <c r="A461" s="28" t="s">
        <v>1891</v>
      </c>
      <c r="B461" s="28" t="s">
        <v>1892</v>
      </c>
    </row>
    <row r="462" spans="1:2" ht="14.4">
      <c r="A462" s="28" t="s">
        <v>10363</v>
      </c>
      <c r="B462" s="28" t="s">
        <v>1886</v>
      </c>
    </row>
    <row r="463" spans="1:2" ht="14.4">
      <c r="A463" s="28" t="s">
        <v>10362</v>
      </c>
      <c r="B463" s="28" t="s">
        <v>10359</v>
      </c>
    </row>
    <row r="464" spans="1:2" ht="14.4">
      <c r="A464" s="28" t="s">
        <v>575</v>
      </c>
      <c r="B464" s="28" t="s">
        <v>1893</v>
      </c>
    </row>
    <row r="465" spans="1:2" ht="14.4">
      <c r="A465" s="28" t="s">
        <v>10361</v>
      </c>
      <c r="B465" s="28" t="s">
        <v>10359</v>
      </c>
    </row>
    <row r="466" spans="1:2" ht="14.4">
      <c r="A466" s="28" t="s">
        <v>523</v>
      </c>
      <c r="B466" s="28" t="s">
        <v>1894</v>
      </c>
    </row>
    <row r="467" spans="1:2" ht="14.4">
      <c r="A467" s="28" t="s">
        <v>1895</v>
      </c>
      <c r="B467" s="28" t="s">
        <v>1896</v>
      </c>
    </row>
    <row r="468" spans="1:2" ht="14.4">
      <c r="A468" s="28" t="s">
        <v>10360</v>
      </c>
      <c r="B468" s="28" t="s">
        <v>10359</v>
      </c>
    </row>
    <row r="469" spans="1:2" ht="14.4">
      <c r="A469" s="28" t="s">
        <v>10358</v>
      </c>
      <c r="B469" s="28" t="s">
        <v>10357</v>
      </c>
    </row>
    <row r="470" spans="1:2" ht="14.4">
      <c r="A470" s="28" t="s">
        <v>1897</v>
      </c>
      <c r="B470" s="28" t="s">
        <v>1898</v>
      </c>
    </row>
    <row r="471" spans="1:2" ht="14.4">
      <c r="A471" s="28" t="s">
        <v>1899</v>
      </c>
      <c r="B471" s="28" t="s">
        <v>1900</v>
      </c>
    </row>
    <row r="472" spans="1:2" ht="14.4">
      <c r="A472" s="28" t="s">
        <v>1901</v>
      </c>
      <c r="B472" s="28" t="s">
        <v>1900</v>
      </c>
    </row>
    <row r="473" spans="1:2" ht="14.4">
      <c r="A473" s="28" t="s">
        <v>10356</v>
      </c>
      <c r="B473" s="28" t="s">
        <v>1905</v>
      </c>
    </row>
    <row r="474" spans="1:2" ht="14.4">
      <c r="A474" s="28" t="s">
        <v>1902</v>
      </c>
      <c r="B474" s="28" t="s">
        <v>1903</v>
      </c>
    </row>
    <row r="475" spans="1:2" ht="14.4">
      <c r="A475" s="28" t="s">
        <v>647</v>
      </c>
      <c r="B475" s="28" t="s">
        <v>1904</v>
      </c>
    </row>
    <row r="476" spans="1:2" ht="14.4">
      <c r="A476" s="28" t="s">
        <v>87</v>
      </c>
      <c r="B476" s="28" t="s">
        <v>1905</v>
      </c>
    </row>
    <row r="477" spans="1:2" ht="14.4">
      <c r="A477" s="28" t="s">
        <v>1906</v>
      </c>
      <c r="B477" s="28" t="s">
        <v>1907</v>
      </c>
    </row>
    <row r="478" spans="1:2" ht="14.4">
      <c r="A478" s="28" t="s">
        <v>1908</v>
      </c>
      <c r="B478" s="28" t="s">
        <v>1909</v>
      </c>
    </row>
    <row r="479" spans="1:2" ht="14.4">
      <c r="A479" s="28" t="s">
        <v>694</v>
      </c>
      <c r="B479" s="28" t="s">
        <v>1910</v>
      </c>
    </row>
    <row r="480" spans="1:2" ht="14.4">
      <c r="A480" s="28" t="s">
        <v>1911</v>
      </c>
      <c r="B480" s="28" t="s">
        <v>1912</v>
      </c>
    </row>
    <row r="481" spans="1:2" ht="14.4">
      <c r="A481" s="28" t="s">
        <v>1913</v>
      </c>
      <c r="B481" s="28" t="s">
        <v>1914</v>
      </c>
    </row>
    <row r="482" spans="1:2" ht="14.4">
      <c r="A482" s="28" t="s">
        <v>1915</v>
      </c>
      <c r="B482" s="28" t="s">
        <v>1916</v>
      </c>
    </row>
    <row r="483" spans="1:2" ht="14.4">
      <c r="A483" s="28" t="s">
        <v>1917</v>
      </c>
      <c r="B483" s="28" t="s">
        <v>1918</v>
      </c>
    </row>
    <row r="484" spans="1:2" ht="14.4">
      <c r="A484" s="28" t="s">
        <v>1025</v>
      </c>
      <c r="B484" s="28" t="s">
        <v>1919</v>
      </c>
    </row>
    <row r="485" spans="1:2" ht="14.4">
      <c r="A485" s="28" t="s">
        <v>1920</v>
      </c>
      <c r="B485" s="28" t="s">
        <v>1921</v>
      </c>
    </row>
    <row r="486" spans="1:2" ht="14.4">
      <c r="A486" s="28" t="s">
        <v>1922</v>
      </c>
      <c r="B486" s="28" t="s">
        <v>1923</v>
      </c>
    </row>
    <row r="487" spans="1:2" ht="14.4">
      <c r="A487" s="28" t="s">
        <v>39</v>
      </c>
      <c r="B487" s="28" t="s">
        <v>1924</v>
      </c>
    </row>
    <row r="488" spans="1:2" ht="14.4">
      <c r="A488" s="28" t="s">
        <v>1138</v>
      </c>
      <c r="B488" s="28" t="s">
        <v>1925</v>
      </c>
    </row>
    <row r="489" spans="1:2" ht="14.4">
      <c r="A489" s="28" t="s">
        <v>1926</v>
      </c>
      <c r="B489" s="28" t="s">
        <v>1927</v>
      </c>
    </row>
    <row r="490" spans="1:2" ht="14.4">
      <c r="A490" s="28" t="s">
        <v>1928</v>
      </c>
      <c r="B490" s="28" t="s">
        <v>1929</v>
      </c>
    </row>
    <row r="491" spans="1:2" ht="14.4">
      <c r="A491" s="28" t="s">
        <v>1930</v>
      </c>
      <c r="B491" s="28" t="s">
        <v>1931</v>
      </c>
    </row>
    <row r="492" spans="1:2" ht="14.4">
      <c r="A492" s="28" t="s">
        <v>1930</v>
      </c>
      <c r="B492" s="28" t="s">
        <v>1932</v>
      </c>
    </row>
    <row r="493" spans="1:2" ht="14.4">
      <c r="A493" s="28" t="s">
        <v>1933</v>
      </c>
      <c r="B493" s="28" t="s">
        <v>1934</v>
      </c>
    </row>
    <row r="494" spans="1:2" ht="14.4">
      <c r="A494" s="28" t="s">
        <v>1935</v>
      </c>
      <c r="B494" s="28" t="s">
        <v>1936</v>
      </c>
    </row>
    <row r="495" spans="1:2" ht="14.4">
      <c r="A495" s="28" t="s">
        <v>1937</v>
      </c>
      <c r="B495" s="28" t="s">
        <v>1938</v>
      </c>
    </row>
    <row r="496" spans="1:2" ht="14.4">
      <c r="A496" s="28" t="s">
        <v>128</v>
      </c>
      <c r="B496" s="28" t="s">
        <v>1939</v>
      </c>
    </row>
    <row r="497" spans="1:2" ht="14.4">
      <c r="A497" s="28" t="s">
        <v>1940</v>
      </c>
      <c r="B497" s="28" t="s">
        <v>1941</v>
      </c>
    </row>
    <row r="498" spans="1:2" ht="14.4">
      <c r="A498" s="28" t="s">
        <v>1942</v>
      </c>
      <c r="B498" s="28" t="s">
        <v>1943</v>
      </c>
    </row>
    <row r="499" spans="1:2" ht="14.4">
      <c r="A499" s="28" t="s">
        <v>1944</v>
      </c>
      <c r="B499" s="28" t="s">
        <v>1945</v>
      </c>
    </row>
    <row r="500" spans="1:2" ht="14.4">
      <c r="A500" s="28" t="s">
        <v>1946</v>
      </c>
      <c r="B500" s="28" t="s">
        <v>1947</v>
      </c>
    </row>
    <row r="501" spans="1:2" ht="14.4">
      <c r="A501" s="28" t="s">
        <v>1948</v>
      </c>
      <c r="B501" s="28" t="s">
        <v>1949</v>
      </c>
    </row>
    <row r="502" spans="1:2" ht="14.4">
      <c r="A502" s="28" t="s">
        <v>1950</v>
      </c>
      <c r="B502" s="28" t="s">
        <v>1951</v>
      </c>
    </row>
    <row r="503" spans="1:2" ht="14.4">
      <c r="A503" s="28" t="s">
        <v>1952</v>
      </c>
      <c r="B503" s="28" t="s">
        <v>1953</v>
      </c>
    </row>
    <row r="504" spans="1:2" ht="14.4">
      <c r="A504" s="28" t="s">
        <v>1954</v>
      </c>
      <c r="B504" s="28" t="s">
        <v>1955</v>
      </c>
    </row>
    <row r="505" spans="1:2" ht="14.4">
      <c r="A505" s="28" t="s">
        <v>1956</v>
      </c>
      <c r="B505" s="28" t="s">
        <v>1957</v>
      </c>
    </row>
    <row r="506" spans="1:2" ht="14.4">
      <c r="A506" s="28" t="s">
        <v>1958</v>
      </c>
      <c r="B506" s="28" t="s">
        <v>1959</v>
      </c>
    </row>
    <row r="507" spans="1:2" ht="14.4">
      <c r="A507" s="28" t="s">
        <v>115</v>
      </c>
      <c r="B507" s="28" t="s">
        <v>1960</v>
      </c>
    </row>
    <row r="508" spans="1:2" ht="14.4">
      <c r="A508" s="28" t="s">
        <v>115</v>
      </c>
      <c r="B508" s="28" t="s">
        <v>1961</v>
      </c>
    </row>
    <row r="509" spans="1:2" ht="14.4">
      <c r="A509" s="28" t="s">
        <v>1962</v>
      </c>
      <c r="B509" s="28" t="s">
        <v>1963</v>
      </c>
    </row>
    <row r="510" spans="1:2" ht="14.4">
      <c r="A510" s="28" t="s">
        <v>1964</v>
      </c>
      <c r="B510" s="28" t="s">
        <v>1965</v>
      </c>
    </row>
    <row r="511" spans="1:2" ht="14.4">
      <c r="A511" s="28" t="s">
        <v>1966</v>
      </c>
      <c r="B511" s="28" t="s">
        <v>1961</v>
      </c>
    </row>
    <row r="512" spans="1:2" ht="14.4">
      <c r="A512" s="28" t="s">
        <v>1967</v>
      </c>
      <c r="B512" s="28" t="s">
        <v>1968</v>
      </c>
    </row>
    <row r="513" spans="1:2" ht="14.4">
      <c r="A513" s="28" t="s">
        <v>1176</v>
      </c>
      <c r="B513" s="28" t="s">
        <v>1969</v>
      </c>
    </row>
    <row r="514" spans="1:2" ht="14.4">
      <c r="A514" s="28" t="s">
        <v>1176</v>
      </c>
      <c r="B514" s="28" t="s">
        <v>1970</v>
      </c>
    </row>
    <row r="515" spans="1:2" ht="14.4">
      <c r="A515" s="28" t="s">
        <v>1176</v>
      </c>
      <c r="B515" s="28" t="s">
        <v>1971</v>
      </c>
    </row>
    <row r="516" spans="1:2" ht="14.4">
      <c r="A516" s="28" t="s">
        <v>633</v>
      </c>
      <c r="B516" s="28" t="s">
        <v>1972</v>
      </c>
    </row>
    <row r="517" spans="1:2" ht="14.4">
      <c r="A517" s="28" t="s">
        <v>473</v>
      </c>
      <c r="B517" s="28" t="s">
        <v>1973</v>
      </c>
    </row>
    <row r="518" spans="1:2" ht="14.4">
      <c r="A518" s="28" t="s">
        <v>46</v>
      </c>
      <c r="B518" s="28" t="s">
        <v>1974</v>
      </c>
    </row>
    <row r="519" spans="1:2" ht="14.4">
      <c r="A519" s="28" t="s">
        <v>690</v>
      </c>
      <c r="B519" s="28" t="s">
        <v>1975</v>
      </c>
    </row>
    <row r="520" spans="1:2" ht="14.4">
      <c r="A520" s="28" t="s">
        <v>690</v>
      </c>
      <c r="B520" s="28" t="s">
        <v>1976</v>
      </c>
    </row>
    <row r="521" spans="1:2" ht="14.4">
      <c r="A521" s="28" t="s">
        <v>690</v>
      </c>
      <c r="B521" s="28" t="s">
        <v>1977</v>
      </c>
    </row>
    <row r="522" spans="1:2" ht="14.4">
      <c r="A522" s="28" t="s">
        <v>482</v>
      </c>
      <c r="B522" s="28" t="s">
        <v>1978</v>
      </c>
    </row>
    <row r="523" spans="1:2" ht="14.4">
      <c r="A523" s="28" t="s">
        <v>734</v>
      </c>
      <c r="B523" s="28" t="s">
        <v>1979</v>
      </c>
    </row>
    <row r="524" spans="1:2" ht="14.4">
      <c r="A524" s="28" t="s">
        <v>1980</v>
      </c>
      <c r="B524" s="28" t="s">
        <v>1972</v>
      </c>
    </row>
    <row r="525" spans="1:2" ht="14.4">
      <c r="A525" s="28" t="s">
        <v>1981</v>
      </c>
      <c r="B525" s="28" t="s">
        <v>1982</v>
      </c>
    </row>
    <row r="526" spans="1:2" ht="14.4">
      <c r="A526" s="28" t="s">
        <v>1983</v>
      </c>
      <c r="B526" s="28" t="s">
        <v>1991</v>
      </c>
    </row>
    <row r="527" spans="1:2" ht="14.4">
      <c r="A527" s="28" t="s">
        <v>761</v>
      </c>
      <c r="B527" s="28" t="s">
        <v>1984</v>
      </c>
    </row>
    <row r="528" spans="1:2" ht="14.4">
      <c r="A528" s="28" t="s">
        <v>1985</v>
      </c>
      <c r="B528" s="28" t="s">
        <v>1991</v>
      </c>
    </row>
    <row r="529" spans="1:2" ht="14.4">
      <c r="A529" s="28" t="s">
        <v>1986</v>
      </c>
      <c r="B529" s="28" t="s">
        <v>1973</v>
      </c>
    </row>
    <row r="530" spans="1:2" ht="14.4">
      <c r="A530" s="28" t="s">
        <v>1987</v>
      </c>
      <c r="B530" s="28" t="s">
        <v>10355</v>
      </c>
    </row>
    <row r="531" spans="1:2" ht="14.4">
      <c r="A531" s="28" t="s">
        <v>1988</v>
      </c>
      <c r="B531" s="28" t="s">
        <v>1989</v>
      </c>
    </row>
    <row r="532" spans="1:2" ht="14.4">
      <c r="A532" s="28" t="s">
        <v>1990</v>
      </c>
      <c r="B532" s="28" t="s">
        <v>1991</v>
      </c>
    </row>
    <row r="533" spans="1:2" ht="14.4">
      <c r="A533" s="28" t="s">
        <v>1992</v>
      </c>
      <c r="B533" s="28" t="s">
        <v>1993</v>
      </c>
    </row>
    <row r="534" spans="1:2" ht="14.4">
      <c r="A534" s="28" t="s">
        <v>402</v>
      </c>
      <c r="B534" s="28" t="s">
        <v>1994</v>
      </c>
    </row>
    <row r="535" spans="1:2" ht="14.4">
      <c r="A535" s="28" t="s">
        <v>745</v>
      </c>
      <c r="B535" s="28" t="s">
        <v>1995</v>
      </c>
    </row>
    <row r="536" spans="1:2" ht="14.4">
      <c r="A536" s="28" t="s">
        <v>1996</v>
      </c>
      <c r="B536" s="28" t="s">
        <v>10354</v>
      </c>
    </row>
    <row r="537" spans="1:2" ht="14.4">
      <c r="A537" s="28" t="s">
        <v>1996</v>
      </c>
      <c r="B537" s="28" t="s">
        <v>1997</v>
      </c>
    </row>
    <row r="538" spans="1:2" ht="14.4">
      <c r="A538" s="28" t="s">
        <v>1998</v>
      </c>
      <c r="B538" s="28" t="s">
        <v>1999</v>
      </c>
    </row>
    <row r="539" spans="1:2" ht="14.4">
      <c r="A539" s="28" t="s">
        <v>880</v>
      </c>
      <c r="B539" s="28" t="s">
        <v>2000</v>
      </c>
    </row>
    <row r="540" spans="1:2" ht="14.4">
      <c r="A540" s="28" t="s">
        <v>10353</v>
      </c>
      <c r="B540" s="28" t="s">
        <v>10352</v>
      </c>
    </row>
    <row r="541" spans="1:2" ht="14.4">
      <c r="A541" s="28" t="s">
        <v>113</v>
      </c>
      <c r="B541" s="28" t="s">
        <v>10351</v>
      </c>
    </row>
    <row r="542" spans="1:2" ht="14.4">
      <c r="A542" s="28" t="s">
        <v>113</v>
      </c>
      <c r="B542" s="28" t="s">
        <v>2001</v>
      </c>
    </row>
    <row r="543" spans="1:2" ht="14.4">
      <c r="A543" s="28" t="s">
        <v>113</v>
      </c>
      <c r="B543" s="28" t="s">
        <v>10350</v>
      </c>
    </row>
    <row r="544" spans="1:2" ht="14.4">
      <c r="A544" s="28" t="s">
        <v>704</v>
      </c>
      <c r="B544" s="28" t="s">
        <v>10349</v>
      </c>
    </row>
    <row r="545" spans="1:2" ht="14.4">
      <c r="A545" s="28" t="s">
        <v>704</v>
      </c>
      <c r="B545" s="28" t="s">
        <v>10348</v>
      </c>
    </row>
    <row r="546" spans="1:2" ht="14.4">
      <c r="A546" s="28" t="s">
        <v>704</v>
      </c>
      <c r="B546" s="28" t="s">
        <v>10347</v>
      </c>
    </row>
    <row r="547" spans="1:2" ht="14.4">
      <c r="A547" s="28" t="s">
        <v>704</v>
      </c>
      <c r="B547" s="28" t="s">
        <v>2002</v>
      </c>
    </row>
    <row r="548" spans="1:2" ht="14.4">
      <c r="A548" s="28" t="s">
        <v>2004</v>
      </c>
      <c r="B548" s="28" t="s">
        <v>10346</v>
      </c>
    </row>
    <row r="549" spans="1:2" ht="14.4">
      <c r="A549" s="28" t="s">
        <v>2004</v>
      </c>
      <c r="B549" s="28" t="s">
        <v>2005</v>
      </c>
    </row>
    <row r="550" spans="1:2" ht="14.4">
      <c r="A550" s="28" t="s">
        <v>1117</v>
      </c>
      <c r="B550" s="28" t="s">
        <v>2006</v>
      </c>
    </row>
    <row r="551" spans="1:2" ht="14.4">
      <c r="A551" s="28" t="s">
        <v>2007</v>
      </c>
      <c r="B551" s="28" t="s">
        <v>2008</v>
      </c>
    </row>
    <row r="552" spans="1:2" ht="14.4">
      <c r="A552" s="28" t="s">
        <v>2009</v>
      </c>
      <c r="B552" s="28" t="s">
        <v>2010</v>
      </c>
    </row>
    <row r="553" spans="1:2" ht="14.4">
      <c r="A553" s="28" t="s">
        <v>2011</v>
      </c>
      <c r="B553" s="28" t="s">
        <v>2008</v>
      </c>
    </row>
    <row r="554" spans="1:2" ht="14.4">
      <c r="A554" s="28" t="s">
        <v>2012</v>
      </c>
      <c r="B554" s="28" t="s">
        <v>2015</v>
      </c>
    </row>
    <row r="555" spans="1:2" ht="14.4">
      <c r="A555" s="28" t="s">
        <v>2013</v>
      </c>
      <c r="B555" s="28" t="s">
        <v>2015</v>
      </c>
    </row>
    <row r="556" spans="1:2" ht="14.4">
      <c r="A556" s="28" t="s">
        <v>2014</v>
      </c>
      <c r="B556" s="28" t="s">
        <v>2008</v>
      </c>
    </row>
    <row r="557" spans="1:2" ht="14.4">
      <c r="A557" s="28" t="s">
        <v>521</v>
      </c>
      <c r="B557" s="28" t="s">
        <v>2015</v>
      </c>
    </row>
    <row r="558" spans="1:2" ht="14.4">
      <c r="A558" s="28" t="s">
        <v>2016</v>
      </c>
      <c r="B558" s="28" t="s">
        <v>2017</v>
      </c>
    </row>
    <row r="559" spans="1:2" ht="14.4">
      <c r="A559" s="28" t="s">
        <v>2018</v>
      </c>
      <c r="B559" s="28" t="s">
        <v>2027</v>
      </c>
    </row>
    <row r="560" spans="1:2" ht="14.4">
      <c r="A560" s="28" t="s">
        <v>2019</v>
      </c>
      <c r="B560" s="28" t="s">
        <v>2017</v>
      </c>
    </row>
    <row r="561" spans="1:2" ht="14.4">
      <c r="A561" s="28" t="s">
        <v>2020</v>
      </c>
      <c r="B561" s="28" t="s">
        <v>2021</v>
      </c>
    </row>
    <row r="562" spans="1:2" ht="14.4">
      <c r="A562" s="28" t="s">
        <v>2022</v>
      </c>
      <c r="B562" s="28" t="s">
        <v>2023</v>
      </c>
    </row>
    <row r="563" spans="1:2" ht="14.4">
      <c r="A563" s="28" t="s">
        <v>2024</v>
      </c>
      <c r="B563" s="28" t="s">
        <v>2027</v>
      </c>
    </row>
    <row r="564" spans="1:2" ht="14.4">
      <c r="A564" s="28" t="s">
        <v>2025</v>
      </c>
      <c r="B564" s="28" t="s">
        <v>2027</v>
      </c>
    </row>
    <row r="565" spans="1:2" ht="14.4">
      <c r="A565" s="28" t="s">
        <v>2026</v>
      </c>
      <c r="B565" s="28" t="s">
        <v>2027</v>
      </c>
    </row>
    <row r="566" spans="1:2" ht="14.4">
      <c r="A566" s="28" t="s">
        <v>2028</v>
      </c>
      <c r="B566" s="28" t="s">
        <v>2029</v>
      </c>
    </row>
    <row r="567" spans="1:2" ht="14.4">
      <c r="A567" s="28" t="s">
        <v>979</v>
      </c>
      <c r="B567" s="28" t="s">
        <v>10345</v>
      </c>
    </row>
    <row r="568" spans="1:2" ht="14.4">
      <c r="A568" s="28" t="s">
        <v>979</v>
      </c>
      <c r="B568" s="28" t="s">
        <v>2030</v>
      </c>
    </row>
    <row r="569" spans="1:2" ht="14.4">
      <c r="A569" s="28" t="s">
        <v>2031</v>
      </c>
      <c r="B569" s="28" t="s">
        <v>2032</v>
      </c>
    </row>
    <row r="570" spans="1:2" ht="14.4">
      <c r="A570" s="28" t="s">
        <v>10344</v>
      </c>
      <c r="B570" s="28" t="s">
        <v>10343</v>
      </c>
    </row>
    <row r="571" spans="1:2" ht="14.4">
      <c r="A571" s="28" t="s">
        <v>10605</v>
      </c>
      <c r="B571" s="28" t="s">
        <v>2035</v>
      </c>
    </row>
    <row r="572" spans="1:2" ht="14.4">
      <c r="A572" s="28" t="s">
        <v>10342</v>
      </c>
      <c r="B572" s="28" t="s">
        <v>10341</v>
      </c>
    </row>
    <row r="573" spans="1:2" ht="14.4">
      <c r="A573" s="28" t="s">
        <v>2033</v>
      </c>
      <c r="B573" s="28" t="s">
        <v>2034</v>
      </c>
    </row>
    <row r="574" spans="1:2" ht="14.4">
      <c r="A574" s="28" t="s">
        <v>1147</v>
      </c>
      <c r="B574" s="28" t="s">
        <v>2035</v>
      </c>
    </row>
    <row r="575" spans="1:2" ht="14.4">
      <c r="A575" s="28" t="s">
        <v>222</v>
      </c>
      <c r="B575" s="28" t="s">
        <v>2036</v>
      </c>
    </row>
    <row r="576" spans="1:2" ht="14.4">
      <c r="A576" s="28" t="s">
        <v>2037</v>
      </c>
      <c r="B576" s="28" t="s">
        <v>2038</v>
      </c>
    </row>
    <row r="577" spans="1:2" ht="14.4">
      <c r="A577" s="28" t="s">
        <v>221</v>
      </c>
      <c r="B577" s="28" t="s">
        <v>2039</v>
      </c>
    </row>
    <row r="578" spans="1:2" ht="14.4">
      <c r="A578" s="28" t="s">
        <v>10340</v>
      </c>
      <c r="B578" s="28" t="s">
        <v>10339</v>
      </c>
    </row>
    <row r="579" spans="1:2" ht="14.4">
      <c r="A579" s="28" t="s">
        <v>1010</v>
      </c>
      <c r="B579" s="28" t="s">
        <v>2040</v>
      </c>
    </row>
    <row r="580" spans="1:2" ht="14.4">
      <c r="A580" s="28" t="s">
        <v>2041</v>
      </c>
      <c r="B580" s="28" t="s">
        <v>2042</v>
      </c>
    </row>
    <row r="581" spans="1:2" ht="14.4">
      <c r="A581" s="28" t="s">
        <v>2043</v>
      </c>
      <c r="B581" s="28" t="s">
        <v>2044</v>
      </c>
    </row>
    <row r="582" spans="1:2" ht="14.4">
      <c r="A582" s="28" t="s">
        <v>2045</v>
      </c>
      <c r="B582" s="28" t="s">
        <v>2046</v>
      </c>
    </row>
    <row r="583" spans="1:2" ht="14.4">
      <c r="A583" s="28" t="s">
        <v>2047</v>
      </c>
      <c r="B583" s="28" t="s">
        <v>2046</v>
      </c>
    </row>
    <row r="584" spans="1:2" ht="14.4">
      <c r="A584" s="28" t="s">
        <v>1165</v>
      </c>
      <c r="B584" s="28" t="s">
        <v>2048</v>
      </c>
    </row>
    <row r="585" spans="1:2" ht="14.4">
      <c r="A585" s="28" t="s">
        <v>2049</v>
      </c>
      <c r="B585" s="28" t="s">
        <v>2050</v>
      </c>
    </row>
    <row r="586" spans="1:2" ht="14.4">
      <c r="A586" s="28" t="s">
        <v>2051</v>
      </c>
      <c r="B586" s="28" t="s">
        <v>2052</v>
      </c>
    </row>
    <row r="587" spans="1:2" ht="14.4">
      <c r="A587" s="28" t="s">
        <v>2053</v>
      </c>
      <c r="B587" s="28" t="s">
        <v>2054</v>
      </c>
    </row>
    <row r="588" spans="1:2" ht="14.4">
      <c r="A588" s="28" t="s">
        <v>2055</v>
      </c>
      <c r="B588" s="28" t="s">
        <v>2056</v>
      </c>
    </row>
    <row r="589" spans="1:2" ht="14.4">
      <c r="A589" s="28" t="s">
        <v>920</v>
      </c>
      <c r="B589" s="28" t="s">
        <v>2057</v>
      </c>
    </row>
    <row r="590" spans="1:2" ht="14.4">
      <c r="A590" s="28" t="s">
        <v>2058</v>
      </c>
      <c r="B590" s="28" t="s">
        <v>2059</v>
      </c>
    </row>
    <row r="591" spans="1:2" ht="14.4">
      <c r="A591" s="28" t="s">
        <v>2060</v>
      </c>
      <c r="B591" s="28" t="s">
        <v>2061</v>
      </c>
    </row>
    <row r="592" spans="1:2" ht="14.4">
      <c r="A592" s="28" t="s">
        <v>10338</v>
      </c>
      <c r="B592" s="28" t="s">
        <v>2067</v>
      </c>
    </row>
    <row r="593" spans="1:2" ht="14.4">
      <c r="A593" s="28" t="s">
        <v>2062</v>
      </c>
      <c r="B593" s="28" t="s">
        <v>2063</v>
      </c>
    </row>
    <row r="594" spans="1:2" ht="14.4">
      <c r="A594" s="28" t="s">
        <v>2064</v>
      </c>
      <c r="B594" s="28" t="s">
        <v>2065</v>
      </c>
    </row>
    <row r="595" spans="1:2" ht="14.4">
      <c r="A595" s="28" t="s">
        <v>2066</v>
      </c>
      <c r="B595" s="28" t="s">
        <v>2067</v>
      </c>
    </row>
    <row r="596" spans="1:2" ht="14.4">
      <c r="A596" s="28" t="s">
        <v>2068</v>
      </c>
      <c r="B596" s="28" t="s">
        <v>2069</v>
      </c>
    </row>
    <row r="597" spans="1:2" ht="14.4">
      <c r="A597" s="28" t="s">
        <v>2070</v>
      </c>
      <c r="B597" s="28" t="s">
        <v>2078</v>
      </c>
    </row>
    <row r="598" spans="1:2" ht="14.4">
      <c r="A598" s="28" t="s">
        <v>289</v>
      </c>
      <c r="B598" s="28" t="s">
        <v>2071</v>
      </c>
    </row>
    <row r="599" spans="1:2" ht="14.4">
      <c r="A599" s="28" t="s">
        <v>627</v>
      </c>
      <c r="B599" s="28" t="s">
        <v>2072</v>
      </c>
    </row>
    <row r="600" spans="1:2" ht="14.4">
      <c r="A600" s="28" t="s">
        <v>2073</v>
      </c>
      <c r="B600" s="28" t="s">
        <v>2074</v>
      </c>
    </row>
    <row r="601" spans="1:2" ht="14.4">
      <c r="A601" s="28" t="s">
        <v>2075</v>
      </c>
      <c r="B601" s="28" t="s">
        <v>2076</v>
      </c>
    </row>
    <row r="602" spans="1:2" ht="14.4">
      <c r="A602" s="28" t="s">
        <v>2077</v>
      </c>
      <c r="B602" s="28" t="s">
        <v>2078</v>
      </c>
    </row>
    <row r="603" spans="1:2" ht="14.4">
      <c r="A603" s="28" t="s">
        <v>241</v>
      </c>
      <c r="B603" s="28" t="s">
        <v>2078</v>
      </c>
    </row>
    <row r="604" spans="1:2" ht="14.4">
      <c r="A604" s="28" t="s">
        <v>2079</v>
      </c>
      <c r="B604" s="28" t="s">
        <v>2080</v>
      </c>
    </row>
    <row r="605" spans="1:2" ht="14.4">
      <c r="A605" s="28" t="s">
        <v>2081</v>
      </c>
      <c r="B605" s="28" t="s">
        <v>2082</v>
      </c>
    </row>
    <row r="606" spans="1:2" ht="14.4">
      <c r="A606" s="28" t="s">
        <v>2083</v>
      </c>
      <c r="B606" s="28" t="s">
        <v>2082</v>
      </c>
    </row>
    <row r="607" spans="1:2" ht="14.4">
      <c r="A607" s="28" t="s">
        <v>2084</v>
      </c>
      <c r="B607" s="28" t="s">
        <v>2085</v>
      </c>
    </row>
    <row r="608" spans="1:2" ht="14.4">
      <c r="A608" s="28" t="s">
        <v>2086</v>
      </c>
      <c r="B608" s="28" t="s">
        <v>2087</v>
      </c>
    </row>
    <row r="609" spans="1:2" ht="14.4">
      <c r="A609" s="28" t="s">
        <v>2088</v>
      </c>
      <c r="B609" s="28" t="s">
        <v>2089</v>
      </c>
    </row>
    <row r="610" spans="1:2" ht="14.4">
      <c r="A610" s="28" t="s">
        <v>2090</v>
      </c>
      <c r="B610" s="28" t="s">
        <v>2091</v>
      </c>
    </row>
    <row r="611" spans="1:2" ht="14.4">
      <c r="A611" s="28" t="s">
        <v>10337</v>
      </c>
      <c r="B611" s="28" t="s">
        <v>2094</v>
      </c>
    </row>
    <row r="612" spans="1:2" ht="14.4">
      <c r="A612" s="28" t="s">
        <v>2092</v>
      </c>
      <c r="B612" s="28" t="s">
        <v>2093</v>
      </c>
    </row>
    <row r="613" spans="1:2" ht="14.4">
      <c r="A613" s="28" t="s">
        <v>730</v>
      </c>
      <c r="B613" s="28" t="s">
        <v>2094</v>
      </c>
    </row>
    <row r="614" spans="1:2" ht="14.4">
      <c r="A614" s="28" t="s">
        <v>10336</v>
      </c>
      <c r="B614" s="28" t="s">
        <v>2085</v>
      </c>
    </row>
    <row r="615" spans="1:2" ht="14.4">
      <c r="A615" s="28" t="s">
        <v>2095</v>
      </c>
      <c r="B615" s="28" t="s">
        <v>2087</v>
      </c>
    </row>
    <row r="616" spans="1:2" ht="14.4">
      <c r="A616" s="28" t="s">
        <v>2096</v>
      </c>
      <c r="B616" s="28" t="s">
        <v>2097</v>
      </c>
    </row>
    <row r="617" spans="1:2" ht="14.4">
      <c r="A617" s="28" t="s">
        <v>10335</v>
      </c>
      <c r="B617" s="28" t="s">
        <v>10334</v>
      </c>
    </row>
    <row r="618" spans="1:2" ht="14.4">
      <c r="A618" s="28" t="s">
        <v>10333</v>
      </c>
      <c r="B618" s="28" t="s">
        <v>10332</v>
      </c>
    </row>
    <row r="619" spans="1:2" ht="14.4">
      <c r="A619" s="28" t="s">
        <v>1037</v>
      </c>
      <c r="B619" s="28" t="s">
        <v>2098</v>
      </c>
    </row>
    <row r="620" spans="1:2" ht="14.4">
      <c r="A620" s="28" t="s">
        <v>2099</v>
      </c>
      <c r="B620" s="28" t="s">
        <v>2100</v>
      </c>
    </row>
    <row r="621" spans="1:2" ht="14.4">
      <c r="A621" s="28" t="s">
        <v>2101</v>
      </c>
      <c r="B621" s="28" t="s">
        <v>2102</v>
      </c>
    </row>
    <row r="622" spans="1:2" ht="14.4">
      <c r="A622" s="28" t="s">
        <v>771</v>
      </c>
      <c r="B622" s="28" t="s">
        <v>2097</v>
      </c>
    </row>
    <row r="623" spans="1:2" ht="14.4">
      <c r="A623" s="28" t="s">
        <v>2103</v>
      </c>
      <c r="B623" s="28" t="s">
        <v>2104</v>
      </c>
    </row>
    <row r="624" spans="1:2" ht="14.4">
      <c r="A624" s="28" t="s">
        <v>2105</v>
      </c>
      <c r="B624" s="28" t="s">
        <v>2106</v>
      </c>
    </row>
    <row r="625" spans="1:2" ht="14.4">
      <c r="A625" s="28" t="s">
        <v>1157</v>
      </c>
      <c r="B625" s="28" t="s">
        <v>2107</v>
      </c>
    </row>
    <row r="626" spans="1:2" ht="14.4">
      <c r="A626" s="28" t="s">
        <v>2108</v>
      </c>
      <c r="B626" s="28" t="s">
        <v>2104</v>
      </c>
    </row>
    <row r="627" spans="1:2" ht="14.4">
      <c r="A627" s="28" t="s">
        <v>182</v>
      </c>
      <c r="B627" s="28" t="s">
        <v>2106</v>
      </c>
    </row>
    <row r="628" spans="1:2" ht="14.4">
      <c r="A628" s="28" t="s">
        <v>10606</v>
      </c>
      <c r="B628" s="28" t="s">
        <v>10607</v>
      </c>
    </row>
    <row r="629" spans="1:2" ht="14.4">
      <c r="A629" s="28" t="s">
        <v>2109</v>
      </c>
      <c r="B629" s="28" t="s">
        <v>2104</v>
      </c>
    </row>
    <row r="630" spans="1:2" ht="14.4">
      <c r="A630" s="28" t="s">
        <v>183</v>
      </c>
      <c r="B630" s="28" t="s">
        <v>2110</v>
      </c>
    </row>
    <row r="631" spans="1:2" ht="14.4">
      <c r="A631" s="28" t="s">
        <v>10331</v>
      </c>
      <c r="B631" s="28" t="s">
        <v>2112</v>
      </c>
    </row>
    <row r="632" spans="1:2" ht="14.4">
      <c r="A632" s="28" t="s">
        <v>2111</v>
      </c>
      <c r="B632" s="28" t="s">
        <v>2112</v>
      </c>
    </row>
    <row r="633" spans="1:2" ht="14.4">
      <c r="A633" s="28" t="s">
        <v>2113</v>
      </c>
      <c r="B633" s="28" t="s">
        <v>2114</v>
      </c>
    </row>
    <row r="634" spans="1:2" ht="14.4">
      <c r="A634" s="28" t="s">
        <v>2115</v>
      </c>
      <c r="B634" s="28" t="s">
        <v>2112</v>
      </c>
    </row>
    <row r="635" spans="1:2" ht="14.4">
      <c r="A635" s="28" t="s">
        <v>2116</v>
      </c>
      <c r="B635" s="28" t="s">
        <v>2117</v>
      </c>
    </row>
    <row r="636" spans="1:2" ht="14.4">
      <c r="A636" s="28" t="s">
        <v>700</v>
      </c>
      <c r="B636" s="28" t="s">
        <v>2118</v>
      </c>
    </row>
    <row r="637" spans="1:2" ht="14.4">
      <c r="A637" s="28" t="s">
        <v>2119</v>
      </c>
      <c r="B637" s="28" t="s">
        <v>2112</v>
      </c>
    </row>
    <row r="638" spans="1:2" ht="14.4">
      <c r="A638" s="28" t="s">
        <v>805</v>
      </c>
      <c r="B638" s="28" t="s">
        <v>2120</v>
      </c>
    </row>
    <row r="639" spans="1:2" ht="14.4">
      <c r="A639" s="28" t="s">
        <v>10330</v>
      </c>
      <c r="B639" s="28" t="s">
        <v>10329</v>
      </c>
    </row>
    <row r="640" spans="1:2" ht="14.4">
      <c r="A640" s="28" t="s">
        <v>10328</v>
      </c>
      <c r="B640" s="28" t="s">
        <v>10327</v>
      </c>
    </row>
    <row r="641" spans="1:2" ht="14.4">
      <c r="A641" s="28" t="s">
        <v>2121</v>
      </c>
      <c r="B641" s="28" t="s">
        <v>2122</v>
      </c>
    </row>
    <row r="642" spans="1:2" ht="14.4">
      <c r="A642" s="28" t="s">
        <v>2123</v>
      </c>
      <c r="B642" s="28" t="s">
        <v>2124</v>
      </c>
    </row>
    <row r="643" spans="1:2" ht="14.4">
      <c r="A643" s="28" t="s">
        <v>10326</v>
      </c>
      <c r="B643" s="28" t="s">
        <v>10325</v>
      </c>
    </row>
    <row r="644" spans="1:2" ht="14.4">
      <c r="A644" s="28" t="s">
        <v>10324</v>
      </c>
      <c r="B644" s="28" t="s">
        <v>10323</v>
      </c>
    </row>
    <row r="645" spans="1:2" ht="14.4">
      <c r="A645" s="28" t="s">
        <v>906</v>
      </c>
      <c r="B645" s="28" t="s">
        <v>2125</v>
      </c>
    </row>
    <row r="646" spans="1:2" ht="14.4">
      <c r="A646" s="28" t="s">
        <v>133</v>
      </c>
      <c r="B646" s="28" t="s">
        <v>2126</v>
      </c>
    </row>
    <row r="647" spans="1:2" ht="14.4">
      <c r="A647" s="28" t="s">
        <v>2127</v>
      </c>
      <c r="B647" s="28" t="s">
        <v>2128</v>
      </c>
    </row>
    <row r="648" spans="1:2" ht="14.4">
      <c r="A648" s="28" t="s">
        <v>10608</v>
      </c>
      <c r="B648" s="28" t="s">
        <v>10609</v>
      </c>
    </row>
    <row r="649" spans="1:2" ht="14.4">
      <c r="A649" s="28" t="s">
        <v>2129</v>
      </c>
      <c r="B649" s="28" t="s">
        <v>2130</v>
      </c>
    </row>
    <row r="650" spans="1:2" ht="14.4">
      <c r="A650" s="28" t="s">
        <v>2131</v>
      </c>
      <c r="B650" s="28" t="s">
        <v>2132</v>
      </c>
    </row>
    <row r="651" spans="1:2" ht="14.4">
      <c r="A651" s="28" t="s">
        <v>65</v>
      </c>
      <c r="B651" s="28" t="s">
        <v>2133</v>
      </c>
    </row>
    <row r="652" spans="1:2" ht="14.4">
      <c r="A652" s="28" t="s">
        <v>2134</v>
      </c>
      <c r="B652" s="28" t="s">
        <v>2135</v>
      </c>
    </row>
    <row r="653" spans="1:2" ht="14.4">
      <c r="A653" s="28" t="s">
        <v>10610</v>
      </c>
      <c r="B653" s="28" t="s">
        <v>10611</v>
      </c>
    </row>
    <row r="654" spans="1:2" ht="14.4">
      <c r="A654" s="28" t="s">
        <v>10612</v>
      </c>
      <c r="B654" s="28" t="s">
        <v>10613</v>
      </c>
    </row>
    <row r="655" spans="1:2" ht="14.4">
      <c r="A655" s="28" t="s">
        <v>861</v>
      </c>
      <c r="B655" s="28" t="s">
        <v>2124</v>
      </c>
    </row>
    <row r="656" spans="1:2" ht="14.4">
      <c r="A656" s="28" t="s">
        <v>644</v>
      </c>
      <c r="B656" s="28" t="s">
        <v>2136</v>
      </c>
    </row>
    <row r="657" spans="1:2" ht="14.4">
      <c r="A657" s="28" t="s">
        <v>665</v>
      </c>
      <c r="B657" s="28" t="s">
        <v>2137</v>
      </c>
    </row>
    <row r="658" spans="1:2" ht="14.4">
      <c r="A658" s="28" t="s">
        <v>2138</v>
      </c>
      <c r="B658" s="28" t="s">
        <v>2146</v>
      </c>
    </row>
    <row r="659" spans="1:2" ht="14.4">
      <c r="A659" s="28" t="s">
        <v>2139</v>
      </c>
      <c r="B659" s="28" t="s">
        <v>2140</v>
      </c>
    </row>
    <row r="660" spans="1:2" ht="14.4">
      <c r="A660" s="28" t="s">
        <v>2141</v>
      </c>
      <c r="B660" s="28" t="s">
        <v>2142</v>
      </c>
    </row>
    <row r="661" spans="1:2" ht="14.4">
      <c r="A661" s="28" t="s">
        <v>842</v>
      </c>
      <c r="B661" s="28" t="s">
        <v>2143</v>
      </c>
    </row>
    <row r="662" spans="1:2" ht="14.4">
      <c r="A662" s="28" t="s">
        <v>839</v>
      </c>
      <c r="B662" s="28" t="s">
        <v>2144</v>
      </c>
    </row>
    <row r="663" spans="1:2" ht="14.4">
      <c r="A663" s="28" t="s">
        <v>2145</v>
      </c>
      <c r="B663" s="28" t="s">
        <v>2146</v>
      </c>
    </row>
    <row r="664" spans="1:2" ht="14.4">
      <c r="A664" s="28" t="s">
        <v>2147</v>
      </c>
      <c r="B664" s="28" t="s">
        <v>2148</v>
      </c>
    </row>
    <row r="665" spans="1:2" ht="14.4">
      <c r="A665" s="28" t="s">
        <v>216</v>
      </c>
      <c r="B665" s="28" t="s">
        <v>2149</v>
      </c>
    </row>
    <row r="666" spans="1:2" ht="14.4">
      <c r="A666" s="28" t="s">
        <v>2150</v>
      </c>
      <c r="B666" s="28" t="s">
        <v>2151</v>
      </c>
    </row>
    <row r="667" spans="1:2" ht="14.4">
      <c r="A667" s="28" t="s">
        <v>28</v>
      </c>
      <c r="B667" s="28" t="s">
        <v>2152</v>
      </c>
    </row>
    <row r="668" spans="1:2" ht="14.4">
      <c r="A668" s="28" t="s">
        <v>493</v>
      </c>
      <c r="B668" s="28" t="s">
        <v>2153</v>
      </c>
    </row>
    <row r="669" spans="1:2" ht="14.4">
      <c r="A669" s="28" t="s">
        <v>2154</v>
      </c>
      <c r="B669" s="28" t="s">
        <v>10322</v>
      </c>
    </row>
    <row r="670" spans="1:2" ht="14.4">
      <c r="A670" s="28" t="s">
        <v>2155</v>
      </c>
      <c r="B670" s="28" t="s">
        <v>2156</v>
      </c>
    </row>
    <row r="671" spans="1:2" ht="14.4">
      <c r="A671" s="28" t="s">
        <v>2157</v>
      </c>
      <c r="B671" s="28" t="s">
        <v>2158</v>
      </c>
    </row>
    <row r="672" spans="1:2" ht="14.4">
      <c r="A672" s="28" t="s">
        <v>2159</v>
      </c>
      <c r="B672" s="28" t="s">
        <v>2160</v>
      </c>
    </row>
    <row r="673" spans="1:2" ht="14.4">
      <c r="A673" s="28" t="s">
        <v>2161</v>
      </c>
      <c r="B673" s="28" t="s">
        <v>2162</v>
      </c>
    </row>
    <row r="674" spans="1:2" ht="14.4">
      <c r="A674" s="28" t="s">
        <v>217</v>
      </c>
      <c r="B674" s="28" t="s">
        <v>2163</v>
      </c>
    </row>
    <row r="675" spans="1:2" ht="14.4">
      <c r="A675" s="28" t="s">
        <v>2164</v>
      </c>
      <c r="B675" s="28" t="s">
        <v>2165</v>
      </c>
    </row>
    <row r="676" spans="1:2" ht="14.4">
      <c r="A676" s="28" t="s">
        <v>2166</v>
      </c>
      <c r="B676" s="28" t="s">
        <v>2167</v>
      </c>
    </row>
    <row r="677" spans="1:2" ht="14.4">
      <c r="A677" s="28" t="s">
        <v>2168</v>
      </c>
      <c r="B677" s="28" t="s">
        <v>2146</v>
      </c>
    </row>
    <row r="678" spans="1:2" ht="14.4">
      <c r="A678" s="28" t="s">
        <v>2169</v>
      </c>
      <c r="B678" s="28" t="s">
        <v>2146</v>
      </c>
    </row>
    <row r="679" spans="1:2" ht="14.4">
      <c r="A679" s="28" t="s">
        <v>480</v>
      </c>
      <c r="B679" s="28" t="s">
        <v>2170</v>
      </c>
    </row>
    <row r="680" spans="1:2" ht="14.4">
      <c r="A680" s="28" t="s">
        <v>596</v>
      </c>
      <c r="B680" s="28" t="s">
        <v>2171</v>
      </c>
    </row>
    <row r="681" spans="1:2" ht="14.4">
      <c r="A681" s="28" t="s">
        <v>2172</v>
      </c>
      <c r="B681" s="28" t="s">
        <v>2173</v>
      </c>
    </row>
    <row r="682" spans="1:2" ht="14.4">
      <c r="A682" s="28" t="s">
        <v>10320</v>
      </c>
      <c r="B682" s="28" t="s">
        <v>10321</v>
      </c>
    </row>
    <row r="683" spans="1:2" ht="14.4">
      <c r="A683" s="28" t="s">
        <v>10320</v>
      </c>
      <c r="B683" s="28" t="s">
        <v>2183</v>
      </c>
    </row>
    <row r="684" spans="1:2" ht="14.4">
      <c r="A684" s="28" t="s">
        <v>2174</v>
      </c>
      <c r="B684" s="28" t="s">
        <v>2175</v>
      </c>
    </row>
    <row r="685" spans="1:2" ht="14.4">
      <c r="A685" s="28" t="s">
        <v>654</v>
      </c>
      <c r="B685" s="28" t="s">
        <v>2176</v>
      </c>
    </row>
    <row r="686" spans="1:2" ht="14.4">
      <c r="A686" s="28" t="s">
        <v>10319</v>
      </c>
      <c r="B686" s="28" t="s">
        <v>2195</v>
      </c>
    </row>
    <row r="687" spans="1:2" ht="14.4">
      <c r="A687" s="28" t="s">
        <v>2177</v>
      </c>
      <c r="B687" s="28" t="s">
        <v>2178</v>
      </c>
    </row>
    <row r="688" spans="1:2" ht="14.4">
      <c r="A688" s="28" t="s">
        <v>218</v>
      </c>
      <c r="B688" s="28" t="s">
        <v>10318</v>
      </c>
    </row>
    <row r="689" spans="1:2" ht="14.4">
      <c r="A689" s="28" t="s">
        <v>218</v>
      </c>
      <c r="B689" s="28" t="s">
        <v>2179</v>
      </c>
    </row>
    <row r="690" spans="1:2" ht="14.4">
      <c r="A690" s="28" t="s">
        <v>2180</v>
      </c>
      <c r="B690" s="28" t="s">
        <v>2181</v>
      </c>
    </row>
    <row r="691" spans="1:2" ht="14.4">
      <c r="A691" s="28" t="s">
        <v>655</v>
      </c>
      <c r="B691" s="28" t="s">
        <v>2182</v>
      </c>
    </row>
    <row r="692" spans="1:2" ht="14.4">
      <c r="A692" s="28" t="s">
        <v>214</v>
      </c>
      <c r="B692" s="28" t="s">
        <v>2183</v>
      </c>
    </row>
    <row r="693" spans="1:2" ht="14.4">
      <c r="A693" s="28" t="s">
        <v>2184</v>
      </c>
      <c r="B693" s="28" t="s">
        <v>2183</v>
      </c>
    </row>
    <row r="694" spans="1:2" ht="14.4">
      <c r="A694" s="28" t="s">
        <v>219</v>
      </c>
      <c r="B694" s="28" t="s">
        <v>2185</v>
      </c>
    </row>
    <row r="695" spans="1:2" ht="14.4">
      <c r="A695" s="28" t="s">
        <v>2186</v>
      </c>
      <c r="B695" s="28" t="s">
        <v>2187</v>
      </c>
    </row>
    <row r="696" spans="1:2" ht="14.4">
      <c r="A696" s="28" t="s">
        <v>2188</v>
      </c>
      <c r="B696" s="28" t="s">
        <v>2189</v>
      </c>
    </row>
    <row r="697" spans="1:2" ht="14.4">
      <c r="A697" s="28" t="s">
        <v>2190</v>
      </c>
      <c r="B697" s="28" t="s">
        <v>2191</v>
      </c>
    </row>
    <row r="698" spans="1:2" ht="14.4">
      <c r="A698" s="28" t="s">
        <v>2192</v>
      </c>
      <c r="B698" s="28" t="s">
        <v>2193</v>
      </c>
    </row>
    <row r="699" spans="1:2" ht="14.4">
      <c r="A699" s="28" t="s">
        <v>2194</v>
      </c>
      <c r="B699" s="28" t="s">
        <v>2195</v>
      </c>
    </row>
    <row r="700" spans="1:2" ht="14.4">
      <c r="A700" s="28" t="s">
        <v>2196</v>
      </c>
      <c r="B700" s="28" t="s">
        <v>2197</v>
      </c>
    </row>
    <row r="701" spans="1:2" ht="14.4">
      <c r="A701" s="28" t="s">
        <v>560</v>
      </c>
      <c r="B701" s="28" t="s">
        <v>2198</v>
      </c>
    </row>
    <row r="702" spans="1:2" ht="14.4">
      <c r="A702" s="28" t="s">
        <v>2199</v>
      </c>
      <c r="B702" s="28" t="s">
        <v>2200</v>
      </c>
    </row>
    <row r="703" spans="1:2" ht="14.4">
      <c r="A703" s="28" t="s">
        <v>2201</v>
      </c>
      <c r="B703" s="28" t="s">
        <v>2202</v>
      </c>
    </row>
    <row r="704" spans="1:2" ht="14.4">
      <c r="A704" s="28" t="s">
        <v>10614</v>
      </c>
      <c r="B704" s="28" t="s">
        <v>10615</v>
      </c>
    </row>
    <row r="705" spans="1:2" ht="14.4">
      <c r="A705" s="28" t="s">
        <v>2203</v>
      </c>
      <c r="B705" s="28" t="s">
        <v>2204</v>
      </c>
    </row>
    <row r="706" spans="1:2" ht="14.4">
      <c r="A706" s="28" t="s">
        <v>2205</v>
      </c>
      <c r="B706" s="28" t="s">
        <v>2206</v>
      </c>
    </row>
    <row r="707" spans="1:2" ht="14.4">
      <c r="A707" s="28" t="s">
        <v>2207</v>
      </c>
      <c r="B707" s="28" t="s">
        <v>2208</v>
      </c>
    </row>
    <row r="708" spans="1:2" ht="14.4">
      <c r="A708" s="28" t="s">
        <v>829</v>
      </c>
      <c r="B708" s="28" t="s">
        <v>2209</v>
      </c>
    </row>
    <row r="709" spans="1:2" ht="14.4">
      <c r="A709" s="28" t="s">
        <v>1155</v>
      </c>
      <c r="B709" s="28" t="s">
        <v>2210</v>
      </c>
    </row>
    <row r="710" spans="1:2" ht="14.4">
      <c r="A710" s="28" t="s">
        <v>2211</v>
      </c>
      <c r="B710" s="28" t="s">
        <v>2212</v>
      </c>
    </row>
    <row r="711" spans="1:2" ht="14.4">
      <c r="A711" s="28" t="s">
        <v>2211</v>
      </c>
      <c r="B711" s="28" t="s">
        <v>2213</v>
      </c>
    </row>
    <row r="712" spans="1:2" ht="14.4">
      <c r="A712" s="28" t="s">
        <v>2217</v>
      </c>
      <c r="B712" s="28" t="s">
        <v>2218</v>
      </c>
    </row>
    <row r="713" spans="1:2" ht="14.4">
      <c r="A713" s="28" t="s">
        <v>830</v>
      </c>
      <c r="B713" s="28" t="s">
        <v>2219</v>
      </c>
    </row>
    <row r="714" spans="1:2" ht="14.4">
      <c r="A714" s="28" t="s">
        <v>429</v>
      </c>
      <c r="B714" s="28" t="s">
        <v>2220</v>
      </c>
    </row>
    <row r="715" spans="1:2" ht="14.4">
      <c r="A715" s="28" t="s">
        <v>572</v>
      </c>
      <c r="B715" s="28" t="s">
        <v>2221</v>
      </c>
    </row>
    <row r="716" spans="1:2" ht="14.4">
      <c r="A716" s="28" t="s">
        <v>2222</v>
      </c>
      <c r="B716" s="28" t="s">
        <v>2223</v>
      </c>
    </row>
    <row r="717" spans="1:2" ht="14.4">
      <c r="A717" s="28" t="s">
        <v>372</v>
      </c>
      <c r="B717" s="28" t="s">
        <v>2224</v>
      </c>
    </row>
    <row r="718" spans="1:2" ht="14.4">
      <c r="A718" s="28" t="s">
        <v>1023</v>
      </c>
      <c r="B718" s="28" t="s">
        <v>2225</v>
      </c>
    </row>
    <row r="719" spans="1:2" ht="14.4">
      <c r="A719" s="28" t="s">
        <v>2226</v>
      </c>
      <c r="B719" s="28" t="s">
        <v>2227</v>
      </c>
    </row>
    <row r="720" spans="1:2" ht="14.4">
      <c r="A720" s="28" t="s">
        <v>2228</v>
      </c>
      <c r="B720" s="28" t="s">
        <v>2229</v>
      </c>
    </row>
    <row r="721" spans="1:2" ht="14.4">
      <c r="A721" s="28" t="s">
        <v>2230</v>
      </c>
      <c r="B721" s="28" t="s">
        <v>2231</v>
      </c>
    </row>
    <row r="722" spans="1:2" ht="14.4">
      <c r="A722" s="28" t="s">
        <v>2232</v>
      </c>
      <c r="B722" s="28" t="s">
        <v>2233</v>
      </c>
    </row>
    <row r="723" spans="1:2" ht="14.4">
      <c r="A723" s="28" t="s">
        <v>1042</v>
      </c>
      <c r="B723" s="28" t="s">
        <v>2234</v>
      </c>
    </row>
    <row r="724" spans="1:2" ht="14.4">
      <c r="A724" s="28" t="s">
        <v>2235</v>
      </c>
      <c r="B724" s="28" t="s">
        <v>2236</v>
      </c>
    </row>
    <row r="725" spans="1:2" ht="14.4">
      <c r="A725" s="28" t="s">
        <v>899</v>
      </c>
      <c r="B725" s="28" t="s">
        <v>2237</v>
      </c>
    </row>
    <row r="726" spans="1:2" ht="14.4">
      <c r="A726" s="28" t="s">
        <v>899</v>
      </c>
      <c r="B726" s="28" t="s">
        <v>2238</v>
      </c>
    </row>
    <row r="727" spans="1:2" ht="14.4">
      <c r="A727" s="28" t="s">
        <v>1158</v>
      </c>
      <c r="B727" s="28" t="s">
        <v>2239</v>
      </c>
    </row>
    <row r="728" spans="1:2" ht="14.4">
      <c r="A728" s="28" t="s">
        <v>1072</v>
      </c>
      <c r="B728" s="28" t="s">
        <v>2240</v>
      </c>
    </row>
    <row r="729" spans="1:2" ht="14.4">
      <c r="A729" s="28" t="s">
        <v>2241</v>
      </c>
      <c r="B729" s="28" t="s">
        <v>2242</v>
      </c>
    </row>
    <row r="730" spans="1:2" ht="14.4">
      <c r="A730" s="28" t="s">
        <v>2243</v>
      </c>
      <c r="B730" s="28" t="s">
        <v>10317</v>
      </c>
    </row>
    <row r="731" spans="1:2" ht="14.4">
      <c r="A731" s="28" t="s">
        <v>2244</v>
      </c>
      <c r="B731" s="28" t="s">
        <v>2245</v>
      </c>
    </row>
    <row r="732" spans="1:2" ht="14.4">
      <c r="A732" s="28" t="s">
        <v>1035</v>
      </c>
      <c r="B732" s="28" t="s">
        <v>2246</v>
      </c>
    </row>
    <row r="733" spans="1:2" ht="14.4">
      <c r="A733" s="28" t="s">
        <v>850</v>
      </c>
      <c r="B733" s="28" t="s">
        <v>2247</v>
      </c>
    </row>
    <row r="734" spans="1:2" ht="14.4">
      <c r="A734" s="28" t="s">
        <v>10316</v>
      </c>
      <c r="B734" s="28" t="s">
        <v>10315</v>
      </c>
    </row>
    <row r="735" spans="1:2" ht="14.4">
      <c r="A735" s="28" t="s">
        <v>2248</v>
      </c>
      <c r="B735" s="28" t="s">
        <v>2249</v>
      </c>
    </row>
    <row r="736" spans="1:2" ht="14.4">
      <c r="A736" s="28" t="s">
        <v>2250</v>
      </c>
      <c r="B736" s="28" t="s">
        <v>10616</v>
      </c>
    </row>
    <row r="737" spans="1:2" ht="14.4">
      <c r="A737" s="28" t="s">
        <v>395</v>
      </c>
      <c r="B737" s="28" t="s">
        <v>2251</v>
      </c>
    </row>
    <row r="738" spans="1:2" ht="14.4">
      <c r="A738" s="28" t="s">
        <v>2252</v>
      </c>
      <c r="B738" s="28" t="s">
        <v>2253</v>
      </c>
    </row>
    <row r="739" spans="1:2" ht="14.4">
      <c r="A739" s="28" t="s">
        <v>10314</v>
      </c>
      <c r="B739" s="28" t="s">
        <v>10313</v>
      </c>
    </row>
    <row r="740" spans="1:2" ht="14.4">
      <c r="A740" s="28" t="s">
        <v>2254</v>
      </c>
      <c r="B740" s="28" t="s">
        <v>2255</v>
      </c>
    </row>
    <row r="741" spans="1:2" ht="14.4">
      <c r="A741" s="28" t="s">
        <v>2256</v>
      </c>
      <c r="B741" s="28" t="s">
        <v>2257</v>
      </c>
    </row>
    <row r="742" spans="1:2" ht="14.4">
      <c r="A742" s="28" t="s">
        <v>364</v>
      </c>
      <c r="B742" s="28" t="s">
        <v>2258</v>
      </c>
    </row>
    <row r="743" spans="1:2" ht="14.4">
      <c r="A743" s="28" t="s">
        <v>1152</v>
      </c>
      <c r="B743" s="28" t="s">
        <v>2259</v>
      </c>
    </row>
    <row r="744" spans="1:2" ht="14.4">
      <c r="A744" s="28" t="s">
        <v>321</v>
      </c>
      <c r="B744" s="28" t="s">
        <v>2260</v>
      </c>
    </row>
    <row r="745" spans="1:2" ht="14.4">
      <c r="A745" s="28" t="s">
        <v>327</v>
      </c>
      <c r="B745" s="28" t="s">
        <v>2261</v>
      </c>
    </row>
    <row r="746" spans="1:2" ht="14.4">
      <c r="A746" s="28" t="s">
        <v>2262</v>
      </c>
      <c r="B746" s="28" t="s">
        <v>10312</v>
      </c>
    </row>
    <row r="747" spans="1:2" ht="14.4">
      <c r="A747" s="28" t="s">
        <v>2262</v>
      </c>
      <c r="B747" s="28" t="s">
        <v>2263</v>
      </c>
    </row>
    <row r="748" spans="1:2" ht="14.4">
      <c r="A748" s="28" t="s">
        <v>2264</v>
      </c>
      <c r="B748" s="28" t="s">
        <v>10311</v>
      </c>
    </row>
    <row r="749" spans="1:2" ht="14.4">
      <c r="A749" s="28" t="s">
        <v>2264</v>
      </c>
      <c r="B749" s="28" t="s">
        <v>2265</v>
      </c>
    </row>
    <row r="750" spans="1:2" ht="14.4">
      <c r="A750" s="28" t="s">
        <v>546</v>
      </c>
      <c r="B750" s="28" t="s">
        <v>10310</v>
      </c>
    </row>
    <row r="751" spans="1:2" ht="14.4">
      <c r="A751" s="28" t="s">
        <v>546</v>
      </c>
      <c r="B751" s="28" t="s">
        <v>2266</v>
      </c>
    </row>
    <row r="752" spans="1:2" ht="14.4">
      <c r="A752" s="28" t="s">
        <v>2267</v>
      </c>
      <c r="B752" s="28" t="s">
        <v>2268</v>
      </c>
    </row>
    <row r="753" spans="1:2" ht="14.4">
      <c r="A753" s="28" t="s">
        <v>2269</v>
      </c>
      <c r="B753" s="28" t="s">
        <v>2270</v>
      </c>
    </row>
    <row r="754" spans="1:2" ht="14.4">
      <c r="A754" s="28" t="s">
        <v>2271</v>
      </c>
      <c r="B754" s="28" t="s">
        <v>2272</v>
      </c>
    </row>
    <row r="755" spans="1:2" ht="14.4">
      <c r="A755" s="28" t="s">
        <v>2273</v>
      </c>
      <c r="B755" s="28" t="s">
        <v>2274</v>
      </c>
    </row>
    <row r="756" spans="1:2" ht="14.4">
      <c r="A756" s="28" t="s">
        <v>1167</v>
      </c>
      <c r="B756" s="28" t="s">
        <v>2275</v>
      </c>
    </row>
    <row r="757" spans="1:2" ht="14.4">
      <c r="A757" s="28" t="s">
        <v>2276</v>
      </c>
      <c r="B757" s="28" t="s">
        <v>2277</v>
      </c>
    </row>
    <row r="758" spans="1:2" ht="14.4">
      <c r="A758" s="28" t="s">
        <v>2278</v>
      </c>
      <c r="B758" s="28" t="s">
        <v>2279</v>
      </c>
    </row>
    <row r="759" spans="1:2" ht="14.4">
      <c r="A759" s="28" t="s">
        <v>2280</v>
      </c>
      <c r="B759" s="28" t="s">
        <v>2283</v>
      </c>
    </row>
    <row r="760" spans="1:2" ht="14.4">
      <c r="A760" s="28" t="s">
        <v>2280</v>
      </c>
      <c r="B760" s="28" t="s">
        <v>2281</v>
      </c>
    </row>
    <row r="761" spans="1:2" ht="14.4">
      <c r="A761" s="28" t="s">
        <v>2282</v>
      </c>
      <c r="B761" s="28" t="s">
        <v>2283</v>
      </c>
    </row>
    <row r="762" spans="1:2" ht="14.4">
      <c r="A762" s="28" t="s">
        <v>2284</v>
      </c>
      <c r="B762" s="28" t="s">
        <v>2285</v>
      </c>
    </row>
    <row r="763" spans="1:2" ht="14.4">
      <c r="A763" s="28" t="s">
        <v>2286</v>
      </c>
      <c r="B763" s="28" t="s">
        <v>2287</v>
      </c>
    </row>
    <row r="764" spans="1:2" ht="14.4">
      <c r="A764" s="28" t="s">
        <v>564</v>
      </c>
      <c r="B764" s="28" t="s">
        <v>2288</v>
      </c>
    </row>
    <row r="765" spans="1:2" ht="14.4">
      <c r="A765" s="28" t="s">
        <v>2289</v>
      </c>
      <c r="B765" s="28" t="s">
        <v>2279</v>
      </c>
    </row>
    <row r="766" spans="1:2" ht="14.4">
      <c r="A766" s="28" t="s">
        <v>458</v>
      </c>
      <c r="B766" s="28" t="s">
        <v>2290</v>
      </c>
    </row>
    <row r="767" spans="1:2" ht="14.4">
      <c r="A767" s="28" t="s">
        <v>2291</v>
      </c>
      <c r="B767" s="28" t="s">
        <v>2292</v>
      </c>
    </row>
    <row r="768" spans="1:2" ht="14.4">
      <c r="A768" s="28" t="s">
        <v>2293</v>
      </c>
      <c r="B768" s="28" t="s">
        <v>10617</v>
      </c>
    </row>
    <row r="769" spans="1:2" ht="14.4">
      <c r="A769" s="28" t="s">
        <v>2294</v>
      </c>
      <c r="B769" s="28" t="s">
        <v>2295</v>
      </c>
    </row>
    <row r="770" spans="1:2" ht="14.4">
      <c r="A770" s="28" t="s">
        <v>2296</v>
      </c>
      <c r="B770" s="28" t="s">
        <v>2297</v>
      </c>
    </row>
    <row r="771" spans="1:2" ht="14.4">
      <c r="A771" s="28" t="s">
        <v>2298</v>
      </c>
      <c r="B771" s="28" t="s">
        <v>2299</v>
      </c>
    </row>
    <row r="772" spans="1:2" ht="14.4">
      <c r="A772" s="28" t="s">
        <v>2300</v>
      </c>
      <c r="B772" s="28" t="s">
        <v>2299</v>
      </c>
    </row>
    <row r="773" spans="1:2" ht="14.4">
      <c r="A773" s="28" t="s">
        <v>2301</v>
      </c>
      <c r="B773" s="28" t="s">
        <v>2299</v>
      </c>
    </row>
    <row r="774" spans="1:2" ht="14.4">
      <c r="A774" s="28" t="s">
        <v>2302</v>
      </c>
      <c r="B774" s="28" t="s">
        <v>2303</v>
      </c>
    </row>
    <row r="775" spans="1:2" ht="14.4">
      <c r="A775" s="28" t="s">
        <v>2304</v>
      </c>
      <c r="B775" s="28" t="s">
        <v>2305</v>
      </c>
    </row>
    <row r="776" spans="1:2" ht="14.4">
      <c r="A776" s="28" t="s">
        <v>10309</v>
      </c>
      <c r="B776" s="28" t="s">
        <v>2306</v>
      </c>
    </row>
    <row r="777" spans="1:2" ht="14.4">
      <c r="A777" s="28" t="s">
        <v>1148</v>
      </c>
      <c r="B777" s="28" t="s">
        <v>2306</v>
      </c>
    </row>
    <row r="778" spans="1:2" ht="14.4">
      <c r="A778" s="28" t="s">
        <v>2309</v>
      </c>
      <c r="B778" s="28" t="s">
        <v>2310</v>
      </c>
    </row>
    <row r="779" spans="1:2" ht="14.4">
      <c r="A779" s="28" t="s">
        <v>944</v>
      </c>
      <c r="B779" s="28" t="s">
        <v>2311</v>
      </c>
    </row>
    <row r="780" spans="1:2" ht="14.4">
      <c r="A780" s="28" t="s">
        <v>574</v>
      </c>
      <c r="B780" s="28" t="s">
        <v>2312</v>
      </c>
    </row>
    <row r="781" spans="1:2" ht="14.4">
      <c r="A781" s="28" t="s">
        <v>2313</v>
      </c>
      <c r="B781" s="28" t="s">
        <v>2314</v>
      </c>
    </row>
    <row r="782" spans="1:2" ht="14.4">
      <c r="A782" s="28" t="s">
        <v>2315</v>
      </c>
      <c r="B782" s="28" t="s">
        <v>2316</v>
      </c>
    </row>
    <row r="783" spans="1:2" ht="14.4">
      <c r="A783" s="28" t="s">
        <v>97</v>
      </c>
      <c r="B783" s="28" t="s">
        <v>2317</v>
      </c>
    </row>
    <row r="784" spans="1:2" ht="14.4">
      <c r="A784" s="28" t="s">
        <v>2318</v>
      </c>
      <c r="B784" s="28" t="s">
        <v>2319</v>
      </c>
    </row>
    <row r="785" spans="1:2" ht="14.4">
      <c r="A785" s="28" t="s">
        <v>2320</v>
      </c>
      <c r="B785" s="28" t="s">
        <v>2321</v>
      </c>
    </row>
    <row r="786" spans="1:2" ht="14.4">
      <c r="A786" s="28" t="s">
        <v>2322</v>
      </c>
      <c r="B786" s="28" t="s">
        <v>2323</v>
      </c>
    </row>
    <row r="787" spans="1:2" ht="14.4">
      <c r="A787" s="28" t="s">
        <v>2324</v>
      </c>
      <c r="B787" s="28" t="s">
        <v>2325</v>
      </c>
    </row>
    <row r="788" spans="1:2" ht="14.4">
      <c r="A788" s="28" t="s">
        <v>2326</v>
      </c>
      <c r="B788" s="28" t="s">
        <v>2327</v>
      </c>
    </row>
    <row r="789" spans="1:2" ht="14.4">
      <c r="A789" s="28" t="s">
        <v>2328</v>
      </c>
      <c r="B789" s="28" t="s">
        <v>2329</v>
      </c>
    </row>
    <row r="790" spans="1:2" ht="14.4">
      <c r="A790" s="28" t="s">
        <v>10308</v>
      </c>
      <c r="B790" s="28" t="s">
        <v>2331</v>
      </c>
    </row>
    <row r="791" spans="1:2" ht="14.4">
      <c r="A791" s="28" t="s">
        <v>10307</v>
      </c>
      <c r="B791" s="28" t="s">
        <v>2331</v>
      </c>
    </row>
    <row r="792" spans="1:2" ht="14.4">
      <c r="A792" s="28" t="s">
        <v>10306</v>
      </c>
      <c r="B792" s="28" t="s">
        <v>2331</v>
      </c>
    </row>
    <row r="793" spans="1:2" ht="14.4">
      <c r="A793" s="28" t="s">
        <v>10305</v>
      </c>
      <c r="B793" s="28" t="s">
        <v>2331</v>
      </c>
    </row>
    <row r="794" spans="1:2" ht="14.4">
      <c r="A794" s="28" t="s">
        <v>2330</v>
      </c>
      <c r="B794" s="28" t="s">
        <v>2331</v>
      </c>
    </row>
    <row r="795" spans="1:2" ht="14.4">
      <c r="A795" s="28" t="s">
        <v>2332</v>
      </c>
      <c r="B795" s="28" t="s">
        <v>2338</v>
      </c>
    </row>
    <row r="796" spans="1:2" ht="14.4">
      <c r="A796" s="28" t="s">
        <v>2333</v>
      </c>
      <c r="B796" s="28" t="s">
        <v>2334</v>
      </c>
    </row>
    <row r="797" spans="1:2" ht="14.4">
      <c r="A797" s="28" t="s">
        <v>2335</v>
      </c>
      <c r="B797" s="28" t="s">
        <v>2336</v>
      </c>
    </row>
    <row r="798" spans="1:2" ht="14.4">
      <c r="A798" s="28" t="s">
        <v>2337</v>
      </c>
      <c r="B798" s="28" t="s">
        <v>2338</v>
      </c>
    </row>
    <row r="799" spans="1:2" ht="14.4">
      <c r="A799" s="28" t="s">
        <v>2339</v>
      </c>
      <c r="B799" s="28" t="s">
        <v>2340</v>
      </c>
    </row>
    <row r="800" spans="1:2" ht="14.4">
      <c r="A800" s="28" t="s">
        <v>2341</v>
      </c>
      <c r="B800" s="28" t="s">
        <v>2342</v>
      </c>
    </row>
    <row r="801" spans="1:2" ht="14.4">
      <c r="A801" s="28" t="s">
        <v>2341</v>
      </c>
      <c r="B801" s="28" t="s">
        <v>2340</v>
      </c>
    </row>
    <row r="802" spans="1:2" ht="14.4">
      <c r="A802" s="28" t="s">
        <v>2343</v>
      </c>
      <c r="B802" s="28" t="s">
        <v>2344</v>
      </c>
    </row>
    <row r="803" spans="1:2" ht="14.4">
      <c r="A803" s="28" t="s">
        <v>2345</v>
      </c>
      <c r="B803" s="28" t="s">
        <v>2346</v>
      </c>
    </row>
    <row r="804" spans="1:2" ht="14.4">
      <c r="A804" s="28" t="s">
        <v>2347</v>
      </c>
      <c r="B804" s="28" t="s">
        <v>2348</v>
      </c>
    </row>
    <row r="805" spans="1:2" ht="14.4">
      <c r="A805" s="28" t="s">
        <v>2349</v>
      </c>
      <c r="B805" s="28" t="s">
        <v>2350</v>
      </c>
    </row>
    <row r="806" spans="1:2" ht="14.4">
      <c r="A806" s="28" t="s">
        <v>2351</v>
      </c>
      <c r="B806" s="28" t="s">
        <v>2352</v>
      </c>
    </row>
    <row r="807" spans="1:2" ht="14.4">
      <c r="A807" s="28" t="s">
        <v>2353</v>
      </c>
      <c r="B807" s="28" t="s">
        <v>2354</v>
      </c>
    </row>
    <row r="808" spans="1:2" ht="14.4">
      <c r="A808" s="28" t="s">
        <v>2355</v>
      </c>
      <c r="B808" s="28" t="s">
        <v>2356</v>
      </c>
    </row>
    <row r="809" spans="1:2" ht="14.4">
      <c r="A809" s="28" t="s">
        <v>2357</v>
      </c>
      <c r="B809" s="28" t="s">
        <v>2358</v>
      </c>
    </row>
    <row r="810" spans="1:2" ht="14.4">
      <c r="A810" s="28" t="s">
        <v>2359</v>
      </c>
      <c r="B810" s="28" t="s">
        <v>2360</v>
      </c>
    </row>
    <row r="811" spans="1:2" ht="14.4">
      <c r="A811" s="28" t="s">
        <v>2361</v>
      </c>
      <c r="B811" s="28" t="s">
        <v>2362</v>
      </c>
    </row>
    <row r="812" spans="1:2" ht="14.4">
      <c r="A812" s="28" t="s">
        <v>10618</v>
      </c>
      <c r="B812" s="28" t="s">
        <v>2368</v>
      </c>
    </row>
    <row r="813" spans="1:2" ht="14.4">
      <c r="A813" s="28" t="s">
        <v>2363</v>
      </c>
      <c r="B813" s="28" t="s">
        <v>2364</v>
      </c>
    </row>
    <row r="814" spans="1:2" ht="14.4">
      <c r="A814" s="28" t="s">
        <v>2365</v>
      </c>
      <c r="B814" s="28" t="s">
        <v>2366</v>
      </c>
    </row>
    <row r="815" spans="1:2" ht="14.4">
      <c r="A815" s="28" t="s">
        <v>2367</v>
      </c>
      <c r="B815" s="28" t="s">
        <v>2368</v>
      </c>
    </row>
    <row r="816" spans="1:2" ht="14.4">
      <c r="A816" s="28" t="s">
        <v>2369</v>
      </c>
      <c r="B816" s="28" t="s">
        <v>2370</v>
      </c>
    </row>
    <row r="817" spans="1:2" ht="14.4">
      <c r="A817" s="28" t="s">
        <v>2371</v>
      </c>
      <c r="B817" s="28" t="s">
        <v>2368</v>
      </c>
    </row>
    <row r="818" spans="1:2" ht="14.4">
      <c r="A818" s="28" t="s">
        <v>10619</v>
      </c>
      <c r="B818" s="28" t="s">
        <v>2378</v>
      </c>
    </row>
    <row r="819" spans="1:2" ht="14.4">
      <c r="A819" s="28" t="s">
        <v>2372</v>
      </c>
      <c r="B819" s="28" t="s">
        <v>2373</v>
      </c>
    </row>
    <row r="820" spans="1:2" ht="14.4">
      <c r="A820" s="28" t="s">
        <v>2374</v>
      </c>
      <c r="B820" s="28" t="s">
        <v>2375</v>
      </c>
    </row>
    <row r="821" spans="1:2" ht="14.4">
      <c r="A821" s="28" t="s">
        <v>2376</v>
      </c>
      <c r="B821" s="28" t="s">
        <v>2375</v>
      </c>
    </row>
    <row r="822" spans="1:2" ht="14.4">
      <c r="A822" s="28" t="s">
        <v>2377</v>
      </c>
      <c r="B822" s="28" t="s">
        <v>2378</v>
      </c>
    </row>
    <row r="823" spans="1:2" ht="14.4">
      <c r="A823" s="28" t="s">
        <v>10304</v>
      </c>
      <c r="B823" s="28" t="s">
        <v>10303</v>
      </c>
    </row>
    <row r="824" spans="1:2" ht="14.4">
      <c r="A824" s="28" t="s">
        <v>720</v>
      </c>
      <c r="B824" s="28" t="s">
        <v>2379</v>
      </c>
    </row>
    <row r="825" spans="1:2" ht="14.4">
      <c r="A825" s="28" t="s">
        <v>10302</v>
      </c>
      <c r="B825" s="28" t="s">
        <v>10301</v>
      </c>
    </row>
    <row r="826" spans="1:2" ht="14.4">
      <c r="A826" s="28" t="s">
        <v>2380</v>
      </c>
      <c r="B826" s="28" t="s">
        <v>2381</v>
      </c>
    </row>
    <row r="827" spans="1:2" ht="14.4">
      <c r="A827" s="28" t="s">
        <v>2382</v>
      </c>
      <c r="B827" s="28" t="s">
        <v>2381</v>
      </c>
    </row>
    <row r="828" spans="1:2" ht="14.4">
      <c r="A828" s="28" t="s">
        <v>2383</v>
      </c>
      <c r="B828" s="28" t="s">
        <v>2391</v>
      </c>
    </row>
    <row r="829" spans="1:2" ht="14.4">
      <c r="A829" s="28" t="s">
        <v>2384</v>
      </c>
      <c r="B829" s="28" t="s">
        <v>2388</v>
      </c>
    </row>
    <row r="830" spans="1:2" ht="14.4">
      <c r="A830" s="28" t="s">
        <v>177</v>
      </c>
      <c r="B830" s="28" t="s">
        <v>2385</v>
      </c>
    </row>
    <row r="831" spans="1:2" ht="14.4">
      <c r="A831" s="28" t="s">
        <v>1195</v>
      </c>
      <c r="B831" s="28" t="s">
        <v>2386</v>
      </c>
    </row>
    <row r="832" spans="1:2" ht="14.4">
      <c r="A832" s="28" t="s">
        <v>2387</v>
      </c>
      <c r="B832" s="28" t="s">
        <v>2388</v>
      </c>
    </row>
    <row r="833" spans="1:2" ht="14.4">
      <c r="A833" s="28" t="s">
        <v>669</v>
      </c>
      <c r="B833" s="28" t="s">
        <v>2389</v>
      </c>
    </row>
    <row r="834" spans="1:2" ht="14.4">
      <c r="A834" s="28" t="s">
        <v>2390</v>
      </c>
      <c r="B834" s="28" t="s">
        <v>2391</v>
      </c>
    </row>
    <row r="835" spans="1:2" ht="14.4">
      <c r="A835" s="28" t="s">
        <v>2392</v>
      </c>
      <c r="B835" s="28" t="s">
        <v>2393</v>
      </c>
    </row>
    <row r="836" spans="1:2" ht="14.4">
      <c r="A836" s="28" t="s">
        <v>2394</v>
      </c>
      <c r="B836" s="28" t="s">
        <v>2385</v>
      </c>
    </row>
    <row r="837" spans="1:2" ht="14.4">
      <c r="A837" s="28" t="s">
        <v>2395</v>
      </c>
      <c r="B837" s="28" t="s">
        <v>2391</v>
      </c>
    </row>
    <row r="838" spans="1:2" ht="14.4">
      <c r="A838" s="28" t="s">
        <v>661</v>
      </c>
      <c r="B838" s="28" t="s">
        <v>2396</v>
      </c>
    </row>
    <row r="839" spans="1:2" ht="14.4">
      <c r="A839" s="28" t="s">
        <v>2397</v>
      </c>
      <c r="B839" s="28" t="s">
        <v>2398</v>
      </c>
    </row>
    <row r="840" spans="1:2" ht="14.4">
      <c r="A840" s="28" t="s">
        <v>2399</v>
      </c>
      <c r="B840" s="28" t="s">
        <v>2400</v>
      </c>
    </row>
    <row r="841" spans="1:2" ht="14.4">
      <c r="A841" s="28" t="s">
        <v>2401</v>
      </c>
      <c r="B841" s="28" t="s">
        <v>2402</v>
      </c>
    </row>
    <row r="842" spans="1:2" ht="14.4">
      <c r="A842" s="28" t="s">
        <v>10620</v>
      </c>
      <c r="B842" s="28" t="s">
        <v>10621</v>
      </c>
    </row>
    <row r="843" spans="1:2" ht="14.4">
      <c r="A843" s="28" t="s">
        <v>10300</v>
      </c>
      <c r="B843" s="28" t="s">
        <v>10299</v>
      </c>
    </row>
    <row r="844" spans="1:2" ht="14.4">
      <c r="A844" s="28" t="s">
        <v>207</v>
      </c>
      <c r="B844" s="28" t="s">
        <v>2403</v>
      </c>
    </row>
    <row r="845" spans="1:2" ht="14.4">
      <c r="A845" s="28" t="s">
        <v>207</v>
      </c>
      <c r="B845" s="28" t="s">
        <v>2404</v>
      </c>
    </row>
    <row r="846" spans="1:2" ht="14.4">
      <c r="A846" s="28" t="s">
        <v>2405</v>
      </c>
      <c r="B846" s="28" t="s">
        <v>2406</v>
      </c>
    </row>
    <row r="847" spans="1:2" ht="14.4">
      <c r="A847" s="28" t="s">
        <v>2405</v>
      </c>
      <c r="B847" s="28" t="s">
        <v>2407</v>
      </c>
    </row>
    <row r="848" spans="1:2" ht="14.4">
      <c r="A848" s="28" t="s">
        <v>163</v>
      </c>
      <c r="B848" s="28" t="s">
        <v>2408</v>
      </c>
    </row>
    <row r="849" spans="1:2" ht="14.4">
      <c r="A849" s="28" t="s">
        <v>551</v>
      </c>
      <c r="B849" s="28" t="s">
        <v>2410</v>
      </c>
    </row>
    <row r="850" spans="1:2" ht="14.4">
      <c r="A850" s="28" t="s">
        <v>551</v>
      </c>
      <c r="B850" s="28" t="s">
        <v>2411</v>
      </c>
    </row>
    <row r="851" spans="1:2" ht="14.4">
      <c r="A851" s="28" t="s">
        <v>10298</v>
      </c>
      <c r="B851" s="28" t="s">
        <v>2409</v>
      </c>
    </row>
    <row r="852" spans="1:2" ht="14.4">
      <c r="A852" s="28" t="s">
        <v>10298</v>
      </c>
      <c r="B852" s="28" t="s">
        <v>10297</v>
      </c>
    </row>
    <row r="853" spans="1:2" ht="14.4">
      <c r="A853" s="28" t="s">
        <v>2412</v>
      </c>
      <c r="B853" s="28" t="s">
        <v>2410</v>
      </c>
    </row>
    <row r="854" spans="1:2" ht="14.4">
      <c r="A854" s="28" t="s">
        <v>557</v>
      </c>
      <c r="B854" s="28" t="s">
        <v>2413</v>
      </c>
    </row>
    <row r="855" spans="1:2" ht="14.4">
      <c r="A855" s="28" t="s">
        <v>2414</v>
      </c>
      <c r="B855" s="28" t="s">
        <v>2415</v>
      </c>
    </row>
    <row r="856" spans="1:2" ht="14.4">
      <c r="A856" s="28" t="s">
        <v>2416</v>
      </c>
      <c r="B856" s="28" t="s">
        <v>2417</v>
      </c>
    </row>
    <row r="857" spans="1:2" ht="14.4">
      <c r="A857" s="28" t="s">
        <v>2418</v>
      </c>
      <c r="B857" s="28" t="s">
        <v>2419</v>
      </c>
    </row>
    <row r="858" spans="1:2" ht="14.4">
      <c r="A858" s="28" t="s">
        <v>642</v>
      </c>
      <c r="B858" s="28" t="s">
        <v>2415</v>
      </c>
    </row>
    <row r="859" spans="1:2" ht="14.4">
      <c r="A859" s="28" t="s">
        <v>10296</v>
      </c>
      <c r="B859" s="28" t="s">
        <v>2426</v>
      </c>
    </row>
    <row r="860" spans="1:2" ht="14.4">
      <c r="A860" s="28" t="s">
        <v>1096</v>
      </c>
      <c r="B860" s="28" t="s">
        <v>2420</v>
      </c>
    </row>
    <row r="861" spans="1:2" ht="14.4">
      <c r="A861" s="28" t="s">
        <v>293</v>
      </c>
      <c r="B861" s="28" t="s">
        <v>2421</v>
      </c>
    </row>
    <row r="862" spans="1:2" ht="14.4">
      <c r="A862" s="28" t="s">
        <v>2422</v>
      </c>
      <c r="B862" s="28" t="s">
        <v>2423</v>
      </c>
    </row>
    <row r="863" spans="1:2" ht="14.4">
      <c r="A863" s="28" t="s">
        <v>2424</v>
      </c>
      <c r="B863" s="28" t="s">
        <v>10295</v>
      </c>
    </row>
    <row r="864" spans="1:2" ht="14.4">
      <c r="A864" s="28" t="s">
        <v>2425</v>
      </c>
      <c r="B864" s="28" t="s">
        <v>2426</v>
      </c>
    </row>
    <row r="865" spans="1:2" ht="14.4">
      <c r="A865" s="28" t="s">
        <v>2427</v>
      </c>
      <c r="B865" s="28" t="s">
        <v>2428</v>
      </c>
    </row>
    <row r="866" spans="1:2" ht="14.4">
      <c r="A866" s="28" t="s">
        <v>23</v>
      </c>
      <c r="B866" s="28" t="s">
        <v>2429</v>
      </c>
    </row>
    <row r="867" spans="1:2" ht="14.4">
      <c r="A867" s="28" t="s">
        <v>160</v>
      </c>
      <c r="B867" s="28" t="s">
        <v>2430</v>
      </c>
    </row>
    <row r="868" spans="1:2" ht="14.4">
      <c r="A868" s="28" t="s">
        <v>161</v>
      </c>
      <c r="B868" s="28" t="s">
        <v>2431</v>
      </c>
    </row>
    <row r="869" spans="1:2" ht="14.4">
      <c r="A869" s="28" t="s">
        <v>161</v>
      </c>
      <c r="B869" s="28" t="s">
        <v>10622</v>
      </c>
    </row>
    <row r="870" spans="1:2" ht="14.4">
      <c r="A870" s="28" t="s">
        <v>385</v>
      </c>
      <c r="B870" s="28" t="s">
        <v>2432</v>
      </c>
    </row>
    <row r="871" spans="1:2" ht="14.4">
      <c r="A871" s="28" t="s">
        <v>385</v>
      </c>
      <c r="B871" s="28" t="s">
        <v>2433</v>
      </c>
    </row>
    <row r="872" spans="1:2" ht="14.4">
      <c r="A872" s="28" t="s">
        <v>385</v>
      </c>
      <c r="B872" s="28" t="s">
        <v>2434</v>
      </c>
    </row>
    <row r="873" spans="1:2" ht="14.4">
      <c r="A873" s="28" t="s">
        <v>756</v>
      </c>
      <c r="B873" s="28" t="s">
        <v>2435</v>
      </c>
    </row>
    <row r="874" spans="1:2" ht="14.4">
      <c r="A874" s="28" t="s">
        <v>357</v>
      </c>
      <c r="B874" s="28" t="s">
        <v>2436</v>
      </c>
    </row>
    <row r="875" spans="1:2" ht="14.4">
      <c r="A875" s="28" t="s">
        <v>2437</v>
      </c>
      <c r="B875" s="28" t="s">
        <v>2438</v>
      </c>
    </row>
    <row r="876" spans="1:2" ht="14.4">
      <c r="A876" s="28" t="s">
        <v>2439</v>
      </c>
      <c r="B876" s="28" t="s">
        <v>2440</v>
      </c>
    </row>
    <row r="877" spans="1:2" ht="14.4">
      <c r="A877" s="28" t="s">
        <v>2441</v>
      </c>
      <c r="B877" s="28" t="s">
        <v>2442</v>
      </c>
    </row>
    <row r="878" spans="1:2" ht="14.4">
      <c r="A878" s="28" t="s">
        <v>10294</v>
      </c>
      <c r="B878" s="28" t="s">
        <v>2444</v>
      </c>
    </row>
    <row r="879" spans="1:2" ht="14.4">
      <c r="A879" s="28" t="s">
        <v>10293</v>
      </c>
      <c r="B879" s="28" t="s">
        <v>10292</v>
      </c>
    </row>
    <row r="880" spans="1:2" ht="14.4">
      <c r="A880" s="28" t="s">
        <v>2443</v>
      </c>
      <c r="B880" s="28" t="s">
        <v>2444</v>
      </c>
    </row>
    <row r="881" spans="1:2" ht="14.4">
      <c r="A881" s="28" t="s">
        <v>2445</v>
      </c>
      <c r="B881" s="28" t="s">
        <v>10290</v>
      </c>
    </row>
    <row r="882" spans="1:2" ht="14.4">
      <c r="A882" s="28" t="s">
        <v>10291</v>
      </c>
      <c r="B882" s="28" t="s">
        <v>10290</v>
      </c>
    </row>
    <row r="883" spans="1:2" ht="14.4">
      <c r="A883" s="28" t="s">
        <v>10289</v>
      </c>
      <c r="B883" s="28" t="s">
        <v>2447</v>
      </c>
    </row>
    <row r="884" spans="1:2" ht="14.4">
      <c r="A884" s="28" t="s">
        <v>2446</v>
      </c>
      <c r="B884" s="28" t="s">
        <v>2447</v>
      </c>
    </row>
    <row r="885" spans="1:2" ht="14.4">
      <c r="A885" s="28" t="s">
        <v>2448</v>
      </c>
      <c r="B885" s="28" t="s">
        <v>2449</v>
      </c>
    </row>
    <row r="886" spans="1:2" ht="14.4">
      <c r="A886" s="28" t="s">
        <v>2450</v>
      </c>
      <c r="B886" s="28" t="s">
        <v>2451</v>
      </c>
    </row>
    <row r="887" spans="1:2" ht="14.4">
      <c r="A887" s="28" t="s">
        <v>2452</v>
      </c>
      <c r="B887" s="28" t="s">
        <v>2453</v>
      </c>
    </row>
    <row r="888" spans="1:2" ht="14.4">
      <c r="A888" s="28" t="s">
        <v>2454</v>
      </c>
      <c r="B888" s="28" t="s">
        <v>2455</v>
      </c>
    </row>
    <row r="889" spans="1:2" ht="14.4">
      <c r="A889" s="28" t="s">
        <v>2456</v>
      </c>
      <c r="B889" s="28" t="s">
        <v>2457</v>
      </c>
    </row>
    <row r="890" spans="1:2" ht="14.4">
      <c r="A890" s="28" t="s">
        <v>446</v>
      </c>
      <c r="B890" s="28" t="s">
        <v>2449</v>
      </c>
    </row>
    <row r="891" spans="1:2" ht="14.4">
      <c r="A891" s="28" t="s">
        <v>2458</v>
      </c>
      <c r="B891" s="28" t="s">
        <v>2459</v>
      </c>
    </row>
    <row r="892" spans="1:2" ht="14.4">
      <c r="A892" s="28" t="s">
        <v>2460</v>
      </c>
      <c r="B892" s="28" t="s">
        <v>2461</v>
      </c>
    </row>
    <row r="893" spans="1:2" ht="14.4">
      <c r="A893" s="28" t="s">
        <v>2462</v>
      </c>
      <c r="B893" s="28" t="s">
        <v>2463</v>
      </c>
    </row>
    <row r="894" spans="1:2" ht="14.4">
      <c r="A894" s="28" t="s">
        <v>2464</v>
      </c>
      <c r="B894" s="28" t="s">
        <v>2465</v>
      </c>
    </row>
    <row r="895" spans="1:2" ht="14.4">
      <c r="A895" s="28" t="s">
        <v>10623</v>
      </c>
      <c r="B895" s="28" t="s">
        <v>10624</v>
      </c>
    </row>
    <row r="896" spans="1:2" ht="14.4">
      <c r="A896" s="28" t="s">
        <v>1182</v>
      </c>
      <c r="B896" s="28" t="s">
        <v>2465</v>
      </c>
    </row>
    <row r="897" spans="1:2" ht="14.4">
      <c r="A897" s="28" t="s">
        <v>508</v>
      </c>
      <c r="B897" s="28" t="s">
        <v>2466</v>
      </c>
    </row>
    <row r="898" spans="1:2" ht="14.4">
      <c r="A898" s="28" t="s">
        <v>2467</v>
      </c>
      <c r="B898" s="28" t="s">
        <v>2461</v>
      </c>
    </row>
    <row r="899" spans="1:2" ht="14.4">
      <c r="A899" s="28" t="s">
        <v>881</v>
      </c>
      <c r="B899" s="28" t="s">
        <v>2468</v>
      </c>
    </row>
    <row r="900" spans="1:2" ht="14.4">
      <c r="A900" s="28" t="s">
        <v>264</v>
      </c>
      <c r="B900" s="28" t="s">
        <v>2469</v>
      </c>
    </row>
    <row r="901" spans="1:2" ht="14.4">
      <c r="A901" s="28" t="s">
        <v>2470</v>
      </c>
      <c r="B901" s="28" t="s">
        <v>2471</v>
      </c>
    </row>
    <row r="902" spans="1:2" ht="14.4">
      <c r="A902" s="28" t="s">
        <v>806</v>
      </c>
      <c r="B902" s="28" t="s">
        <v>2472</v>
      </c>
    </row>
    <row r="903" spans="1:2" ht="14.4">
      <c r="A903" s="28" t="s">
        <v>2473</v>
      </c>
      <c r="B903" s="28" t="s">
        <v>2474</v>
      </c>
    </row>
    <row r="904" spans="1:2" ht="14.4">
      <c r="A904" s="28" t="s">
        <v>2475</v>
      </c>
      <c r="B904" s="28" t="s">
        <v>2476</v>
      </c>
    </row>
    <row r="905" spans="1:2" ht="14.4">
      <c r="A905" s="28" t="s">
        <v>456</v>
      </c>
      <c r="B905" s="28" t="s">
        <v>2477</v>
      </c>
    </row>
    <row r="906" spans="1:2" ht="14.4">
      <c r="A906" s="28" t="s">
        <v>10288</v>
      </c>
      <c r="B906" s="28" t="s">
        <v>10287</v>
      </c>
    </row>
    <row r="907" spans="1:2" ht="14.4">
      <c r="A907" s="28" t="s">
        <v>534</v>
      </c>
      <c r="B907" s="28" t="s">
        <v>2478</v>
      </c>
    </row>
    <row r="908" spans="1:2" ht="14.4">
      <c r="A908" s="28" t="s">
        <v>242</v>
      </c>
      <c r="B908" s="28" t="s">
        <v>2479</v>
      </c>
    </row>
    <row r="909" spans="1:2" ht="14.4">
      <c r="A909" s="28" t="s">
        <v>2480</v>
      </c>
      <c r="B909" s="28" t="s">
        <v>2481</v>
      </c>
    </row>
    <row r="910" spans="1:2" ht="14.4">
      <c r="A910" s="28" t="s">
        <v>728</v>
      </c>
      <c r="B910" s="28" t="s">
        <v>2482</v>
      </c>
    </row>
    <row r="911" spans="1:2" ht="14.4">
      <c r="A911" s="28" t="s">
        <v>2483</v>
      </c>
      <c r="B911" s="28" t="s">
        <v>2484</v>
      </c>
    </row>
    <row r="912" spans="1:2" ht="14.4">
      <c r="A912" s="28" t="s">
        <v>10625</v>
      </c>
      <c r="B912" s="28" t="s">
        <v>10626</v>
      </c>
    </row>
    <row r="913" spans="1:2" ht="14.4">
      <c r="A913" s="28" t="s">
        <v>2486</v>
      </c>
      <c r="B913" s="28" t="s">
        <v>2487</v>
      </c>
    </row>
    <row r="914" spans="1:2" ht="14.4">
      <c r="A914" s="28" t="s">
        <v>773</v>
      </c>
      <c r="B914" s="28" t="s">
        <v>2485</v>
      </c>
    </row>
    <row r="915" spans="1:2" ht="14.4">
      <c r="A915" s="28" t="s">
        <v>773</v>
      </c>
      <c r="B915" s="28" t="s">
        <v>2488</v>
      </c>
    </row>
    <row r="916" spans="1:2" ht="14.4">
      <c r="A916" s="28" t="s">
        <v>1209</v>
      </c>
      <c r="B916" s="28" t="s">
        <v>2489</v>
      </c>
    </row>
    <row r="917" spans="1:2" ht="14.4">
      <c r="A917" s="28" t="s">
        <v>545</v>
      </c>
      <c r="B917" s="28" t="s">
        <v>2490</v>
      </c>
    </row>
    <row r="918" spans="1:2" ht="14.4">
      <c r="A918" s="28" t="s">
        <v>545</v>
      </c>
      <c r="B918" s="28" t="s">
        <v>2491</v>
      </c>
    </row>
    <row r="919" spans="1:2" ht="14.4">
      <c r="A919" s="28" t="s">
        <v>2492</v>
      </c>
      <c r="B919" s="28" t="s">
        <v>2493</v>
      </c>
    </row>
    <row r="920" spans="1:2" ht="14.4">
      <c r="A920" s="28" t="s">
        <v>1089</v>
      </c>
      <c r="B920" s="28" t="s">
        <v>2494</v>
      </c>
    </row>
    <row r="921" spans="1:2" ht="14.4">
      <c r="A921" s="28" t="s">
        <v>2495</v>
      </c>
      <c r="B921" s="28" t="s">
        <v>2496</v>
      </c>
    </row>
    <row r="922" spans="1:2" ht="14.4">
      <c r="A922" s="28" t="s">
        <v>2497</v>
      </c>
      <c r="B922" s="28" t="s">
        <v>2498</v>
      </c>
    </row>
    <row r="923" spans="1:2" ht="14.4">
      <c r="A923" s="28" t="s">
        <v>1159</v>
      </c>
      <c r="B923" s="28" t="s">
        <v>2499</v>
      </c>
    </row>
    <row r="924" spans="1:2" ht="14.4">
      <c r="A924" s="28" t="s">
        <v>2500</v>
      </c>
      <c r="B924" s="28" t="s">
        <v>2501</v>
      </c>
    </row>
    <row r="925" spans="1:2" ht="14.4">
      <c r="A925" s="28" t="s">
        <v>2502</v>
      </c>
      <c r="B925" s="28" t="s">
        <v>2503</v>
      </c>
    </row>
    <row r="926" spans="1:2" ht="14.4">
      <c r="A926" s="28" t="s">
        <v>86</v>
      </c>
      <c r="B926" s="28" t="s">
        <v>2504</v>
      </c>
    </row>
    <row r="927" spans="1:2" ht="14.4">
      <c r="A927" s="28" t="s">
        <v>2505</v>
      </c>
      <c r="B927" s="28" t="s">
        <v>2506</v>
      </c>
    </row>
    <row r="928" spans="1:2" ht="14.4">
      <c r="A928" s="28" t="s">
        <v>2507</v>
      </c>
      <c r="B928" s="28" t="s">
        <v>2508</v>
      </c>
    </row>
    <row r="929" spans="1:2" ht="14.4">
      <c r="A929" s="28" t="s">
        <v>488</v>
      </c>
      <c r="B929" s="28" t="s">
        <v>2509</v>
      </c>
    </row>
    <row r="930" spans="1:2" ht="14.4">
      <c r="A930" s="28" t="s">
        <v>2510</v>
      </c>
      <c r="B930" s="28" t="s">
        <v>2511</v>
      </c>
    </row>
    <row r="931" spans="1:2" ht="14.4">
      <c r="A931" s="28" t="s">
        <v>791</v>
      </c>
      <c r="B931" s="28" t="s">
        <v>2511</v>
      </c>
    </row>
    <row r="932" spans="1:2" ht="14.4">
      <c r="A932" s="28" t="s">
        <v>2512</v>
      </c>
      <c r="B932" s="28" t="s">
        <v>2513</v>
      </c>
    </row>
    <row r="933" spans="1:2" ht="14.4">
      <c r="A933" s="28" t="s">
        <v>2514</v>
      </c>
      <c r="B933" s="28" t="s">
        <v>2515</v>
      </c>
    </row>
    <row r="934" spans="1:2" ht="14.4">
      <c r="A934" s="28" t="s">
        <v>2516</v>
      </c>
      <c r="B934" s="28" t="s">
        <v>2517</v>
      </c>
    </row>
    <row r="935" spans="1:2" ht="14.4">
      <c r="A935" s="28" t="s">
        <v>2518</v>
      </c>
      <c r="B935" s="28" t="s">
        <v>2519</v>
      </c>
    </row>
    <row r="936" spans="1:2" ht="14.4">
      <c r="A936" s="28" t="s">
        <v>130</v>
      </c>
      <c r="B936" s="28" t="s">
        <v>2520</v>
      </c>
    </row>
    <row r="937" spans="1:2" ht="14.4">
      <c r="A937" s="28" t="s">
        <v>2522</v>
      </c>
      <c r="B937" s="28" t="s">
        <v>2523</v>
      </c>
    </row>
    <row r="938" spans="1:2" ht="14.4">
      <c r="A938" s="28" t="s">
        <v>2524</v>
      </c>
      <c r="B938" s="28" t="s">
        <v>2525</v>
      </c>
    </row>
    <row r="939" spans="1:2" ht="14.4">
      <c r="A939" s="28" t="s">
        <v>2526</v>
      </c>
      <c r="B939" s="28" t="s">
        <v>2527</v>
      </c>
    </row>
    <row r="940" spans="1:2" ht="14.4">
      <c r="A940" s="28" t="s">
        <v>2528</v>
      </c>
      <c r="B940" s="28" t="s">
        <v>2529</v>
      </c>
    </row>
    <row r="941" spans="1:2" ht="14.4">
      <c r="A941" s="28" t="s">
        <v>2530</v>
      </c>
      <c r="B941" s="28" t="s">
        <v>2531</v>
      </c>
    </row>
    <row r="942" spans="1:2" ht="14.4">
      <c r="A942" s="28" t="s">
        <v>2532</v>
      </c>
      <c r="B942" s="28" t="s">
        <v>2533</v>
      </c>
    </row>
    <row r="943" spans="1:2" ht="14.4">
      <c r="A943" s="28" t="s">
        <v>2532</v>
      </c>
      <c r="B943" s="28" t="s">
        <v>2534</v>
      </c>
    </row>
    <row r="944" spans="1:2" ht="14.4">
      <c r="A944" s="28" t="s">
        <v>2535</v>
      </c>
      <c r="B944" s="28" t="s">
        <v>2536</v>
      </c>
    </row>
    <row r="945" spans="1:2" ht="14.4">
      <c r="A945" s="28" t="s">
        <v>2537</v>
      </c>
      <c r="B945" s="28" t="s">
        <v>2538</v>
      </c>
    </row>
    <row r="946" spans="1:2" ht="14.4">
      <c r="A946" s="28" t="s">
        <v>2539</v>
      </c>
      <c r="B946" s="28" t="s">
        <v>2540</v>
      </c>
    </row>
    <row r="947" spans="1:2" ht="14.4">
      <c r="A947" s="28" t="s">
        <v>601</v>
      </c>
      <c r="B947" s="28" t="s">
        <v>2541</v>
      </c>
    </row>
    <row r="948" spans="1:2" ht="14.4">
      <c r="A948" s="28" t="s">
        <v>10286</v>
      </c>
      <c r="B948" s="28" t="s">
        <v>2521</v>
      </c>
    </row>
    <row r="949" spans="1:2" ht="14.4">
      <c r="A949" s="28" t="s">
        <v>2542</v>
      </c>
      <c r="B949" s="28" t="s">
        <v>2543</v>
      </c>
    </row>
    <row r="950" spans="1:2" ht="14.4">
      <c r="A950" s="28" t="s">
        <v>1027</v>
      </c>
      <c r="B950" s="28" t="s">
        <v>2544</v>
      </c>
    </row>
    <row r="951" spans="1:2" ht="14.4">
      <c r="A951" s="28" t="s">
        <v>1070</v>
      </c>
      <c r="B951" s="28" t="s">
        <v>2545</v>
      </c>
    </row>
    <row r="952" spans="1:2" ht="14.4">
      <c r="A952" s="28" t="s">
        <v>2546</v>
      </c>
      <c r="B952" s="28" t="s">
        <v>2547</v>
      </c>
    </row>
    <row r="953" spans="1:2" ht="14.4">
      <c r="A953" s="28" t="s">
        <v>1110</v>
      </c>
      <c r="B953" s="28" t="s">
        <v>2548</v>
      </c>
    </row>
    <row r="954" spans="1:2" ht="14.4">
      <c r="A954" s="28" t="s">
        <v>2549</v>
      </c>
      <c r="B954" s="28" t="s">
        <v>2550</v>
      </c>
    </row>
    <row r="955" spans="1:2" ht="14.4">
      <c r="A955" s="28" t="s">
        <v>345</v>
      </c>
      <c r="B955" s="28" t="s">
        <v>2550</v>
      </c>
    </row>
    <row r="956" spans="1:2" ht="14.4">
      <c r="A956" s="28" t="s">
        <v>2551</v>
      </c>
      <c r="B956" s="28" t="s">
        <v>2550</v>
      </c>
    </row>
    <row r="957" spans="1:2" ht="14.4">
      <c r="A957" s="28" t="s">
        <v>2552</v>
      </c>
      <c r="B957" s="28" t="s">
        <v>10627</v>
      </c>
    </row>
    <row r="958" spans="1:2" ht="14.4">
      <c r="A958" s="28" t="s">
        <v>2553</v>
      </c>
      <c r="B958" s="28" t="s">
        <v>2554</v>
      </c>
    </row>
    <row r="959" spans="1:2" ht="14.4">
      <c r="A959" s="28" t="s">
        <v>2555</v>
      </c>
      <c r="B959" s="28" t="s">
        <v>2556</v>
      </c>
    </row>
    <row r="960" spans="1:2" ht="14.4">
      <c r="A960" s="28" t="s">
        <v>2557</v>
      </c>
      <c r="B960" s="28" t="s">
        <v>2556</v>
      </c>
    </row>
    <row r="961" spans="1:2" ht="14.4">
      <c r="A961" s="28" t="s">
        <v>2558</v>
      </c>
      <c r="B961" s="28" t="s">
        <v>2559</v>
      </c>
    </row>
    <row r="962" spans="1:2" ht="14.4">
      <c r="A962" s="28" t="s">
        <v>2560</v>
      </c>
      <c r="B962" s="28" t="s">
        <v>2561</v>
      </c>
    </row>
    <row r="963" spans="1:2" ht="14.4">
      <c r="A963" s="28" t="s">
        <v>599</v>
      </c>
      <c r="B963" s="28" t="s">
        <v>2562</v>
      </c>
    </row>
    <row r="964" spans="1:2" ht="14.4">
      <c r="A964" s="28" t="s">
        <v>169</v>
      </c>
      <c r="B964" s="28" t="s">
        <v>2563</v>
      </c>
    </row>
    <row r="965" spans="1:2" ht="14.4">
      <c r="A965" s="28" t="s">
        <v>2564</v>
      </c>
      <c r="B965" s="28" t="s">
        <v>2565</v>
      </c>
    </row>
    <row r="966" spans="1:2" ht="14.4">
      <c r="A966" s="28" t="s">
        <v>983</v>
      </c>
      <c r="B966" s="28" t="s">
        <v>2566</v>
      </c>
    </row>
    <row r="967" spans="1:2" ht="14.4">
      <c r="A967" s="28" t="s">
        <v>2567</v>
      </c>
      <c r="B967" s="28" t="s">
        <v>2568</v>
      </c>
    </row>
    <row r="968" spans="1:2" ht="14.4">
      <c r="A968" s="28" t="s">
        <v>2569</v>
      </c>
      <c r="B968" s="28" t="s">
        <v>2570</v>
      </c>
    </row>
    <row r="969" spans="1:2" ht="14.4">
      <c r="A969" s="28" t="s">
        <v>2571</v>
      </c>
      <c r="B969" s="28" t="s">
        <v>2572</v>
      </c>
    </row>
    <row r="970" spans="1:2" ht="14.4">
      <c r="A970" s="28" t="s">
        <v>2573</v>
      </c>
      <c r="B970" s="28" t="s">
        <v>2574</v>
      </c>
    </row>
    <row r="971" spans="1:2" ht="14.4">
      <c r="A971" s="28" t="s">
        <v>2575</v>
      </c>
      <c r="B971" s="28" t="s">
        <v>2576</v>
      </c>
    </row>
    <row r="972" spans="1:2" ht="14.4">
      <c r="A972" s="28" t="s">
        <v>409</v>
      </c>
      <c r="B972" s="28" t="s">
        <v>2577</v>
      </c>
    </row>
    <row r="973" spans="1:2" ht="14.4">
      <c r="A973" s="28" t="s">
        <v>739</v>
      </c>
      <c r="B973" s="28" t="s">
        <v>2578</v>
      </c>
    </row>
    <row r="974" spans="1:2" ht="14.4">
      <c r="A974" s="28" t="s">
        <v>96</v>
      </c>
      <c r="B974" s="28" t="s">
        <v>2579</v>
      </c>
    </row>
    <row r="975" spans="1:2" ht="14.4">
      <c r="A975" s="28" t="s">
        <v>407</v>
      </c>
      <c r="B975" s="28" t="s">
        <v>2580</v>
      </c>
    </row>
    <row r="976" spans="1:2" ht="14.4">
      <c r="A976" s="28" t="s">
        <v>407</v>
      </c>
      <c r="B976" s="28" t="s">
        <v>2581</v>
      </c>
    </row>
    <row r="977" spans="1:2" ht="14.4">
      <c r="A977" s="28" t="s">
        <v>2582</v>
      </c>
      <c r="B977" s="28" t="s">
        <v>2583</v>
      </c>
    </row>
    <row r="978" spans="1:2" ht="14.4">
      <c r="A978" s="28" t="s">
        <v>2584</v>
      </c>
      <c r="B978" s="28" t="s">
        <v>10628</v>
      </c>
    </row>
    <row r="979" spans="1:2" ht="14.4">
      <c r="A979" s="28" t="s">
        <v>2585</v>
      </c>
      <c r="B979" s="28" t="s">
        <v>2586</v>
      </c>
    </row>
    <row r="980" spans="1:2" ht="14.4">
      <c r="A980" s="28" t="s">
        <v>2587</v>
      </c>
      <c r="B980" s="28" t="s">
        <v>2586</v>
      </c>
    </row>
    <row r="981" spans="1:2" ht="14.4">
      <c r="A981" s="28" t="s">
        <v>2588</v>
      </c>
      <c r="B981" s="28" t="s">
        <v>2586</v>
      </c>
    </row>
    <row r="982" spans="1:2" ht="14.4">
      <c r="A982" s="28" t="s">
        <v>10285</v>
      </c>
      <c r="B982" s="28" t="s">
        <v>10284</v>
      </c>
    </row>
    <row r="983" spans="1:2" ht="14.4">
      <c r="A983" s="28" t="s">
        <v>2589</v>
      </c>
      <c r="B983" s="28" t="s">
        <v>2590</v>
      </c>
    </row>
    <row r="984" spans="1:2" ht="14.4">
      <c r="A984" s="28" t="s">
        <v>2591</v>
      </c>
      <c r="B984" s="28" t="s">
        <v>2592</v>
      </c>
    </row>
    <row r="985" spans="1:2" ht="14.4">
      <c r="A985" s="28" t="s">
        <v>2593</v>
      </c>
      <c r="B985" s="28" t="s">
        <v>2594</v>
      </c>
    </row>
    <row r="986" spans="1:2" ht="14.4">
      <c r="A986" s="28" t="s">
        <v>10629</v>
      </c>
      <c r="B986" s="28" t="s">
        <v>10630</v>
      </c>
    </row>
    <row r="987" spans="1:2" ht="14.4">
      <c r="A987" s="28" t="s">
        <v>691</v>
      </c>
      <c r="B987" s="28" t="s">
        <v>2595</v>
      </c>
    </row>
    <row r="988" spans="1:2" ht="14.4">
      <c r="A988" s="28" t="s">
        <v>10283</v>
      </c>
      <c r="B988" s="28" t="s">
        <v>10282</v>
      </c>
    </row>
    <row r="989" spans="1:2" ht="14.4">
      <c r="A989" s="28" t="s">
        <v>2596</v>
      </c>
      <c r="B989" s="28" t="s">
        <v>10282</v>
      </c>
    </row>
    <row r="990" spans="1:2" ht="14.4">
      <c r="A990" s="28" t="s">
        <v>246</v>
      </c>
      <c r="B990" s="28" t="s">
        <v>2597</v>
      </c>
    </row>
    <row r="991" spans="1:2" ht="14.4">
      <c r="A991" s="28" t="s">
        <v>246</v>
      </c>
      <c r="B991" s="28" t="s">
        <v>10281</v>
      </c>
    </row>
    <row r="992" spans="1:2" ht="14.4">
      <c r="A992" s="28" t="s">
        <v>2598</v>
      </c>
      <c r="B992" s="28" t="s">
        <v>2599</v>
      </c>
    </row>
    <row r="993" spans="1:2" ht="14.4">
      <c r="A993" s="28" t="s">
        <v>785</v>
      </c>
      <c r="B993" s="28" t="s">
        <v>2600</v>
      </c>
    </row>
    <row r="994" spans="1:2" ht="14.4">
      <c r="A994" s="28" t="s">
        <v>10280</v>
      </c>
      <c r="B994" s="28" t="s">
        <v>2602</v>
      </c>
    </row>
    <row r="995" spans="1:2" ht="14.4">
      <c r="A995" s="28" t="s">
        <v>2601</v>
      </c>
      <c r="B995" s="28" t="s">
        <v>2602</v>
      </c>
    </row>
    <row r="996" spans="1:2" ht="14.4">
      <c r="A996" s="28" t="s">
        <v>2603</v>
      </c>
      <c r="B996" s="28" t="s">
        <v>2602</v>
      </c>
    </row>
    <row r="997" spans="1:2" ht="14.4">
      <c r="A997" s="28" t="s">
        <v>2605</v>
      </c>
      <c r="B997" s="28" t="s">
        <v>2604</v>
      </c>
    </row>
    <row r="998" spans="1:2" ht="14.4">
      <c r="A998" s="28" t="s">
        <v>10279</v>
      </c>
      <c r="B998" s="28" t="s">
        <v>2604</v>
      </c>
    </row>
    <row r="999" spans="1:2" ht="14.4">
      <c r="A999" s="28" t="s">
        <v>2606</v>
      </c>
      <c r="B999" s="28" t="s">
        <v>2607</v>
      </c>
    </row>
    <row r="1000" spans="1:2" ht="14.4">
      <c r="A1000" s="28" t="s">
        <v>2608</v>
      </c>
      <c r="B1000" s="28" t="s">
        <v>2604</v>
      </c>
    </row>
    <row r="1001" spans="1:2" ht="14.4">
      <c r="A1001" s="28" t="s">
        <v>1120</v>
      </c>
      <c r="B1001" s="28" t="s">
        <v>2604</v>
      </c>
    </row>
    <row r="1002" spans="1:2" ht="14.4">
      <c r="A1002" s="28" t="s">
        <v>144</v>
      </c>
      <c r="B1002" s="28" t="s">
        <v>2609</v>
      </c>
    </row>
    <row r="1003" spans="1:2" ht="14.4">
      <c r="A1003" s="28" t="s">
        <v>2610</v>
      </c>
      <c r="B1003" s="28" t="s">
        <v>2611</v>
      </c>
    </row>
    <row r="1004" spans="1:2" ht="14.4">
      <c r="A1004" s="28" t="s">
        <v>2613</v>
      </c>
      <c r="B1004" s="28" t="s">
        <v>2612</v>
      </c>
    </row>
    <row r="1005" spans="1:2" ht="14.4">
      <c r="A1005" s="28" t="s">
        <v>2614</v>
      </c>
      <c r="B1005" s="28" t="s">
        <v>2615</v>
      </c>
    </row>
    <row r="1006" spans="1:2" ht="14.4">
      <c r="A1006" s="28" t="s">
        <v>2616</v>
      </c>
      <c r="B1006" s="28" t="s">
        <v>2617</v>
      </c>
    </row>
    <row r="1007" spans="1:2" ht="14.4">
      <c r="A1007" s="28" t="s">
        <v>1048</v>
      </c>
      <c r="B1007" s="28" t="s">
        <v>2618</v>
      </c>
    </row>
    <row r="1008" spans="1:2" ht="14.4">
      <c r="A1008" s="28" t="s">
        <v>2619</v>
      </c>
      <c r="B1008" s="28" t="s">
        <v>2612</v>
      </c>
    </row>
    <row r="1009" spans="1:2" ht="14.4">
      <c r="A1009" s="28" t="s">
        <v>2621</v>
      </c>
      <c r="B1009" s="28" t="s">
        <v>2622</v>
      </c>
    </row>
    <row r="1010" spans="1:2" ht="14.4">
      <c r="A1010" s="28" t="s">
        <v>824</v>
      </c>
      <c r="B1010" s="28" t="s">
        <v>2615</v>
      </c>
    </row>
    <row r="1011" spans="1:2" ht="14.4">
      <c r="A1011" s="28" t="s">
        <v>2623</v>
      </c>
      <c r="B1011" s="28" t="s">
        <v>2612</v>
      </c>
    </row>
    <row r="1012" spans="1:2" ht="14.4">
      <c r="A1012" s="28" t="s">
        <v>2625</v>
      </c>
      <c r="B1012" s="28" t="s">
        <v>2626</v>
      </c>
    </row>
    <row r="1013" spans="1:2" ht="14.4">
      <c r="A1013" s="28" t="s">
        <v>2627</v>
      </c>
      <c r="B1013" s="28" t="s">
        <v>2628</v>
      </c>
    </row>
    <row r="1014" spans="1:2" ht="14.4">
      <c r="A1014" s="28" t="s">
        <v>10631</v>
      </c>
      <c r="B1014" s="28" t="s">
        <v>10632</v>
      </c>
    </row>
    <row r="1015" spans="1:2" ht="14.4">
      <c r="A1015" s="28" t="s">
        <v>10633</v>
      </c>
      <c r="B1015" s="28" t="s">
        <v>10632</v>
      </c>
    </row>
    <row r="1016" spans="1:2" ht="14.4">
      <c r="A1016" s="28" t="s">
        <v>2629</v>
      </c>
      <c r="B1016" s="28" t="s">
        <v>2630</v>
      </c>
    </row>
    <row r="1017" spans="1:2" ht="14.4">
      <c r="A1017" s="28" t="s">
        <v>2629</v>
      </c>
      <c r="B1017" s="28" t="s">
        <v>2631</v>
      </c>
    </row>
    <row r="1018" spans="1:2" ht="14.4">
      <c r="A1018" s="28" t="s">
        <v>10634</v>
      </c>
      <c r="B1018" s="28" t="s">
        <v>10632</v>
      </c>
    </row>
    <row r="1019" spans="1:2" ht="14.4">
      <c r="A1019" s="28" t="s">
        <v>10635</v>
      </c>
      <c r="B1019" s="28" t="s">
        <v>10632</v>
      </c>
    </row>
    <row r="1020" spans="1:2" ht="14.4">
      <c r="A1020" s="28" t="s">
        <v>10636</v>
      </c>
      <c r="B1020" s="28" t="s">
        <v>2620</v>
      </c>
    </row>
    <row r="1021" spans="1:2" ht="14.4">
      <c r="A1021" s="28" t="s">
        <v>2632</v>
      </c>
      <c r="B1021" s="28" t="s">
        <v>2633</v>
      </c>
    </row>
    <row r="1022" spans="1:2" ht="14.4">
      <c r="A1022" s="28" t="s">
        <v>10637</v>
      </c>
      <c r="B1022" s="28" t="s">
        <v>10632</v>
      </c>
    </row>
    <row r="1023" spans="1:2" ht="14.4">
      <c r="A1023" s="28" t="s">
        <v>10637</v>
      </c>
      <c r="B1023" s="28" t="s">
        <v>2624</v>
      </c>
    </row>
    <row r="1024" spans="1:2" ht="14.4">
      <c r="A1024" s="28" t="s">
        <v>2634</v>
      </c>
      <c r="B1024" s="28" t="s">
        <v>2635</v>
      </c>
    </row>
    <row r="1025" spans="1:2" ht="14.4">
      <c r="A1025" s="28" t="s">
        <v>2634</v>
      </c>
      <c r="B1025" s="28" t="s">
        <v>10278</v>
      </c>
    </row>
    <row r="1026" spans="1:2" ht="14.4">
      <c r="A1026" s="28" t="s">
        <v>2634</v>
      </c>
      <c r="B1026" s="28" t="s">
        <v>2636</v>
      </c>
    </row>
    <row r="1027" spans="1:2" ht="14.4">
      <c r="A1027" s="28" t="s">
        <v>2634</v>
      </c>
      <c r="B1027" s="28" t="s">
        <v>2637</v>
      </c>
    </row>
    <row r="1028" spans="1:2" ht="14.4">
      <c r="A1028" s="28" t="s">
        <v>2638</v>
      </c>
      <c r="B1028" s="28" t="s">
        <v>2639</v>
      </c>
    </row>
    <row r="1029" spans="1:2" ht="14.4">
      <c r="A1029" s="28" t="s">
        <v>2640</v>
      </c>
      <c r="B1029" s="28" t="s">
        <v>2641</v>
      </c>
    </row>
    <row r="1030" spans="1:2" ht="14.4">
      <c r="A1030" s="28" t="s">
        <v>620</v>
      </c>
      <c r="B1030" s="28" t="s">
        <v>2642</v>
      </c>
    </row>
    <row r="1031" spans="1:2" ht="14.4">
      <c r="A1031" s="28" t="s">
        <v>1005</v>
      </c>
      <c r="B1031" s="28" t="s">
        <v>2643</v>
      </c>
    </row>
    <row r="1032" spans="1:2" ht="14.4">
      <c r="A1032" s="28" t="s">
        <v>2644</v>
      </c>
      <c r="B1032" s="28" t="s">
        <v>2645</v>
      </c>
    </row>
    <row r="1033" spans="1:2" ht="14.4">
      <c r="A1033" s="28" t="s">
        <v>960</v>
      </c>
      <c r="B1033" s="28" t="s">
        <v>2646</v>
      </c>
    </row>
    <row r="1034" spans="1:2" ht="14.4">
      <c r="A1034" s="28" t="s">
        <v>946</v>
      </c>
      <c r="B1034" s="28" t="s">
        <v>2647</v>
      </c>
    </row>
    <row r="1035" spans="1:2" ht="14.4">
      <c r="A1035" s="28" t="s">
        <v>2648</v>
      </c>
      <c r="B1035" s="28" t="s">
        <v>2649</v>
      </c>
    </row>
    <row r="1036" spans="1:2" ht="14.4">
      <c r="A1036" s="28" t="s">
        <v>2650</v>
      </c>
      <c r="B1036" s="28" t="s">
        <v>2651</v>
      </c>
    </row>
    <row r="1037" spans="1:2" ht="14.4">
      <c r="A1037" s="28" t="s">
        <v>2653</v>
      </c>
      <c r="B1037" s="28" t="s">
        <v>2654</v>
      </c>
    </row>
    <row r="1038" spans="1:2" ht="14.4">
      <c r="A1038" s="28" t="s">
        <v>10277</v>
      </c>
      <c r="B1038" s="28" t="s">
        <v>2654</v>
      </c>
    </row>
    <row r="1039" spans="1:2" ht="14.4">
      <c r="A1039" s="28" t="s">
        <v>2655</v>
      </c>
      <c r="B1039" s="28" t="s">
        <v>2656</v>
      </c>
    </row>
    <row r="1040" spans="1:2" ht="14.4">
      <c r="A1040" s="28" t="s">
        <v>392</v>
      </c>
      <c r="B1040" s="28" t="s">
        <v>2657</v>
      </c>
    </row>
    <row r="1041" spans="1:2" ht="14.4">
      <c r="A1041" s="28" t="s">
        <v>2658</v>
      </c>
      <c r="B1041" s="28" t="s">
        <v>2659</v>
      </c>
    </row>
    <row r="1042" spans="1:2" ht="14.4">
      <c r="A1042" s="28" t="s">
        <v>784</v>
      </c>
      <c r="B1042" s="28" t="s">
        <v>2660</v>
      </c>
    </row>
    <row r="1043" spans="1:2" ht="14.4">
      <c r="A1043" s="28" t="s">
        <v>2661</v>
      </c>
      <c r="B1043" s="28" t="s">
        <v>2662</v>
      </c>
    </row>
    <row r="1044" spans="1:2" ht="14.4">
      <c r="A1044" s="28" t="s">
        <v>2663</v>
      </c>
      <c r="B1044" s="28" t="s">
        <v>2664</v>
      </c>
    </row>
    <row r="1045" spans="1:2" ht="14.4">
      <c r="A1045" s="28" t="s">
        <v>2665</v>
      </c>
      <c r="B1045" s="28" t="s">
        <v>2666</v>
      </c>
    </row>
    <row r="1046" spans="1:2" ht="14.4">
      <c r="A1046" s="28" t="s">
        <v>2668</v>
      </c>
      <c r="B1046" s="28" t="s">
        <v>2669</v>
      </c>
    </row>
    <row r="1047" spans="1:2" ht="14.4">
      <c r="A1047" s="28" t="s">
        <v>2670</v>
      </c>
      <c r="B1047" s="28" t="s">
        <v>2671</v>
      </c>
    </row>
    <row r="1048" spans="1:2" ht="14.4">
      <c r="A1048" s="28" t="s">
        <v>913</v>
      </c>
      <c r="B1048" s="28" t="s">
        <v>2649</v>
      </c>
    </row>
    <row r="1049" spans="1:2" ht="14.4">
      <c r="A1049" s="28" t="s">
        <v>2672</v>
      </c>
      <c r="B1049" s="28" t="s">
        <v>2673</v>
      </c>
    </row>
    <row r="1050" spans="1:2" ht="14.4">
      <c r="A1050" s="28" t="s">
        <v>2674</v>
      </c>
      <c r="B1050" s="28" t="s">
        <v>2675</v>
      </c>
    </row>
    <row r="1051" spans="1:2" ht="14.4">
      <c r="A1051" s="28" t="s">
        <v>2676</v>
      </c>
      <c r="B1051" s="28" t="s">
        <v>2675</v>
      </c>
    </row>
    <row r="1052" spans="1:2" ht="14.4">
      <c r="A1052" s="28" t="s">
        <v>10638</v>
      </c>
      <c r="B1052" s="28" t="s">
        <v>2682</v>
      </c>
    </row>
    <row r="1053" spans="1:2" ht="14.4">
      <c r="A1053" s="28" t="s">
        <v>2677</v>
      </c>
      <c r="B1053" s="28" t="s">
        <v>2678</v>
      </c>
    </row>
    <row r="1054" spans="1:2" ht="14.4">
      <c r="A1054" s="28" t="s">
        <v>2679</v>
      </c>
      <c r="B1054" s="28" t="s">
        <v>2680</v>
      </c>
    </row>
    <row r="1055" spans="1:2" ht="14.4">
      <c r="A1055" s="28" t="s">
        <v>2681</v>
      </c>
      <c r="B1055" s="28" t="s">
        <v>2682</v>
      </c>
    </row>
    <row r="1056" spans="1:2" ht="14.4">
      <c r="A1056" s="28" t="s">
        <v>2683</v>
      </c>
      <c r="B1056" s="28" t="s">
        <v>2682</v>
      </c>
    </row>
    <row r="1057" spans="1:2" ht="14.4">
      <c r="A1057" s="28" t="s">
        <v>2684</v>
      </c>
      <c r="B1057" s="28" t="s">
        <v>2682</v>
      </c>
    </row>
    <row r="1058" spans="1:2" ht="14.4">
      <c r="A1058" s="28" t="s">
        <v>2685</v>
      </c>
      <c r="B1058" s="28" t="s">
        <v>2682</v>
      </c>
    </row>
    <row r="1059" spans="1:2" ht="14.4">
      <c r="A1059" s="28" t="s">
        <v>2686</v>
      </c>
      <c r="B1059" s="28" t="s">
        <v>2687</v>
      </c>
    </row>
    <row r="1060" spans="1:2" ht="14.4">
      <c r="A1060" s="28" t="s">
        <v>2688</v>
      </c>
      <c r="B1060" s="28" t="s">
        <v>2689</v>
      </c>
    </row>
    <row r="1061" spans="1:2" ht="14.4">
      <c r="A1061" s="28" t="s">
        <v>10639</v>
      </c>
      <c r="B1061" s="28" t="s">
        <v>10640</v>
      </c>
    </row>
    <row r="1062" spans="1:2" ht="14.4">
      <c r="A1062" s="28" t="s">
        <v>2690</v>
      </c>
      <c r="B1062" s="28" t="s">
        <v>2691</v>
      </c>
    </row>
    <row r="1063" spans="1:2" ht="14.4">
      <c r="A1063" s="28" t="s">
        <v>2692</v>
      </c>
      <c r="B1063" s="28" t="s">
        <v>2691</v>
      </c>
    </row>
    <row r="1064" spans="1:2" ht="14.4">
      <c r="A1064" s="28" t="s">
        <v>60</v>
      </c>
      <c r="B1064" s="28" t="s">
        <v>2693</v>
      </c>
    </row>
    <row r="1065" spans="1:2" ht="14.4">
      <c r="A1065" s="28" t="s">
        <v>60</v>
      </c>
      <c r="B1065" s="28" t="s">
        <v>2691</v>
      </c>
    </row>
    <row r="1066" spans="1:2" ht="14.4">
      <c r="A1066" s="28" t="s">
        <v>2694</v>
      </c>
      <c r="B1066" s="28" t="s">
        <v>2695</v>
      </c>
    </row>
    <row r="1067" spans="1:2" ht="14.4">
      <c r="A1067" s="28" t="s">
        <v>2696</v>
      </c>
      <c r="B1067" s="28" t="s">
        <v>2697</v>
      </c>
    </row>
    <row r="1068" spans="1:2" ht="14.4">
      <c r="A1068" s="28" t="s">
        <v>2698</v>
      </c>
      <c r="B1068" s="28" t="s">
        <v>2699</v>
      </c>
    </row>
    <row r="1069" spans="1:2" ht="14.4">
      <c r="A1069" s="28" t="s">
        <v>2700</v>
      </c>
      <c r="B1069" s="28" t="s">
        <v>2701</v>
      </c>
    </row>
    <row r="1070" spans="1:2" ht="14.4">
      <c r="A1070" s="28" t="s">
        <v>2702</v>
      </c>
      <c r="B1070" s="28" t="s">
        <v>2703</v>
      </c>
    </row>
    <row r="1071" spans="1:2" ht="14.4">
      <c r="A1071" s="28" t="s">
        <v>249</v>
      </c>
      <c r="B1071" s="28" t="s">
        <v>2705</v>
      </c>
    </row>
    <row r="1072" spans="1:2" ht="14.4">
      <c r="A1072" s="28" t="s">
        <v>2706</v>
      </c>
      <c r="B1072" s="28" t="s">
        <v>2707</v>
      </c>
    </row>
    <row r="1073" spans="1:2" ht="14.4">
      <c r="A1073" s="28" t="s">
        <v>282</v>
      </c>
      <c r="B1073" s="28" t="s">
        <v>2704</v>
      </c>
    </row>
    <row r="1074" spans="1:2" ht="14.4">
      <c r="A1074" s="28" t="s">
        <v>2708</v>
      </c>
      <c r="B1074" s="28" t="s">
        <v>2709</v>
      </c>
    </row>
    <row r="1075" spans="1:2" ht="14.4">
      <c r="A1075" s="28" t="s">
        <v>2710</v>
      </c>
      <c r="B1075" s="28" t="s">
        <v>2709</v>
      </c>
    </row>
    <row r="1076" spans="1:2" ht="14.4">
      <c r="A1076" s="28" t="s">
        <v>2711</v>
      </c>
      <c r="B1076" s="28" t="s">
        <v>2712</v>
      </c>
    </row>
    <row r="1077" spans="1:2" ht="14.4">
      <c r="A1077" s="28" t="s">
        <v>2713</v>
      </c>
      <c r="B1077" s="28" t="s">
        <v>2714</v>
      </c>
    </row>
    <row r="1078" spans="1:2" ht="14.4">
      <c r="A1078" s="28" t="s">
        <v>143</v>
      </c>
      <c r="B1078" s="28" t="s">
        <v>2715</v>
      </c>
    </row>
    <row r="1079" spans="1:2" ht="14.4">
      <c r="A1079" s="28" t="s">
        <v>53</v>
      </c>
      <c r="B1079" s="28" t="s">
        <v>2716</v>
      </c>
    </row>
    <row r="1080" spans="1:2" ht="14.4">
      <c r="A1080" s="28" t="s">
        <v>2717</v>
      </c>
      <c r="B1080" s="28" t="s">
        <v>2718</v>
      </c>
    </row>
    <row r="1081" spans="1:2" ht="14.4">
      <c r="A1081" s="28" t="s">
        <v>1187</v>
      </c>
      <c r="B1081" s="28" t="s">
        <v>2719</v>
      </c>
    </row>
    <row r="1082" spans="1:2" ht="14.4">
      <c r="A1082" s="28" t="s">
        <v>2720</v>
      </c>
      <c r="B1082" s="28" t="s">
        <v>2721</v>
      </c>
    </row>
    <row r="1083" spans="1:2" ht="14.4">
      <c r="A1083" s="28" t="s">
        <v>2722</v>
      </c>
      <c r="B1083" s="28" t="s">
        <v>10276</v>
      </c>
    </row>
    <row r="1084" spans="1:2" ht="14.4">
      <c r="A1084" s="28" t="s">
        <v>10275</v>
      </c>
      <c r="B1084" s="28" t="s">
        <v>10274</v>
      </c>
    </row>
    <row r="1085" spans="1:2" ht="14.4">
      <c r="A1085" s="28" t="s">
        <v>68</v>
      </c>
      <c r="B1085" s="28" t="s">
        <v>2723</v>
      </c>
    </row>
    <row r="1086" spans="1:2" ht="14.4">
      <c r="A1086" s="28" t="s">
        <v>10273</v>
      </c>
      <c r="B1086" s="28" t="s">
        <v>10272</v>
      </c>
    </row>
    <row r="1087" spans="1:2" ht="14.4">
      <c r="A1087" s="28" t="s">
        <v>2724</v>
      </c>
      <c r="B1087" s="28" t="s">
        <v>2723</v>
      </c>
    </row>
    <row r="1088" spans="1:2" ht="14.4">
      <c r="A1088" s="28" t="s">
        <v>462</v>
      </c>
      <c r="B1088" s="28" t="s">
        <v>2725</v>
      </c>
    </row>
    <row r="1089" spans="1:2" ht="14.4">
      <c r="A1089" s="28" t="s">
        <v>2726</v>
      </c>
      <c r="B1089" s="28" t="s">
        <v>2727</v>
      </c>
    </row>
    <row r="1090" spans="1:2" ht="14.4">
      <c r="A1090" s="28" t="s">
        <v>64</v>
      </c>
      <c r="B1090" s="28" t="s">
        <v>2727</v>
      </c>
    </row>
    <row r="1091" spans="1:2" ht="14.4">
      <c r="A1091" s="28" t="s">
        <v>2728</v>
      </c>
      <c r="B1091" s="28" t="s">
        <v>10271</v>
      </c>
    </row>
    <row r="1092" spans="1:2" ht="14.4">
      <c r="A1092" s="28" t="s">
        <v>379</v>
      </c>
      <c r="B1092" s="28" t="s">
        <v>2729</v>
      </c>
    </row>
    <row r="1093" spans="1:2" ht="14.4">
      <c r="A1093" s="28" t="s">
        <v>2730</v>
      </c>
      <c r="B1093" s="28" t="s">
        <v>2731</v>
      </c>
    </row>
    <row r="1094" spans="1:2" ht="14.4">
      <c r="A1094" s="28" t="s">
        <v>2732</v>
      </c>
      <c r="B1094" s="28" t="s">
        <v>2733</v>
      </c>
    </row>
    <row r="1095" spans="1:2" ht="14.4">
      <c r="A1095" s="28" t="s">
        <v>2732</v>
      </c>
      <c r="B1095" s="28" t="s">
        <v>2734</v>
      </c>
    </row>
    <row r="1096" spans="1:2" ht="14.4">
      <c r="A1096" s="28" t="s">
        <v>2735</v>
      </c>
      <c r="B1096" s="28" t="s">
        <v>2736</v>
      </c>
    </row>
    <row r="1097" spans="1:2" ht="14.4">
      <c r="A1097" s="28" t="s">
        <v>2737</v>
      </c>
      <c r="B1097" s="28" t="s">
        <v>2738</v>
      </c>
    </row>
    <row r="1098" spans="1:2" ht="14.4">
      <c r="A1098" s="28" t="s">
        <v>2739</v>
      </c>
      <c r="B1098" s="28" t="s">
        <v>2740</v>
      </c>
    </row>
    <row r="1099" spans="1:2" ht="14.4">
      <c r="A1099" s="28" t="s">
        <v>1020</v>
      </c>
      <c r="B1099" s="28" t="s">
        <v>2741</v>
      </c>
    </row>
    <row r="1100" spans="1:2" ht="14.4">
      <c r="A1100" s="28" t="s">
        <v>1020</v>
      </c>
      <c r="B1100" s="28" t="s">
        <v>2742</v>
      </c>
    </row>
    <row r="1101" spans="1:2" ht="14.4">
      <c r="A1101" s="28" t="s">
        <v>2743</v>
      </c>
      <c r="B1101" s="28" t="s">
        <v>2744</v>
      </c>
    </row>
    <row r="1102" spans="1:2" ht="14.4">
      <c r="A1102" s="28" t="s">
        <v>2745</v>
      </c>
      <c r="B1102" s="28" t="s">
        <v>2746</v>
      </c>
    </row>
    <row r="1103" spans="1:2" ht="14.4">
      <c r="A1103" s="28" t="s">
        <v>447</v>
      </c>
      <c r="B1103" s="28" t="s">
        <v>2747</v>
      </c>
    </row>
    <row r="1104" spans="1:2" ht="14.4">
      <c r="A1104" s="28" t="s">
        <v>504</v>
      </c>
      <c r="B1104" s="28" t="s">
        <v>2748</v>
      </c>
    </row>
    <row r="1105" spans="1:2" ht="14.4">
      <c r="A1105" s="28" t="s">
        <v>2749</v>
      </c>
      <c r="B1105" s="28" t="s">
        <v>2750</v>
      </c>
    </row>
    <row r="1106" spans="1:2" ht="14.4">
      <c r="A1106" s="28" t="s">
        <v>2751</v>
      </c>
      <c r="B1106" s="28" t="s">
        <v>2752</v>
      </c>
    </row>
    <row r="1107" spans="1:2" ht="14.4">
      <c r="A1107" s="28" t="s">
        <v>2753</v>
      </c>
      <c r="B1107" s="28" t="s">
        <v>2754</v>
      </c>
    </row>
    <row r="1108" spans="1:2" ht="14.4">
      <c r="A1108" s="28" t="s">
        <v>10270</v>
      </c>
      <c r="B1108" s="28" t="s">
        <v>2762</v>
      </c>
    </row>
    <row r="1109" spans="1:2" ht="14.4">
      <c r="A1109" s="28" t="s">
        <v>2755</v>
      </c>
      <c r="B1109" s="28" t="s">
        <v>2756</v>
      </c>
    </row>
    <row r="1110" spans="1:2" ht="14.4">
      <c r="A1110" s="28" t="s">
        <v>10269</v>
      </c>
      <c r="B1110" s="28" t="s">
        <v>2761</v>
      </c>
    </row>
    <row r="1111" spans="1:2" ht="14.4">
      <c r="A1111" s="28" t="s">
        <v>10268</v>
      </c>
      <c r="B1111" s="28" t="s">
        <v>10267</v>
      </c>
    </row>
    <row r="1112" spans="1:2" ht="14.4">
      <c r="A1112" s="28" t="s">
        <v>190</v>
      </c>
      <c r="B1112" s="28" t="s">
        <v>2757</v>
      </c>
    </row>
    <row r="1113" spans="1:2" ht="14.4">
      <c r="A1113" s="28" t="s">
        <v>2758</v>
      </c>
      <c r="B1113" s="28" t="s">
        <v>2759</v>
      </c>
    </row>
    <row r="1114" spans="1:2" ht="14.4">
      <c r="A1114" s="28" t="s">
        <v>2760</v>
      </c>
      <c r="B1114" s="28" t="s">
        <v>2761</v>
      </c>
    </row>
    <row r="1115" spans="1:2" ht="14.4">
      <c r="A1115" s="28" t="s">
        <v>10266</v>
      </c>
      <c r="B1115" s="28" t="s">
        <v>2762</v>
      </c>
    </row>
    <row r="1116" spans="1:2" ht="14.4">
      <c r="A1116" s="28" t="s">
        <v>973</v>
      </c>
      <c r="B1116" s="28" t="s">
        <v>2762</v>
      </c>
    </row>
    <row r="1117" spans="1:2" ht="14.4">
      <c r="A1117" s="28" t="s">
        <v>2763</v>
      </c>
      <c r="B1117" s="28" t="s">
        <v>2764</v>
      </c>
    </row>
    <row r="1118" spans="1:2" ht="14.4">
      <c r="A1118" s="28" t="s">
        <v>2763</v>
      </c>
      <c r="B1118" s="28" t="s">
        <v>2765</v>
      </c>
    </row>
    <row r="1119" spans="1:2" ht="14.4">
      <c r="A1119" s="28" t="s">
        <v>134</v>
      </c>
      <c r="B1119" s="28" t="s">
        <v>2766</v>
      </c>
    </row>
    <row r="1120" spans="1:2" ht="14.4">
      <c r="A1120" s="28" t="s">
        <v>2767</v>
      </c>
      <c r="B1120" s="28" t="s">
        <v>2768</v>
      </c>
    </row>
    <row r="1121" spans="1:2" ht="14.4">
      <c r="A1121" s="28" t="s">
        <v>438</v>
      </c>
      <c r="B1121" s="28" t="s">
        <v>2769</v>
      </c>
    </row>
    <row r="1122" spans="1:2" ht="14.4">
      <c r="A1122" s="28" t="s">
        <v>10265</v>
      </c>
      <c r="B1122" s="28" t="s">
        <v>10264</v>
      </c>
    </row>
    <row r="1123" spans="1:2" ht="14.4">
      <c r="A1123" s="28" t="s">
        <v>2770</v>
      </c>
      <c r="B1123" s="28" t="s">
        <v>2771</v>
      </c>
    </row>
    <row r="1124" spans="1:2" ht="14.4">
      <c r="A1124" s="28" t="s">
        <v>2772</v>
      </c>
      <c r="B1124" s="28" t="s">
        <v>2766</v>
      </c>
    </row>
    <row r="1125" spans="1:2" ht="14.4">
      <c r="A1125" s="28" t="s">
        <v>2773</v>
      </c>
      <c r="B1125" s="28" t="s">
        <v>2774</v>
      </c>
    </row>
    <row r="1126" spans="1:2" ht="14.4">
      <c r="A1126" s="28" t="s">
        <v>2775</v>
      </c>
      <c r="B1126" s="28" t="s">
        <v>2776</v>
      </c>
    </row>
    <row r="1127" spans="1:2" ht="14.4">
      <c r="A1127" s="28" t="s">
        <v>2777</v>
      </c>
      <c r="B1127" s="28" t="s">
        <v>2778</v>
      </c>
    </row>
    <row r="1128" spans="1:2" ht="14.4">
      <c r="A1128" s="28" t="s">
        <v>2777</v>
      </c>
      <c r="B1128" s="28" t="s">
        <v>2779</v>
      </c>
    </row>
    <row r="1129" spans="1:2" ht="14.4">
      <c r="A1129" s="28" t="s">
        <v>2780</v>
      </c>
      <c r="B1129" s="28" t="s">
        <v>2781</v>
      </c>
    </row>
    <row r="1130" spans="1:2" ht="14.4">
      <c r="A1130" s="28" t="s">
        <v>2782</v>
      </c>
      <c r="B1130" s="28" t="s">
        <v>2783</v>
      </c>
    </row>
    <row r="1131" spans="1:2" ht="14.4">
      <c r="A1131" s="28" t="s">
        <v>129</v>
      </c>
      <c r="B1131" s="28" t="s">
        <v>2784</v>
      </c>
    </row>
    <row r="1132" spans="1:2" ht="14.4">
      <c r="A1132" s="28" t="s">
        <v>2785</v>
      </c>
      <c r="B1132" s="28" t="s">
        <v>2786</v>
      </c>
    </row>
    <row r="1133" spans="1:2" ht="14.4">
      <c r="A1133" s="28" t="s">
        <v>1169</v>
      </c>
      <c r="B1133" s="28" t="s">
        <v>2787</v>
      </c>
    </row>
    <row r="1134" spans="1:2" ht="14.4">
      <c r="A1134" s="28" t="s">
        <v>2788</v>
      </c>
      <c r="B1134" s="28" t="s">
        <v>2789</v>
      </c>
    </row>
    <row r="1135" spans="1:2" ht="14.4">
      <c r="A1135" s="28" t="s">
        <v>10641</v>
      </c>
      <c r="B1135" s="28" t="s">
        <v>10642</v>
      </c>
    </row>
    <row r="1136" spans="1:2" ht="14.4">
      <c r="A1136" s="28" t="s">
        <v>2790</v>
      </c>
      <c r="B1136" s="28" t="s">
        <v>2791</v>
      </c>
    </row>
    <row r="1137" spans="1:2" ht="14.4">
      <c r="A1137" s="28" t="s">
        <v>1177</v>
      </c>
      <c r="B1137" s="28" t="s">
        <v>2792</v>
      </c>
    </row>
    <row r="1138" spans="1:2" ht="14.4">
      <c r="A1138" s="28" t="s">
        <v>2793</v>
      </c>
      <c r="B1138" s="28" t="s">
        <v>2794</v>
      </c>
    </row>
    <row r="1139" spans="1:2" ht="14.4">
      <c r="A1139" s="28" t="s">
        <v>147</v>
      </c>
      <c r="B1139" s="28" t="s">
        <v>2783</v>
      </c>
    </row>
    <row r="1140" spans="1:2" ht="14.4">
      <c r="A1140" s="28" t="s">
        <v>2795</v>
      </c>
      <c r="B1140" s="28" t="s">
        <v>2796</v>
      </c>
    </row>
    <row r="1141" spans="1:2" ht="14.4">
      <c r="A1141" s="28" t="s">
        <v>2797</v>
      </c>
      <c r="B1141" s="28" t="s">
        <v>2787</v>
      </c>
    </row>
    <row r="1142" spans="1:2" ht="14.4">
      <c r="A1142" s="28" t="s">
        <v>2798</v>
      </c>
      <c r="B1142" s="28" t="s">
        <v>2789</v>
      </c>
    </row>
    <row r="1143" spans="1:2" ht="14.4">
      <c r="A1143" s="28" t="s">
        <v>2800</v>
      </c>
      <c r="B1143" s="28" t="s">
        <v>2801</v>
      </c>
    </row>
    <row r="1144" spans="1:2" ht="14.4">
      <c r="A1144" s="28" t="s">
        <v>2802</v>
      </c>
      <c r="B1144" s="28" t="s">
        <v>2803</v>
      </c>
    </row>
    <row r="1145" spans="1:2" ht="14.4">
      <c r="A1145" s="28" t="s">
        <v>2804</v>
      </c>
      <c r="B1145" s="28" t="s">
        <v>2805</v>
      </c>
    </row>
    <row r="1146" spans="1:2" ht="14.4">
      <c r="A1146" s="28" t="s">
        <v>2806</v>
      </c>
      <c r="B1146" s="28" t="s">
        <v>2807</v>
      </c>
    </row>
    <row r="1147" spans="1:2" ht="14.4">
      <c r="A1147" s="28" t="s">
        <v>1166</v>
      </c>
      <c r="B1147" s="28" t="s">
        <v>2808</v>
      </c>
    </row>
    <row r="1148" spans="1:2" ht="14.4">
      <c r="A1148" s="28" t="s">
        <v>2809</v>
      </c>
      <c r="B1148" s="28" t="s">
        <v>2810</v>
      </c>
    </row>
    <row r="1149" spans="1:2" ht="14.4">
      <c r="A1149" s="28" t="s">
        <v>2811</v>
      </c>
      <c r="B1149" s="28" t="s">
        <v>2812</v>
      </c>
    </row>
    <row r="1150" spans="1:2" ht="14.4">
      <c r="A1150" s="28" t="s">
        <v>2813</v>
      </c>
      <c r="B1150" s="28" t="s">
        <v>2814</v>
      </c>
    </row>
    <row r="1151" spans="1:2" ht="14.4">
      <c r="A1151" s="28" t="s">
        <v>2815</v>
      </c>
      <c r="B1151" s="28" t="s">
        <v>2816</v>
      </c>
    </row>
    <row r="1152" spans="1:2" ht="14.4">
      <c r="A1152" s="28" t="s">
        <v>2817</v>
      </c>
      <c r="B1152" s="28" t="s">
        <v>2818</v>
      </c>
    </row>
    <row r="1153" spans="1:2" ht="14.4">
      <c r="A1153" s="28" t="s">
        <v>963</v>
      </c>
      <c r="B1153" s="28" t="s">
        <v>2819</v>
      </c>
    </row>
    <row r="1154" spans="1:2" ht="14.4">
      <c r="A1154" s="28" t="s">
        <v>963</v>
      </c>
      <c r="B1154" s="28" t="s">
        <v>2820</v>
      </c>
    </row>
    <row r="1155" spans="1:2" ht="14.4">
      <c r="A1155" s="28" t="s">
        <v>963</v>
      </c>
      <c r="B1155" s="28" t="s">
        <v>2821</v>
      </c>
    </row>
    <row r="1156" spans="1:2" ht="14.4">
      <c r="A1156" s="28" t="s">
        <v>963</v>
      </c>
      <c r="B1156" s="28" t="s">
        <v>2822</v>
      </c>
    </row>
    <row r="1157" spans="1:2" ht="14.4">
      <c r="A1157" s="28" t="s">
        <v>10263</v>
      </c>
      <c r="B1157" s="28" t="s">
        <v>2828</v>
      </c>
    </row>
    <row r="1158" spans="1:2" ht="14.4">
      <c r="A1158" s="28" t="s">
        <v>10262</v>
      </c>
      <c r="B1158" s="28" t="s">
        <v>2828</v>
      </c>
    </row>
    <row r="1159" spans="1:2" ht="14.4">
      <c r="A1159" s="28" t="s">
        <v>10261</v>
      </c>
      <c r="B1159" s="28" t="s">
        <v>2828</v>
      </c>
    </row>
    <row r="1160" spans="1:2" ht="14.4">
      <c r="A1160" s="28" t="s">
        <v>2823</v>
      </c>
      <c r="B1160" s="28" t="s">
        <v>2824</v>
      </c>
    </row>
    <row r="1161" spans="1:2" ht="14.4">
      <c r="A1161" s="28" t="s">
        <v>2823</v>
      </c>
      <c r="B1161" s="28" t="s">
        <v>2828</v>
      </c>
    </row>
    <row r="1162" spans="1:2" ht="14.4">
      <c r="A1162" s="28" t="s">
        <v>955</v>
      </c>
      <c r="B1162" s="28" t="s">
        <v>2828</v>
      </c>
    </row>
    <row r="1163" spans="1:2" ht="14.4">
      <c r="A1163" s="28" t="s">
        <v>10260</v>
      </c>
      <c r="B1163" s="28" t="s">
        <v>2828</v>
      </c>
    </row>
    <row r="1164" spans="1:2" ht="14.4">
      <c r="A1164" s="28" t="s">
        <v>10259</v>
      </c>
      <c r="B1164" s="28" t="s">
        <v>2828</v>
      </c>
    </row>
    <row r="1165" spans="1:2" ht="14.4">
      <c r="A1165" s="28" t="s">
        <v>10258</v>
      </c>
      <c r="B1165" s="28" t="s">
        <v>2828</v>
      </c>
    </row>
    <row r="1166" spans="1:2" ht="14.4">
      <c r="A1166" s="28" t="s">
        <v>2825</v>
      </c>
      <c r="B1166" s="28" t="s">
        <v>2826</v>
      </c>
    </row>
    <row r="1167" spans="1:2" ht="14.4">
      <c r="A1167" s="28" t="s">
        <v>10257</v>
      </c>
      <c r="B1167" s="28" t="s">
        <v>2828</v>
      </c>
    </row>
    <row r="1168" spans="1:2" ht="14.4">
      <c r="A1168" s="28" t="s">
        <v>2827</v>
      </c>
      <c r="B1168" s="28" t="s">
        <v>2828</v>
      </c>
    </row>
    <row r="1169" spans="1:2" ht="14.4">
      <c r="A1169" s="28" t="s">
        <v>1124</v>
      </c>
      <c r="B1169" s="28" t="s">
        <v>2829</v>
      </c>
    </row>
    <row r="1170" spans="1:2" ht="14.4">
      <c r="A1170" s="28" t="s">
        <v>1124</v>
      </c>
      <c r="B1170" s="28" t="s">
        <v>2830</v>
      </c>
    </row>
    <row r="1171" spans="1:2" ht="14.4">
      <c r="A1171" s="28" t="s">
        <v>2831</v>
      </c>
      <c r="B1171" s="28" t="s">
        <v>10256</v>
      </c>
    </row>
    <row r="1172" spans="1:2" ht="14.4">
      <c r="A1172" s="28" t="s">
        <v>2832</v>
      </c>
      <c r="B1172" s="28" t="s">
        <v>2833</v>
      </c>
    </row>
    <row r="1173" spans="1:2" ht="14.4">
      <c r="A1173" s="28" t="s">
        <v>2834</v>
      </c>
      <c r="B1173" s="28" t="s">
        <v>2833</v>
      </c>
    </row>
    <row r="1174" spans="1:2" ht="14.4">
      <c r="A1174" s="28" t="s">
        <v>2835</v>
      </c>
      <c r="B1174" s="28" t="s">
        <v>2833</v>
      </c>
    </row>
    <row r="1175" spans="1:2" ht="14.4">
      <c r="A1175" s="28" t="s">
        <v>2836</v>
      </c>
      <c r="B1175" s="28" t="s">
        <v>2833</v>
      </c>
    </row>
    <row r="1176" spans="1:2" ht="14.4">
      <c r="A1176" s="28" t="s">
        <v>2837</v>
      </c>
      <c r="B1176" s="28" t="s">
        <v>2838</v>
      </c>
    </row>
    <row r="1177" spans="1:2" ht="14.4">
      <c r="A1177" s="28" t="s">
        <v>2839</v>
      </c>
      <c r="B1177" s="28" t="s">
        <v>2838</v>
      </c>
    </row>
    <row r="1178" spans="1:2" ht="14.4">
      <c r="A1178" s="28" t="s">
        <v>2840</v>
      </c>
      <c r="B1178" s="28" t="s">
        <v>2833</v>
      </c>
    </row>
    <row r="1179" spans="1:2" ht="14.4">
      <c r="A1179" s="28" t="s">
        <v>2841</v>
      </c>
      <c r="B1179" s="28" t="s">
        <v>2842</v>
      </c>
    </row>
    <row r="1180" spans="1:2" ht="14.4">
      <c r="A1180" s="28" t="s">
        <v>2843</v>
      </c>
      <c r="B1180" s="28" t="s">
        <v>2844</v>
      </c>
    </row>
    <row r="1181" spans="1:2" ht="14.4">
      <c r="A1181" s="28" t="s">
        <v>2845</v>
      </c>
      <c r="B1181" s="28" t="s">
        <v>2846</v>
      </c>
    </row>
    <row r="1182" spans="1:2" ht="14.4">
      <c r="A1182" s="28" t="s">
        <v>2847</v>
      </c>
      <c r="B1182" s="28" t="s">
        <v>2848</v>
      </c>
    </row>
    <row r="1183" spans="1:2" ht="14.4">
      <c r="A1183" s="28" t="s">
        <v>2849</v>
      </c>
      <c r="B1183" s="28" t="s">
        <v>2850</v>
      </c>
    </row>
    <row r="1184" spans="1:2" ht="14.4">
      <c r="A1184" s="28" t="s">
        <v>2851</v>
      </c>
      <c r="B1184" s="28" t="s">
        <v>2852</v>
      </c>
    </row>
    <row r="1185" spans="1:2" ht="14.4">
      <c r="A1185" s="28" t="s">
        <v>1015</v>
      </c>
      <c r="B1185" s="28" t="s">
        <v>2853</v>
      </c>
    </row>
    <row r="1186" spans="1:2" ht="14.4">
      <c r="A1186" s="28" t="s">
        <v>10255</v>
      </c>
      <c r="B1186" s="28" t="s">
        <v>10254</v>
      </c>
    </row>
    <row r="1187" spans="1:2" ht="14.4">
      <c r="A1187" s="28" t="s">
        <v>970</v>
      </c>
      <c r="B1187" s="28" t="s">
        <v>2854</v>
      </c>
    </row>
    <row r="1188" spans="1:2" ht="14.4">
      <c r="A1188" s="28" t="s">
        <v>2855</v>
      </c>
      <c r="B1188" s="28" t="s">
        <v>2856</v>
      </c>
    </row>
    <row r="1189" spans="1:2" ht="14.4">
      <c r="A1189" s="28" t="s">
        <v>2857</v>
      </c>
      <c r="B1189" s="28" t="s">
        <v>2858</v>
      </c>
    </row>
    <row r="1190" spans="1:2" ht="14.4">
      <c r="A1190" s="28" t="s">
        <v>2857</v>
      </c>
      <c r="B1190" s="28" t="s">
        <v>2852</v>
      </c>
    </row>
    <row r="1191" spans="1:2" ht="14.4">
      <c r="A1191" s="28" t="s">
        <v>2859</v>
      </c>
      <c r="B1191" s="28" t="s">
        <v>2860</v>
      </c>
    </row>
    <row r="1192" spans="1:2" ht="14.4">
      <c r="A1192" s="28" t="s">
        <v>2861</v>
      </c>
      <c r="B1192" s="28" t="s">
        <v>2862</v>
      </c>
    </row>
    <row r="1193" spans="1:2" ht="14.4">
      <c r="A1193" s="28" t="s">
        <v>10253</v>
      </c>
      <c r="B1193" s="28" t="s">
        <v>10643</v>
      </c>
    </row>
    <row r="1194" spans="1:2" ht="14.4">
      <c r="A1194" s="28" t="s">
        <v>2863</v>
      </c>
      <c r="B1194" s="28" t="s">
        <v>2864</v>
      </c>
    </row>
    <row r="1195" spans="1:2" ht="14.4">
      <c r="A1195" s="28" t="s">
        <v>2865</v>
      </c>
      <c r="B1195" s="28" t="s">
        <v>2866</v>
      </c>
    </row>
    <row r="1196" spans="1:2" ht="14.4">
      <c r="A1196" s="28" t="s">
        <v>2867</v>
      </c>
      <c r="B1196" s="28" t="s">
        <v>2868</v>
      </c>
    </row>
    <row r="1197" spans="1:2" ht="14.4">
      <c r="A1197" s="28" t="s">
        <v>2869</v>
      </c>
      <c r="B1197" s="28" t="s">
        <v>2870</v>
      </c>
    </row>
    <row r="1198" spans="1:2" ht="14.4">
      <c r="A1198" s="28" t="s">
        <v>2872</v>
      </c>
      <c r="B1198" s="28" t="s">
        <v>2873</v>
      </c>
    </row>
    <row r="1199" spans="1:2" ht="14.4">
      <c r="A1199" s="28" t="s">
        <v>2874</v>
      </c>
      <c r="B1199" s="28" t="s">
        <v>2875</v>
      </c>
    </row>
    <row r="1200" spans="1:2" ht="14.4">
      <c r="A1200" s="28" t="s">
        <v>10252</v>
      </c>
      <c r="B1200" s="28" t="s">
        <v>10251</v>
      </c>
    </row>
    <row r="1201" spans="1:2" ht="14.4">
      <c r="A1201" s="28" t="s">
        <v>110</v>
      </c>
      <c r="B1201" s="28" t="s">
        <v>2876</v>
      </c>
    </row>
    <row r="1202" spans="1:2" ht="14.4">
      <c r="A1202" s="28" t="s">
        <v>776</v>
      </c>
      <c r="B1202" s="28" t="s">
        <v>2873</v>
      </c>
    </row>
    <row r="1203" spans="1:2" ht="14.4">
      <c r="A1203" s="28" t="s">
        <v>776</v>
      </c>
      <c r="B1203" s="28" t="s">
        <v>2877</v>
      </c>
    </row>
    <row r="1204" spans="1:2" ht="14.4">
      <c r="A1204" s="28" t="s">
        <v>2878</v>
      </c>
      <c r="B1204" s="28" t="s">
        <v>2879</v>
      </c>
    </row>
    <row r="1205" spans="1:2" ht="14.4">
      <c r="A1205" s="28" t="s">
        <v>724</v>
      </c>
      <c r="B1205" s="28" t="s">
        <v>10250</v>
      </c>
    </row>
    <row r="1206" spans="1:2" ht="14.4">
      <c r="A1206" s="28" t="s">
        <v>2881</v>
      </c>
      <c r="B1206" s="28" t="s">
        <v>2882</v>
      </c>
    </row>
    <row r="1207" spans="1:2" ht="14.4">
      <c r="A1207" s="28" t="s">
        <v>2883</v>
      </c>
      <c r="B1207" s="28" t="s">
        <v>2870</v>
      </c>
    </row>
    <row r="1208" spans="1:2" ht="14.4">
      <c r="A1208" s="28" t="s">
        <v>10249</v>
      </c>
      <c r="B1208" s="28" t="s">
        <v>2876</v>
      </c>
    </row>
    <row r="1209" spans="1:2" ht="14.4">
      <c r="A1209" s="28" t="s">
        <v>2884</v>
      </c>
      <c r="B1209" s="28" t="s">
        <v>2885</v>
      </c>
    </row>
    <row r="1210" spans="1:2" ht="14.4">
      <c r="A1210" s="28" t="s">
        <v>2886</v>
      </c>
      <c r="B1210" s="28" t="s">
        <v>2887</v>
      </c>
    </row>
    <row r="1211" spans="1:2" ht="14.4">
      <c r="A1211" s="28" t="s">
        <v>10644</v>
      </c>
      <c r="B1211" s="28" t="s">
        <v>2889</v>
      </c>
    </row>
    <row r="1212" spans="1:2" ht="14.4">
      <c r="A1212" s="28" t="s">
        <v>10645</v>
      </c>
      <c r="B1212" s="28" t="s">
        <v>10646</v>
      </c>
    </row>
    <row r="1213" spans="1:2" ht="14.4">
      <c r="A1213" s="28" t="s">
        <v>2888</v>
      </c>
      <c r="B1213" s="28" t="s">
        <v>2889</v>
      </c>
    </row>
    <row r="1214" spans="1:2" ht="14.4">
      <c r="A1214" s="28" t="s">
        <v>2890</v>
      </c>
      <c r="B1214" s="28" t="s">
        <v>10647</v>
      </c>
    </row>
    <row r="1215" spans="1:2" ht="14.4">
      <c r="A1215" s="28" t="s">
        <v>2891</v>
      </c>
      <c r="B1215" s="28" t="s">
        <v>2892</v>
      </c>
    </row>
    <row r="1216" spans="1:2" ht="14.4">
      <c r="A1216" s="28" t="s">
        <v>2893</v>
      </c>
      <c r="B1216" s="28" t="s">
        <v>10647</v>
      </c>
    </row>
    <row r="1217" spans="1:2" ht="14.4">
      <c r="A1217" s="28" t="s">
        <v>750</v>
      </c>
      <c r="B1217" s="28" t="s">
        <v>2894</v>
      </c>
    </row>
    <row r="1218" spans="1:2" ht="14.4">
      <c r="A1218" s="28" t="s">
        <v>750</v>
      </c>
      <c r="B1218" s="28" t="s">
        <v>10248</v>
      </c>
    </row>
    <row r="1219" spans="1:2" ht="14.4">
      <c r="A1219" s="28" t="s">
        <v>837</v>
      </c>
      <c r="B1219" s="28" t="s">
        <v>2895</v>
      </c>
    </row>
    <row r="1220" spans="1:2" ht="14.4">
      <c r="A1220" s="28" t="s">
        <v>2896</v>
      </c>
      <c r="B1220" s="28" t="s">
        <v>2897</v>
      </c>
    </row>
    <row r="1221" spans="1:2" ht="14.4">
      <c r="A1221" s="28" t="s">
        <v>376</v>
      </c>
      <c r="B1221" s="28" t="s">
        <v>2898</v>
      </c>
    </row>
    <row r="1222" spans="1:2" ht="14.4">
      <c r="A1222" s="28" t="s">
        <v>2899</v>
      </c>
      <c r="B1222" s="28" t="s">
        <v>2900</v>
      </c>
    </row>
    <row r="1223" spans="1:2" ht="14.4">
      <c r="A1223" s="28" t="s">
        <v>2901</v>
      </c>
      <c r="B1223" s="28" t="s">
        <v>2902</v>
      </c>
    </row>
    <row r="1224" spans="1:2" ht="14.4">
      <c r="A1224" s="28" t="s">
        <v>2903</v>
      </c>
      <c r="B1224" s="28" t="s">
        <v>2904</v>
      </c>
    </row>
    <row r="1225" spans="1:2" ht="14.4">
      <c r="A1225" s="28" t="s">
        <v>2905</v>
      </c>
      <c r="B1225" s="28" t="s">
        <v>2906</v>
      </c>
    </row>
    <row r="1226" spans="1:2" ht="14.4">
      <c r="A1226" s="28" t="s">
        <v>2907</v>
      </c>
      <c r="B1226" s="28" t="s">
        <v>2908</v>
      </c>
    </row>
    <row r="1227" spans="1:2" ht="14.4">
      <c r="A1227" s="28" t="s">
        <v>640</v>
      </c>
      <c r="B1227" s="28" t="s">
        <v>2909</v>
      </c>
    </row>
    <row r="1228" spans="1:2" ht="14.4">
      <c r="A1228" s="28" t="s">
        <v>640</v>
      </c>
      <c r="B1228" s="28" t="s">
        <v>2910</v>
      </c>
    </row>
    <row r="1229" spans="1:2" ht="14.4">
      <c r="A1229" s="28" t="s">
        <v>640</v>
      </c>
      <c r="B1229" s="28" t="s">
        <v>2911</v>
      </c>
    </row>
    <row r="1230" spans="1:2" ht="14.4">
      <c r="A1230" s="28" t="s">
        <v>2912</v>
      </c>
      <c r="B1230" s="28" t="s">
        <v>10247</v>
      </c>
    </row>
    <row r="1231" spans="1:2" ht="14.4">
      <c r="A1231" s="28" t="s">
        <v>2913</v>
      </c>
      <c r="B1231" s="28" t="s">
        <v>2914</v>
      </c>
    </row>
    <row r="1232" spans="1:2" ht="14.4">
      <c r="A1232" s="28" t="s">
        <v>1133</v>
      </c>
      <c r="B1232" s="28" t="s">
        <v>2915</v>
      </c>
    </row>
    <row r="1233" spans="1:2" ht="14.4">
      <c r="A1233" s="28" t="s">
        <v>2916</v>
      </c>
      <c r="B1233" s="28" t="s">
        <v>2925</v>
      </c>
    </row>
    <row r="1234" spans="1:2" ht="14.4">
      <c r="A1234" s="28" t="s">
        <v>2917</v>
      </c>
      <c r="B1234" s="28" t="s">
        <v>2918</v>
      </c>
    </row>
    <row r="1235" spans="1:2" ht="14.4">
      <c r="A1235" s="28" t="s">
        <v>2919</v>
      </c>
      <c r="B1235" s="28" t="s">
        <v>2920</v>
      </c>
    </row>
    <row r="1236" spans="1:2" ht="14.4">
      <c r="A1236" s="28" t="s">
        <v>2921</v>
      </c>
      <c r="B1236" s="28" t="s">
        <v>2922</v>
      </c>
    </row>
    <row r="1237" spans="1:2" ht="14.4">
      <c r="A1237" s="28" t="s">
        <v>1031</v>
      </c>
      <c r="B1237" s="28" t="s">
        <v>2923</v>
      </c>
    </row>
    <row r="1238" spans="1:2" ht="14.4">
      <c r="A1238" s="28" t="s">
        <v>2924</v>
      </c>
      <c r="B1238" s="28" t="s">
        <v>2925</v>
      </c>
    </row>
    <row r="1239" spans="1:2" ht="14.4">
      <c r="A1239" s="28" t="s">
        <v>2926</v>
      </c>
      <c r="B1239" s="28" t="s">
        <v>2927</v>
      </c>
    </row>
    <row r="1240" spans="1:2" ht="14.4">
      <c r="A1240" s="28" t="s">
        <v>2928</v>
      </c>
      <c r="B1240" s="28" t="s">
        <v>2929</v>
      </c>
    </row>
    <row r="1241" spans="1:2" ht="14.4">
      <c r="A1241" s="28" t="s">
        <v>2930</v>
      </c>
      <c r="B1241" s="28" t="s">
        <v>2931</v>
      </c>
    </row>
    <row r="1242" spans="1:2" ht="14.4">
      <c r="A1242" s="28" t="s">
        <v>1162</v>
      </c>
      <c r="B1242" s="28" t="s">
        <v>2932</v>
      </c>
    </row>
    <row r="1243" spans="1:2" ht="14.4">
      <c r="A1243" s="28" t="s">
        <v>2933</v>
      </c>
      <c r="B1243" s="28" t="s">
        <v>2934</v>
      </c>
    </row>
    <row r="1244" spans="1:2" ht="14.4">
      <c r="A1244" s="28" t="s">
        <v>2935</v>
      </c>
      <c r="B1244" s="28" t="s">
        <v>2936</v>
      </c>
    </row>
    <row r="1245" spans="1:2" ht="14.4">
      <c r="A1245" s="28" t="s">
        <v>2937</v>
      </c>
      <c r="B1245" s="28" t="s">
        <v>2938</v>
      </c>
    </row>
    <row r="1246" spans="1:2" ht="14.4">
      <c r="A1246" s="28" t="s">
        <v>2939</v>
      </c>
      <c r="B1246" s="28" t="s">
        <v>2940</v>
      </c>
    </row>
    <row r="1247" spans="1:2" ht="14.4">
      <c r="A1247" s="28" t="s">
        <v>2941</v>
      </c>
      <c r="B1247" s="28" t="s">
        <v>2942</v>
      </c>
    </row>
    <row r="1248" spans="1:2" ht="14.4">
      <c r="A1248" s="28" t="s">
        <v>159</v>
      </c>
      <c r="B1248" s="28" t="s">
        <v>2931</v>
      </c>
    </row>
    <row r="1249" spans="1:2" ht="14.4">
      <c r="A1249" s="28" t="s">
        <v>10246</v>
      </c>
      <c r="B1249" s="28" t="s">
        <v>10245</v>
      </c>
    </row>
    <row r="1250" spans="1:2" ht="14.4">
      <c r="A1250" s="28" t="s">
        <v>2943</v>
      </c>
      <c r="B1250" s="28" t="s">
        <v>2944</v>
      </c>
    </row>
    <row r="1251" spans="1:2" ht="14.4">
      <c r="A1251" s="28" t="s">
        <v>10244</v>
      </c>
      <c r="B1251" s="28" t="s">
        <v>10243</v>
      </c>
    </row>
    <row r="1252" spans="1:2" ht="14.4">
      <c r="A1252" s="28" t="s">
        <v>2945</v>
      </c>
      <c r="B1252" s="28" t="s">
        <v>2946</v>
      </c>
    </row>
    <row r="1253" spans="1:2" ht="14.4">
      <c r="A1253" s="28" t="s">
        <v>2947</v>
      </c>
      <c r="B1253" s="28" t="s">
        <v>2948</v>
      </c>
    </row>
    <row r="1254" spans="1:2" ht="14.4">
      <c r="A1254" s="28" t="s">
        <v>2953</v>
      </c>
      <c r="B1254" s="28" t="s">
        <v>2954</v>
      </c>
    </row>
    <row r="1255" spans="1:2" ht="14.4">
      <c r="A1255" s="28" t="s">
        <v>2955</v>
      </c>
      <c r="B1255" s="28" t="s">
        <v>2956</v>
      </c>
    </row>
    <row r="1256" spans="1:2" ht="14.4">
      <c r="A1256" s="28" t="s">
        <v>2957</v>
      </c>
      <c r="B1256" s="28" t="s">
        <v>2958</v>
      </c>
    </row>
    <row r="1257" spans="1:2" ht="14.4">
      <c r="A1257" s="28" t="s">
        <v>10648</v>
      </c>
      <c r="B1257" s="28" t="s">
        <v>10649</v>
      </c>
    </row>
    <row r="1258" spans="1:2" ht="14.4">
      <c r="A1258" s="28" t="s">
        <v>2959</v>
      </c>
      <c r="B1258" s="28" t="s">
        <v>2960</v>
      </c>
    </row>
    <row r="1259" spans="1:2" ht="14.4">
      <c r="A1259" s="28" t="s">
        <v>2961</v>
      </c>
      <c r="B1259" s="28" t="s">
        <v>2962</v>
      </c>
    </row>
    <row r="1260" spans="1:2" ht="14.4">
      <c r="A1260" s="28" t="s">
        <v>235</v>
      </c>
      <c r="B1260" s="28" t="s">
        <v>2963</v>
      </c>
    </row>
    <row r="1261" spans="1:2" ht="14.4">
      <c r="A1261" s="28" t="s">
        <v>270</v>
      </c>
      <c r="B1261" s="28" t="s">
        <v>2964</v>
      </c>
    </row>
    <row r="1262" spans="1:2" ht="14.4">
      <c r="A1262" s="28" t="s">
        <v>816</v>
      </c>
      <c r="B1262" s="28" t="s">
        <v>2965</v>
      </c>
    </row>
    <row r="1263" spans="1:2" ht="14.4">
      <c r="A1263" s="28" t="s">
        <v>10242</v>
      </c>
      <c r="B1263" s="28" t="s">
        <v>10241</v>
      </c>
    </row>
    <row r="1264" spans="1:2" ht="14.4">
      <c r="A1264" s="28" t="s">
        <v>869</v>
      </c>
      <c r="B1264" s="28" t="s">
        <v>2966</v>
      </c>
    </row>
    <row r="1265" spans="1:2" ht="14.4">
      <c r="A1265" s="28" t="s">
        <v>2967</v>
      </c>
      <c r="B1265" s="28" t="s">
        <v>2968</v>
      </c>
    </row>
    <row r="1266" spans="1:2" ht="14.4">
      <c r="A1266" s="28" t="s">
        <v>872</v>
      </c>
      <c r="B1266" s="28" t="s">
        <v>2969</v>
      </c>
    </row>
    <row r="1267" spans="1:2" ht="14.4">
      <c r="A1267" s="28" t="s">
        <v>474</v>
      </c>
      <c r="B1267" s="28" t="s">
        <v>10240</v>
      </c>
    </row>
    <row r="1268" spans="1:2" ht="14.4">
      <c r="A1268" s="28" t="s">
        <v>2970</v>
      </c>
      <c r="B1268" s="28" t="s">
        <v>2971</v>
      </c>
    </row>
    <row r="1269" spans="1:2" ht="14.4">
      <c r="A1269" s="28" t="s">
        <v>10239</v>
      </c>
      <c r="B1269" s="28" t="s">
        <v>10238</v>
      </c>
    </row>
    <row r="1270" spans="1:2" ht="14.4">
      <c r="A1270" s="28" t="s">
        <v>873</v>
      </c>
      <c r="B1270" s="28" t="s">
        <v>2972</v>
      </c>
    </row>
    <row r="1271" spans="1:2" ht="14.4">
      <c r="A1271" s="28" t="s">
        <v>10237</v>
      </c>
      <c r="B1271" s="28" t="s">
        <v>10236</v>
      </c>
    </row>
    <row r="1272" spans="1:2" ht="14.4">
      <c r="A1272" s="28" t="s">
        <v>2973</v>
      </c>
      <c r="B1272" s="28" t="s">
        <v>2974</v>
      </c>
    </row>
    <row r="1273" spans="1:2" ht="14.4">
      <c r="A1273" s="28" t="s">
        <v>930</v>
      </c>
      <c r="B1273" s="28" t="s">
        <v>2975</v>
      </c>
    </row>
    <row r="1274" spans="1:2" ht="14.4">
      <c r="A1274" s="28" t="s">
        <v>10235</v>
      </c>
      <c r="B1274" s="28" t="s">
        <v>10234</v>
      </c>
    </row>
    <row r="1275" spans="1:2" ht="14.4">
      <c r="A1275" s="28" t="s">
        <v>2976</v>
      </c>
      <c r="B1275" s="28" t="s">
        <v>2977</v>
      </c>
    </row>
    <row r="1276" spans="1:2" ht="14.4">
      <c r="A1276" s="28" t="s">
        <v>709</v>
      </c>
      <c r="B1276" s="28" t="s">
        <v>2978</v>
      </c>
    </row>
    <row r="1277" spans="1:2" ht="14.4">
      <c r="A1277" s="28" t="s">
        <v>228</v>
      </c>
      <c r="B1277" s="28" t="s">
        <v>10233</v>
      </c>
    </row>
    <row r="1278" spans="1:2" ht="14.4">
      <c r="A1278" s="28" t="s">
        <v>228</v>
      </c>
      <c r="B1278" s="28" t="s">
        <v>2979</v>
      </c>
    </row>
    <row r="1279" spans="1:2" ht="14.4">
      <c r="A1279" s="28" t="s">
        <v>248</v>
      </c>
      <c r="B1279" s="28" t="s">
        <v>2980</v>
      </c>
    </row>
    <row r="1280" spans="1:2" ht="14.4">
      <c r="A1280" s="28" t="s">
        <v>2981</v>
      </c>
      <c r="B1280" s="28" t="s">
        <v>2982</v>
      </c>
    </row>
    <row r="1281" spans="1:2" ht="14.4">
      <c r="A1281" s="28" t="s">
        <v>679</v>
      </c>
      <c r="B1281" s="28" t="s">
        <v>2983</v>
      </c>
    </row>
    <row r="1282" spans="1:2" ht="14.4">
      <c r="A1282" s="28" t="s">
        <v>132</v>
      </c>
      <c r="B1282" s="28" t="s">
        <v>2984</v>
      </c>
    </row>
    <row r="1283" spans="1:2" ht="14.4">
      <c r="A1283" s="28" t="s">
        <v>895</v>
      </c>
      <c r="B1283" s="28" t="s">
        <v>2985</v>
      </c>
    </row>
    <row r="1284" spans="1:2" ht="14.4">
      <c r="A1284" s="28" t="s">
        <v>10650</v>
      </c>
      <c r="B1284" s="28" t="s">
        <v>10651</v>
      </c>
    </row>
    <row r="1285" spans="1:2" ht="14.4">
      <c r="A1285" s="28" t="s">
        <v>879</v>
      </c>
      <c r="B1285" s="28" t="s">
        <v>2986</v>
      </c>
    </row>
    <row r="1286" spans="1:2" ht="14.4">
      <c r="A1286" s="28" t="s">
        <v>2987</v>
      </c>
      <c r="B1286" s="28" t="s">
        <v>2988</v>
      </c>
    </row>
    <row r="1287" spans="1:2" ht="14.4">
      <c r="A1287" s="28" t="s">
        <v>83</v>
      </c>
      <c r="B1287" s="28" t="s">
        <v>2989</v>
      </c>
    </row>
    <row r="1288" spans="1:2" ht="14.4">
      <c r="A1288" s="28" t="s">
        <v>2990</v>
      </c>
      <c r="B1288" s="28" t="s">
        <v>2991</v>
      </c>
    </row>
    <row r="1289" spans="1:2" ht="14.4">
      <c r="A1289" s="28" t="s">
        <v>10232</v>
      </c>
      <c r="B1289" s="28" t="s">
        <v>10231</v>
      </c>
    </row>
    <row r="1290" spans="1:2" ht="14.4">
      <c r="A1290" s="28" t="s">
        <v>35</v>
      </c>
      <c r="B1290" s="28" t="s">
        <v>2992</v>
      </c>
    </row>
    <row r="1291" spans="1:2" ht="14.4">
      <c r="A1291" s="28" t="s">
        <v>2993</v>
      </c>
      <c r="B1291" s="28" t="s">
        <v>2994</v>
      </c>
    </row>
    <row r="1292" spans="1:2" ht="14.4">
      <c r="A1292" s="28" t="s">
        <v>2995</v>
      </c>
      <c r="B1292" s="28" t="s">
        <v>2996</v>
      </c>
    </row>
    <row r="1293" spans="1:2" ht="14.4">
      <c r="A1293" s="28" t="s">
        <v>2997</v>
      </c>
      <c r="B1293" s="28" t="s">
        <v>2998</v>
      </c>
    </row>
    <row r="1294" spans="1:2" ht="14.4">
      <c r="A1294" s="28" t="s">
        <v>202</v>
      </c>
      <c r="B1294" s="28" t="s">
        <v>2999</v>
      </c>
    </row>
    <row r="1295" spans="1:2" ht="14.4">
      <c r="A1295" s="28" t="s">
        <v>699</v>
      </c>
      <c r="B1295" s="28" t="s">
        <v>3000</v>
      </c>
    </row>
    <row r="1296" spans="1:2" ht="14.4">
      <c r="A1296" s="28" t="s">
        <v>1170</v>
      </c>
      <c r="B1296" s="28" t="s">
        <v>10230</v>
      </c>
    </row>
    <row r="1297" spans="1:2" ht="14.4">
      <c r="A1297" s="28" t="s">
        <v>540</v>
      </c>
      <c r="B1297" s="28" t="s">
        <v>3001</v>
      </c>
    </row>
    <row r="1298" spans="1:2" ht="14.4">
      <c r="A1298" s="28" t="s">
        <v>3002</v>
      </c>
      <c r="B1298" s="28" t="s">
        <v>3003</v>
      </c>
    </row>
    <row r="1299" spans="1:2" ht="14.4">
      <c r="A1299" s="28" t="s">
        <v>3004</v>
      </c>
      <c r="B1299" s="28" t="s">
        <v>3005</v>
      </c>
    </row>
    <row r="1300" spans="1:2" ht="14.4">
      <c r="A1300" s="28" t="s">
        <v>1108</v>
      </c>
      <c r="B1300" s="28" t="s">
        <v>3006</v>
      </c>
    </row>
    <row r="1301" spans="1:2" ht="14.4">
      <c r="A1301" s="28" t="s">
        <v>1141</v>
      </c>
      <c r="B1301" s="28" t="s">
        <v>3007</v>
      </c>
    </row>
    <row r="1302" spans="1:2" ht="14.4">
      <c r="A1302" s="28" t="s">
        <v>283</v>
      </c>
      <c r="B1302" s="28" t="s">
        <v>3008</v>
      </c>
    </row>
    <row r="1303" spans="1:2" ht="14.4">
      <c r="A1303" s="28" t="s">
        <v>3009</v>
      </c>
      <c r="B1303" s="28" t="s">
        <v>3010</v>
      </c>
    </row>
    <row r="1304" spans="1:2" ht="14.4">
      <c r="A1304" s="28" t="s">
        <v>3011</v>
      </c>
      <c r="B1304" s="28" t="s">
        <v>3012</v>
      </c>
    </row>
    <row r="1305" spans="1:2" ht="14.4">
      <c r="A1305" s="28" t="s">
        <v>3013</v>
      </c>
      <c r="B1305" s="28" t="s">
        <v>3014</v>
      </c>
    </row>
    <row r="1306" spans="1:2" ht="14.4">
      <c r="A1306" s="28" t="s">
        <v>10229</v>
      </c>
      <c r="B1306" s="28" t="s">
        <v>3020</v>
      </c>
    </row>
    <row r="1307" spans="1:2" ht="14.4">
      <c r="A1307" s="28" t="s">
        <v>3015</v>
      </c>
      <c r="B1307" s="28" t="s">
        <v>3016</v>
      </c>
    </row>
    <row r="1308" spans="1:2" ht="14.4">
      <c r="A1308" s="28" t="s">
        <v>3017</v>
      </c>
      <c r="B1308" s="28" t="s">
        <v>3016</v>
      </c>
    </row>
    <row r="1309" spans="1:2" ht="14.4">
      <c r="A1309" s="28" t="s">
        <v>1212</v>
      </c>
      <c r="B1309" s="28" t="s">
        <v>3018</v>
      </c>
    </row>
    <row r="1310" spans="1:2" ht="14.4">
      <c r="A1310" s="28" t="s">
        <v>3019</v>
      </c>
      <c r="B1310" s="28" t="s">
        <v>3020</v>
      </c>
    </row>
    <row r="1311" spans="1:2" ht="14.4">
      <c r="A1311" s="28" t="s">
        <v>359</v>
      </c>
      <c r="B1311" s="28" t="s">
        <v>10228</v>
      </c>
    </row>
    <row r="1312" spans="1:2" ht="14.4">
      <c r="A1312" s="28" t="s">
        <v>359</v>
      </c>
      <c r="B1312" s="28" t="s">
        <v>3021</v>
      </c>
    </row>
    <row r="1313" spans="1:2" ht="14.4">
      <c r="A1313" s="28" t="s">
        <v>3022</v>
      </c>
      <c r="B1313" s="28" t="s">
        <v>3023</v>
      </c>
    </row>
    <row r="1314" spans="1:2" ht="14.4">
      <c r="A1314" s="28" t="s">
        <v>3024</v>
      </c>
      <c r="B1314" s="28" t="s">
        <v>3023</v>
      </c>
    </row>
    <row r="1315" spans="1:2" ht="14.4">
      <c r="A1315" s="28" t="s">
        <v>3025</v>
      </c>
      <c r="B1315" s="28" t="s">
        <v>3023</v>
      </c>
    </row>
    <row r="1316" spans="1:2" ht="14.4">
      <c r="A1316" s="28" t="s">
        <v>3026</v>
      </c>
      <c r="B1316" s="28" t="s">
        <v>3027</v>
      </c>
    </row>
    <row r="1317" spans="1:2" ht="14.4">
      <c r="A1317" s="28" t="s">
        <v>3028</v>
      </c>
      <c r="B1317" s="28" t="s">
        <v>3029</v>
      </c>
    </row>
    <row r="1318" spans="1:2" ht="14.4">
      <c r="A1318" s="28" t="s">
        <v>3030</v>
      </c>
      <c r="B1318" s="28" t="s">
        <v>3031</v>
      </c>
    </row>
    <row r="1319" spans="1:2" ht="14.4">
      <c r="A1319" s="28" t="s">
        <v>3032</v>
      </c>
      <c r="B1319" s="28" t="s">
        <v>3033</v>
      </c>
    </row>
    <row r="1320" spans="1:2" ht="14.4">
      <c r="A1320" s="28" t="s">
        <v>3034</v>
      </c>
      <c r="B1320" s="28" t="s">
        <v>3035</v>
      </c>
    </row>
    <row r="1321" spans="1:2" ht="14.4">
      <c r="A1321" s="28" t="s">
        <v>3036</v>
      </c>
      <c r="B1321" s="28" t="s">
        <v>3035</v>
      </c>
    </row>
    <row r="1322" spans="1:2" ht="14.4">
      <c r="A1322" s="28" t="s">
        <v>3037</v>
      </c>
      <c r="B1322" s="28" t="s">
        <v>3035</v>
      </c>
    </row>
    <row r="1323" spans="1:2" ht="14.4">
      <c r="A1323" s="28" t="s">
        <v>3038</v>
      </c>
      <c r="B1323" s="28" t="s">
        <v>3039</v>
      </c>
    </row>
    <row r="1324" spans="1:2" ht="14.4">
      <c r="A1324" s="28" t="s">
        <v>3040</v>
      </c>
      <c r="B1324" s="28" t="s">
        <v>10227</v>
      </c>
    </row>
    <row r="1325" spans="1:2" ht="14.4">
      <c r="A1325" s="28" t="s">
        <v>3041</v>
      </c>
      <c r="B1325" s="28" t="s">
        <v>3042</v>
      </c>
    </row>
    <row r="1326" spans="1:2" ht="14.4">
      <c r="A1326" s="28" t="s">
        <v>3043</v>
      </c>
      <c r="B1326" s="28" t="s">
        <v>3044</v>
      </c>
    </row>
    <row r="1327" spans="1:2" ht="14.4">
      <c r="A1327" s="28" t="s">
        <v>3045</v>
      </c>
      <c r="B1327" s="28" t="s">
        <v>3047</v>
      </c>
    </row>
    <row r="1328" spans="1:2" ht="14.4">
      <c r="A1328" s="28" t="s">
        <v>3046</v>
      </c>
      <c r="B1328" s="28" t="s">
        <v>3047</v>
      </c>
    </row>
    <row r="1329" spans="1:2" ht="14.4">
      <c r="A1329" s="28" t="s">
        <v>3048</v>
      </c>
      <c r="B1329" s="28" t="s">
        <v>3049</v>
      </c>
    </row>
    <row r="1330" spans="1:2" ht="14.4">
      <c r="A1330" s="28" t="s">
        <v>10226</v>
      </c>
      <c r="B1330" s="28" t="s">
        <v>10225</v>
      </c>
    </row>
    <row r="1331" spans="1:2" ht="14.4">
      <c r="A1331" s="28" t="s">
        <v>3050</v>
      </c>
      <c r="B1331" s="28" t="s">
        <v>3051</v>
      </c>
    </row>
    <row r="1332" spans="1:2" ht="14.4">
      <c r="A1332" s="28" t="s">
        <v>3052</v>
      </c>
      <c r="B1332" s="28" t="s">
        <v>3051</v>
      </c>
    </row>
    <row r="1333" spans="1:2" ht="14.4">
      <c r="A1333" s="28" t="s">
        <v>3053</v>
      </c>
      <c r="B1333" s="28" t="s">
        <v>3054</v>
      </c>
    </row>
    <row r="1334" spans="1:2" ht="14.4">
      <c r="A1334" s="28" t="s">
        <v>3055</v>
      </c>
      <c r="B1334" s="28" t="s">
        <v>3056</v>
      </c>
    </row>
    <row r="1335" spans="1:2" ht="14.4">
      <c r="A1335" s="28" t="s">
        <v>3057</v>
      </c>
      <c r="B1335" s="28" t="s">
        <v>3056</v>
      </c>
    </row>
    <row r="1336" spans="1:2" ht="14.4">
      <c r="A1336" s="28" t="s">
        <v>3058</v>
      </c>
      <c r="B1336" s="28" t="s">
        <v>3059</v>
      </c>
    </row>
    <row r="1337" spans="1:2" ht="14.4">
      <c r="A1337" s="28" t="s">
        <v>3060</v>
      </c>
      <c r="B1337" s="28" t="s">
        <v>10224</v>
      </c>
    </row>
    <row r="1338" spans="1:2" ht="14.4">
      <c r="A1338" s="28" t="s">
        <v>3061</v>
      </c>
      <c r="B1338" s="28" t="s">
        <v>3062</v>
      </c>
    </row>
    <row r="1339" spans="1:2" ht="14.4">
      <c r="A1339" s="28" t="s">
        <v>3063</v>
      </c>
      <c r="B1339" s="28" t="s">
        <v>3064</v>
      </c>
    </row>
    <row r="1340" spans="1:2" ht="14.4">
      <c r="A1340" s="28" t="s">
        <v>3065</v>
      </c>
      <c r="B1340" s="28" t="s">
        <v>3056</v>
      </c>
    </row>
    <row r="1341" spans="1:2" ht="14.4">
      <c r="A1341" s="28" t="s">
        <v>3066</v>
      </c>
      <c r="B1341" s="28" t="s">
        <v>3067</v>
      </c>
    </row>
    <row r="1342" spans="1:2" ht="14.4">
      <c r="A1342" s="28" t="s">
        <v>3068</v>
      </c>
      <c r="B1342" s="28" t="s">
        <v>3056</v>
      </c>
    </row>
    <row r="1343" spans="1:2" ht="14.4">
      <c r="A1343" s="28" t="s">
        <v>3069</v>
      </c>
      <c r="B1343" s="28" t="s">
        <v>3070</v>
      </c>
    </row>
    <row r="1344" spans="1:2" ht="14.4">
      <c r="A1344" s="28" t="s">
        <v>3071</v>
      </c>
      <c r="B1344" s="28" t="s">
        <v>3072</v>
      </c>
    </row>
    <row r="1345" spans="1:2" ht="14.4">
      <c r="A1345" s="28" t="s">
        <v>230</v>
      </c>
      <c r="B1345" s="28" t="s">
        <v>3070</v>
      </c>
    </row>
    <row r="1346" spans="1:2" ht="14.4">
      <c r="A1346" s="28" t="s">
        <v>386</v>
      </c>
      <c r="B1346" s="28" t="s">
        <v>3073</v>
      </c>
    </row>
    <row r="1347" spans="1:2" ht="14.4">
      <c r="A1347" s="28" t="s">
        <v>3074</v>
      </c>
      <c r="B1347" s="28" t="s">
        <v>3075</v>
      </c>
    </row>
    <row r="1348" spans="1:2" ht="14.4">
      <c r="A1348" s="28" t="s">
        <v>3076</v>
      </c>
      <c r="B1348" s="28" t="s">
        <v>3072</v>
      </c>
    </row>
    <row r="1349" spans="1:2" ht="14.4">
      <c r="A1349" s="28" t="s">
        <v>715</v>
      </c>
      <c r="B1349" s="28" t="s">
        <v>10223</v>
      </c>
    </row>
    <row r="1350" spans="1:2" ht="14.4">
      <c r="A1350" s="28" t="s">
        <v>10652</v>
      </c>
      <c r="B1350" s="28" t="s">
        <v>10653</v>
      </c>
    </row>
    <row r="1351" spans="1:2" ht="14.4">
      <c r="A1351" s="28" t="s">
        <v>484</v>
      </c>
      <c r="B1351" s="28" t="s">
        <v>3077</v>
      </c>
    </row>
    <row r="1352" spans="1:2" ht="14.4">
      <c r="A1352" s="28" t="s">
        <v>3078</v>
      </c>
      <c r="B1352" s="28" t="s">
        <v>3079</v>
      </c>
    </row>
    <row r="1353" spans="1:2" ht="14.4">
      <c r="A1353" s="28" t="s">
        <v>10222</v>
      </c>
      <c r="B1353" s="28" t="s">
        <v>10221</v>
      </c>
    </row>
    <row r="1354" spans="1:2" ht="14.4">
      <c r="A1354" s="28" t="s">
        <v>440</v>
      </c>
      <c r="B1354" s="28" t="s">
        <v>3080</v>
      </c>
    </row>
    <row r="1355" spans="1:2" ht="14.4">
      <c r="A1355" s="28" t="s">
        <v>3081</v>
      </c>
      <c r="B1355" s="28" t="s">
        <v>3082</v>
      </c>
    </row>
    <row r="1356" spans="1:2" ht="14.4">
      <c r="A1356" s="28" t="s">
        <v>3083</v>
      </c>
      <c r="B1356" s="28" t="s">
        <v>3084</v>
      </c>
    </row>
    <row r="1357" spans="1:2" ht="14.4">
      <c r="A1357" s="28" t="s">
        <v>3085</v>
      </c>
      <c r="B1357" s="28" t="s">
        <v>3086</v>
      </c>
    </row>
    <row r="1358" spans="1:2" ht="14.4">
      <c r="A1358" s="28" t="s">
        <v>3087</v>
      </c>
      <c r="B1358" s="28" t="s">
        <v>3088</v>
      </c>
    </row>
    <row r="1359" spans="1:2" ht="14.4">
      <c r="A1359" s="28" t="s">
        <v>3089</v>
      </c>
      <c r="B1359" s="28" t="s">
        <v>3090</v>
      </c>
    </row>
    <row r="1360" spans="1:2" ht="14.4">
      <c r="A1360" s="28" t="s">
        <v>3091</v>
      </c>
      <c r="B1360" s="28" t="s">
        <v>3092</v>
      </c>
    </row>
    <row r="1361" spans="1:2" ht="14.4">
      <c r="A1361" s="28" t="s">
        <v>3093</v>
      </c>
      <c r="B1361" s="28" t="s">
        <v>3094</v>
      </c>
    </row>
    <row r="1362" spans="1:2" ht="14.4">
      <c r="A1362" s="28" t="s">
        <v>3095</v>
      </c>
      <c r="B1362" s="28" t="s">
        <v>3096</v>
      </c>
    </row>
    <row r="1363" spans="1:2" ht="14.4">
      <c r="A1363" s="28" t="s">
        <v>3097</v>
      </c>
      <c r="B1363" s="28" t="s">
        <v>3098</v>
      </c>
    </row>
    <row r="1364" spans="1:2" ht="14.4">
      <c r="A1364" s="28" t="s">
        <v>3099</v>
      </c>
      <c r="B1364" s="28" t="s">
        <v>3100</v>
      </c>
    </row>
    <row r="1365" spans="1:2" ht="14.4">
      <c r="A1365" s="28" t="s">
        <v>1151</v>
      </c>
      <c r="B1365" s="28" t="s">
        <v>10220</v>
      </c>
    </row>
    <row r="1366" spans="1:2" ht="14.4">
      <c r="A1366" s="28" t="s">
        <v>1151</v>
      </c>
      <c r="B1366" s="28" t="s">
        <v>3101</v>
      </c>
    </row>
    <row r="1367" spans="1:2" ht="14.4">
      <c r="A1367" s="28" t="s">
        <v>3102</v>
      </c>
      <c r="B1367" s="28" t="s">
        <v>3103</v>
      </c>
    </row>
    <row r="1368" spans="1:2" ht="14.4">
      <c r="A1368" s="28" t="s">
        <v>3104</v>
      </c>
      <c r="B1368" s="28" t="s">
        <v>3105</v>
      </c>
    </row>
    <row r="1369" spans="1:2" ht="14.4">
      <c r="A1369" s="28" t="s">
        <v>500</v>
      </c>
      <c r="B1369" s="28" t="s">
        <v>3106</v>
      </c>
    </row>
    <row r="1370" spans="1:2" ht="14.4">
      <c r="A1370" s="28" t="s">
        <v>3107</v>
      </c>
      <c r="B1370" s="28" t="s">
        <v>3108</v>
      </c>
    </row>
    <row r="1371" spans="1:2" ht="14.4">
      <c r="A1371" s="28" t="s">
        <v>3109</v>
      </c>
      <c r="B1371" s="28" t="s">
        <v>3110</v>
      </c>
    </row>
    <row r="1372" spans="1:2" ht="14.4">
      <c r="A1372" s="28" t="s">
        <v>3109</v>
      </c>
      <c r="B1372" s="28" t="s">
        <v>3111</v>
      </c>
    </row>
    <row r="1373" spans="1:2" ht="14.4">
      <c r="A1373" s="28" t="s">
        <v>3112</v>
      </c>
      <c r="B1373" s="28" t="s">
        <v>10654</v>
      </c>
    </row>
    <row r="1374" spans="1:2" ht="14.4">
      <c r="A1374" s="28" t="s">
        <v>3112</v>
      </c>
      <c r="B1374" s="28" t="s">
        <v>3113</v>
      </c>
    </row>
    <row r="1375" spans="1:2" ht="14.4">
      <c r="A1375" s="28" t="s">
        <v>3112</v>
      </c>
      <c r="B1375" s="28" t="s">
        <v>3114</v>
      </c>
    </row>
    <row r="1376" spans="1:2" ht="14.4">
      <c r="A1376" s="28" t="s">
        <v>3112</v>
      </c>
      <c r="B1376" s="28" t="s">
        <v>3115</v>
      </c>
    </row>
    <row r="1377" spans="1:2" ht="14.4">
      <c r="A1377" s="28" t="s">
        <v>3116</v>
      </c>
      <c r="B1377" s="28" t="s">
        <v>10219</v>
      </c>
    </row>
    <row r="1378" spans="1:2" ht="14.4">
      <c r="A1378" s="28" t="s">
        <v>3117</v>
      </c>
      <c r="B1378" s="28" t="s">
        <v>3118</v>
      </c>
    </row>
    <row r="1379" spans="1:2" ht="14.4">
      <c r="A1379" s="28" t="s">
        <v>72</v>
      </c>
      <c r="B1379" s="28" t="s">
        <v>3119</v>
      </c>
    </row>
    <row r="1380" spans="1:2" ht="14.4">
      <c r="A1380" s="28" t="s">
        <v>3120</v>
      </c>
      <c r="B1380" s="28" t="s">
        <v>3121</v>
      </c>
    </row>
    <row r="1381" spans="1:2" ht="14.4">
      <c r="A1381" s="28" t="s">
        <v>3122</v>
      </c>
      <c r="B1381" s="28" t="s">
        <v>3123</v>
      </c>
    </row>
    <row r="1382" spans="1:2" ht="14.4">
      <c r="A1382" s="28" t="s">
        <v>3124</v>
      </c>
      <c r="B1382" s="28" t="s">
        <v>3125</v>
      </c>
    </row>
    <row r="1383" spans="1:2" ht="14.4">
      <c r="A1383" s="28" t="s">
        <v>3126</v>
      </c>
      <c r="B1383" s="28" t="s">
        <v>3128</v>
      </c>
    </row>
    <row r="1384" spans="1:2" ht="14.4">
      <c r="A1384" s="28" t="s">
        <v>10218</v>
      </c>
      <c r="B1384" s="28" t="s">
        <v>10217</v>
      </c>
    </row>
    <row r="1385" spans="1:2" ht="14.4">
      <c r="A1385" s="28" t="s">
        <v>639</v>
      </c>
      <c r="B1385" s="28" t="s">
        <v>3127</v>
      </c>
    </row>
    <row r="1386" spans="1:2" ht="14.4">
      <c r="A1386" s="28" t="s">
        <v>448</v>
      </c>
      <c r="B1386" s="28" t="s">
        <v>3128</v>
      </c>
    </row>
    <row r="1387" spans="1:2" ht="14.4">
      <c r="A1387" s="28" t="s">
        <v>448</v>
      </c>
      <c r="B1387" s="28" t="s">
        <v>3129</v>
      </c>
    </row>
    <row r="1388" spans="1:2" ht="14.4">
      <c r="A1388" s="28" t="s">
        <v>448</v>
      </c>
      <c r="B1388" s="28" t="s">
        <v>3130</v>
      </c>
    </row>
    <row r="1389" spans="1:2" ht="14.4">
      <c r="A1389" s="28" t="s">
        <v>3131</v>
      </c>
      <c r="B1389" s="28" t="s">
        <v>3133</v>
      </c>
    </row>
    <row r="1390" spans="1:2" ht="14.4">
      <c r="A1390" s="28" t="s">
        <v>298</v>
      </c>
      <c r="B1390" s="28" t="s">
        <v>3132</v>
      </c>
    </row>
    <row r="1391" spans="1:2" ht="14.4">
      <c r="A1391" s="28" t="s">
        <v>123</v>
      </c>
      <c r="B1391" s="28" t="s">
        <v>3133</v>
      </c>
    </row>
    <row r="1392" spans="1:2" ht="14.4">
      <c r="A1392" s="28" t="s">
        <v>3134</v>
      </c>
      <c r="B1392" s="28" t="s">
        <v>3135</v>
      </c>
    </row>
    <row r="1393" spans="1:2" ht="14.4">
      <c r="A1393" s="28" t="s">
        <v>3136</v>
      </c>
      <c r="B1393" s="28" t="s">
        <v>3140</v>
      </c>
    </row>
    <row r="1394" spans="1:2" ht="14.4">
      <c r="A1394" s="28" t="s">
        <v>3137</v>
      </c>
      <c r="B1394" s="28" t="s">
        <v>3138</v>
      </c>
    </row>
    <row r="1395" spans="1:2" ht="14.4">
      <c r="A1395" s="28" t="s">
        <v>3139</v>
      </c>
      <c r="B1395" s="28" t="s">
        <v>3140</v>
      </c>
    </row>
    <row r="1396" spans="1:2" ht="14.4">
      <c r="A1396" s="28" t="s">
        <v>518</v>
      </c>
      <c r="B1396" s="28" t="s">
        <v>3141</v>
      </c>
    </row>
    <row r="1397" spans="1:2" ht="14.4">
      <c r="A1397" s="28" t="s">
        <v>3142</v>
      </c>
      <c r="B1397" s="28" t="s">
        <v>3143</v>
      </c>
    </row>
    <row r="1398" spans="1:2" ht="14.4">
      <c r="A1398" s="28" t="s">
        <v>3144</v>
      </c>
      <c r="B1398" s="28" t="s">
        <v>3145</v>
      </c>
    </row>
    <row r="1399" spans="1:2" ht="14.4">
      <c r="A1399" s="28" t="s">
        <v>347</v>
      </c>
      <c r="B1399" s="28" t="s">
        <v>3154</v>
      </c>
    </row>
    <row r="1400" spans="1:2" ht="14.4">
      <c r="A1400" s="28" t="s">
        <v>347</v>
      </c>
      <c r="B1400" s="28" t="s">
        <v>3146</v>
      </c>
    </row>
    <row r="1401" spans="1:2" ht="14.4">
      <c r="A1401" s="28" t="s">
        <v>3147</v>
      </c>
      <c r="B1401" s="28" t="s">
        <v>3148</v>
      </c>
    </row>
    <row r="1402" spans="1:2" ht="14.4">
      <c r="A1402" s="28" t="s">
        <v>3149</v>
      </c>
      <c r="B1402" s="28" t="s">
        <v>3150</v>
      </c>
    </row>
    <row r="1403" spans="1:2" ht="14.4">
      <c r="A1403" s="28" t="s">
        <v>3151</v>
      </c>
      <c r="B1403" s="28" t="s">
        <v>3152</v>
      </c>
    </row>
    <row r="1404" spans="1:2" ht="14.4">
      <c r="A1404" s="28" t="s">
        <v>312</v>
      </c>
      <c r="B1404" s="28" t="s">
        <v>3153</v>
      </c>
    </row>
    <row r="1405" spans="1:2" ht="14.4">
      <c r="A1405" s="28" t="s">
        <v>923</v>
      </c>
      <c r="B1405" s="28" t="s">
        <v>3155</v>
      </c>
    </row>
    <row r="1406" spans="1:2" ht="14.4">
      <c r="A1406" s="28" t="s">
        <v>3156</v>
      </c>
      <c r="B1406" s="28" t="s">
        <v>3157</v>
      </c>
    </row>
    <row r="1407" spans="1:2" ht="14.4">
      <c r="A1407" s="28" t="s">
        <v>3158</v>
      </c>
      <c r="B1407" s="28" t="s">
        <v>3152</v>
      </c>
    </row>
    <row r="1408" spans="1:2" ht="14.4">
      <c r="A1408" s="28" t="s">
        <v>3159</v>
      </c>
      <c r="B1408" s="28" t="s">
        <v>3160</v>
      </c>
    </row>
    <row r="1409" spans="1:2" ht="14.4">
      <c r="A1409" s="28" t="s">
        <v>3159</v>
      </c>
      <c r="B1409" s="28" t="s">
        <v>3161</v>
      </c>
    </row>
    <row r="1410" spans="1:2" ht="14.4">
      <c r="A1410" s="28" t="s">
        <v>3159</v>
      </c>
      <c r="B1410" s="28" t="s">
        <v>3162</v>
      </c>
    </row>
    <row r="1411" spans="1:2" ht="14.4">
      <c r="A1411" s="28" t="s">
        <v>3163</v>
      </c>
      <c r="B1411" s="28" t="s">
        <v>3164</v>
      </c>
    </row>
    <row r="1412" spans="1:2" ht="14.4">
      <c r="A1412" s="28" t="s">
        <v>3163</v>
      </c>
      <c r="B1412" s="28" t="s">
        <v>3165</v>
      </c>
    </row>
    <row r="1413" spans="1:2" ht="14.4">
      <c r="A1413" s="28" t="s">
        <v>1094</v>
      </c>
      <c r="B1413" s="28" t="s">
        <v>3166</v>
      </c>
    </row>
    <row r="1414" spans="1:2" ht="14.4">
      <c r="A1414" s="28" t="s">
        <v>3167</v>
      </c>
      <c r="B1414" s="28" t="s">
        <v>3168</v>
      </c>
    </row>
    <row r="1415" spans="1:2" ht="14.4">
      <c r="A1415" s="28" t="s">
        <v>3169</v>
      </c>
      <c r="B1415" s="28" t="s">
        <v>3170</v>
      </c>
    </row>
    <row r="1416" spans="1:2" ht="14.4">
      <c r="A1416" s="28" t="s">
        <v>3171</v>
      </c>
      <c r="B1416" s="28" t="s">
        <v>3172</v>
      </c>
    </row>
    <row r="1417" spans="1:2" ht="14.4">
      <c r="A1417" s="28" t="s">
        <v>3173</v>
      </c>
      <c r="B1417" s="28" t="s">
        <v>3174</v>
      </c>
    </row>
    <row r="1418" spans="1:2" ht="14.4">
      <c r="A1418" s="28" t="s">
        <v>3175</v>
      </c>
      <c r="B1418" s="28" t="s">
        <v>3176</v>
      </c>
    </row>
    <row r="1419" spans="1:2" ht="14.4">
      <c r="A1419" s="28" t="s">
        <v>3177</v>
      </c>
      <c r="B1419" s="28" t="s">
        <v>3178</v>
      </c>
    </row>
    <row r="1420" spans="1:2" ht="14.4">
      <c r="A1420" s="28" t="s">
        <v>1149</v>
      </c>
      <c r="B1420" s="28" t="s">
        <v>3176</v>
      </c>
    </row>
    <row r="1421" spans="1:2" ht="14.4">
      <c r="A1421" s="28" t="s">
        <v>1149</v>
      </c>
      <c r="B1421" s="28" t="s">
        <v>3179</v>
      </c>
    </row>
    <row r="1422" spans="1:2" ht="14.4">
      <c r="A1422" s="28" t="s">
        <v>3180</v>
      </c>
      <c r="B1422" s="28" t="s">
        <v>3181</v>
      </c>
    </row>
    <row r="1423" spans="1:2" ht="14.4">
      <c r="A1423" s="28" t="s">
        <v>3182</v>
      </c>
      <c r="B1423" s="28" t="s">
        <v>10216</v>
      </c>
    </row>
    <row r="1424" spans="1:2" ht="14.4">
      <c r="A1424" s="28" t="s">
        <v>3183</v>
      </c>
      <c r="B1424" s="28" t="s">
        <v>3184</v>
      </c>
    </row>
    <row r="1425" spans="1:2" ht="14.4">
      <c r="A1425" s="28" t="s">
        <v>3185</v>
      </c>
      <c r="B1425" s="28" t="s">
        <v>3186</v>
      </c>
    </row>
    <row r="1426" spans="1:2" ht="14.4">
      <c r="A1426" s="28" t="s">
        <v>3187</v>
      </c>
      <c r="B1426" s="28" t="s">
        <v>3186</v>
      </c>
    </row>
    <row r="1427" spans="1:2" ht="14.4">
      <c r="A1427" s="28" t="s">
        <v>10215</v>
      </c>
      <c r="B1427" s="28" t="s">
        <v>3192</v>
      </c>
    </row>
    <row r="1428" spans="1:2" ht="14.4">
      <c r="A1428" s="28" t="s">
        <v>3188</v>
      </c>
      <c r="B1428" s="28" t="s">
        <v>3186</v>
      </c>
    </row>
    <row r="1429" spans="1:2" ht="14.4">
      <c r="A1429" s="28" t="s">
        <v>3189</v>
      </c>
      <c r="B1429" s="28" t="s">
        <v>3186</v>
      </c>
    </row>
    <row r="1430" spans="1:2" ht="14.4">
      <c r="A1430" s="28" t="s">
        <v>3190</v>
      </c>
      <c r="B1430" s="28" t="s">
        <v>3184</v>
      </c>
    </row>
    <row r="1431" spans="1:2" ht="14.4">
      <c r="A1431" s="28" t="s">
        <v>3191</v>
      </c>
      <c r="B1431" s="28" t="s">
        <v>3192</v>
      </c>
    </row>
    <row r="1432" spans="1:2" ht="14.4">
      <c r="A1432" s="28" t="s">
        <v>3193</v>
      </c>
      <c r="B1432" s="28" t="s">
        <v>3194</v>
      </c>
    </row>
    <row r="1433" spans="1:2" ht="14.4">
      <c r="A1433" s="28" t="s">
        <v>3195</v>
      </c>
      <c r="B1433" s="28" t="s">
        <v>3196</v>
      </c>
    </row>
    <row r="1434" spans="1:2" ht="14.4">
      <c r="A1434" s="28" t="s">
        <v>3197</v>
      </c>
      <c r="B1434" s="28" t="s">
        <v>3198</v>
      </c>
    </row>
    <row r="1435" spans="1:2" ht="14.4">
      <c r="A1435" s="28" t="s">
        <v>3199</v>
      </c>
      <c r="B1435" s="28" t="s">
        <v>3200</v>
      </c>
    </row>
    <row r="1436" spans="1:2" ht="14.4">
      <c r="A1436" s="28" t="s">
        <v>3201</v>
      </c>
      <c r="B1436" s="28" t="s">
        <v>3202</v>
      </c>
    </row>
    <row r="1437" spans="1:2" ht="14.4">
      <c r="A1437" s="28" t="s">
        <v>3203</v>
      </c>
      <c r="B1437" s="28" t="s">
        <v>3204</v>
      </c>
    </row>
    <row r="1438" spans="1:2" ht="14.4">
      <c r="A1438" s="28" t="s">
        <v>1061</v>
      </c>
      <c r="B1438" s="28" t="s">
        <v>3205</v>
      </c>
    </row>
    <row r="1439" spans="1:2" ht="14.4">
      <c r="A1439" s="28" t="s">
        <v>3206</v>
      </c>
      <c r="B1439" s="28" t="s">
        <v>3207</v>
      </c>
    </row>
    <row r="1440" spans="1:2" ht="14.4">
      <c r="A1440" s="28" t="s">
        <v>909</v>
      </c>
      <c r="B1440" s="28" t="s">
        <v>3208</v>
      </c>
    </row>
    <row r="1441" spans="1:2" ht="14.4">
      <c r="A1441" s="28" t="s">
        <v>1194</v>
      </c>
      <c r="B1441" s="28" t="s">
        <v>3209</v>
      </c>
    </row>
    <row r="1442" spans="1:2" ht="14.4">
      <c r="A1442" s="28" t="s">
        <v>3210</v>
      </c>
      <c r="B1442" s="28" t="s">
        <v>3211</v>
      </c>
    </row>
    <row r="1443" spans="1:2" ht="14.4">
      <c r="A1443" s="28" t="s">
        <v>10214</v>
      </c>
      <c r="B1443" s="28" t="s">
        <v>10213</v>
      </c>
    </row>
    <row r="1444" spans="1:2" ht="14.4">
      <c r="A1444" s="28" t="s">
        <v>3212</v>
      </c>
      <c r="B1444" s="28" t="s">
        <v>3213</v>
      </c>
    </row>
    <row r="1445" spans="1:2" ht="14.4">
      <c r="A1445" s="28" t="s">
        <v>1197</v>
      </c>
      <c r="B1445" s="28" t="s">
        <v>3214</v>
      </c>
    </row>
    <row r="1446" spans="1:2" ht="14.4">
      <c r="A1446" s="28" t="s">
        <v>3215</v>
      </c>
      <c r="B1446" s="28" t="s">
        <v>3216</v>
      </c>
    </row>
    <row r="1447" spans="1:2" ht="14.4">
      <c r="A1447" s="28" t="s">
        <v>3217</v>
      </c>
      <c r="B1447" s="28" t="s">
        <v>3218</v>
      </c>
    </row>
    <row r="1448" spans="1:2" ht="14.4">
      <c r="A1448" s="28" t="s">
        <v>10212</v>
      </c>
      <c r="B1448" s="28" t="s">
        <v>3219</v>
      </c>
    </row>
    <row r="1449" spans="1:2" ht="14.4">
      <c r="A1449" s="28" t="s">
        <v>1200</v>
      </c>
      <c r="B1449" s="28" t="s">
        <v>3219</v>
      </c>
    </row>
    <row r="1450" spans="1:2" ht="14.4">
      <c r="A1450" s="28" t="s">
        <v>10211</v>
      </c>
      <c r="B1450" s="28" t="s">
        <v>10210</v>
      </c>
    </row>
    <row r="1451" spans="1:2" ht="14.4">
      <c r="A1451" s="28" t="s">
        <v>10209</v>
      </c>
      <c r="B1451" s="28" t="s">
        <v>3225</v>
      </c>
    </row>
    <row r="1452" spans="1:2" ht="14.4">
      <c r="A1452" s="28" t="s">
        <v>10208</v>
      </c>
      <c r="B1452" s="28" t="s">
        <v>10207</v>
      </c>
    </row>
    <row r="1453" spans="1:2" ht="14.4">
      <c r="A1453" s="28" t="s">
        <v>3220</v>
      </c>
      <c r="B1453" s="28" t="s">
        <v>3221</v>
      </c>
    </row>
    <row r="1454" spans="1:2" ht="14.4">
      <c r="A1454" s="28" t="s">
        <v>3222</v>
      </c>
      <c r="B1454" s="28" t="s">
        <v>3223</v>
      </c>
    </row>
    <row r="1455" spans="1:2" ht="14.4">
      <c r="A1455" s="28" t="s">
        <v>3224</v>
      </c>
      <c r="B1455" s="28" t="s">
        <v>3221</v>
      </c>
    </row>
    <row r="1456" spans="1:2" ht="14.4">
      <c r="A1456" s="28" t="s">
        <v>1203</v>
      </c>
      <c r="B1456" s="28" t="s">
        <v>3225</v>
      </c>
    </row>
    <row r="1457" spans="1:2" ht="14.4">
      <c r="A1457" s="28" t="s">
        <v>3226</v>
      </c>
      <c r="B1457" s="28" t="s">
        <v>3227</v>
      </c>
    </row>
    <row r="1458" spans="1:2" ht="14.4">
      <c r="A1458" s="28" t="s">
        <v>3228</v>
      </c>
      <c r="B1458" s="28" t="s">
        <v>3229</v>
      </c>
    </row>
    <row r="1459" spans="1:2" ht="14.4">
      <c r="A1459" s="28" t="s">
        <v>3230</v>
      </c>
      <c r="B1459" s="28" t="s">
        <v>3231</v>
      </c>
    </row>
    <row r="1460" spans="1:2" ht="14.4">
      <c r="A1460" s="28" t="s">
        <v>434</v>
      </c>
      <c r="B1460" s="28" t="s">
        <v>3231</v>
      </c>
    </row>
    <row r="1461" spans="1:2" ht="14.4">
      <c r="A1461" s="28" t="s">
        <v>3232</v>
      </c>
      <c r="B1461" s="28" t="s">
        <v>3233</v>
      </c>
    </row>
    <row r="1462" spans="1:2" ht="14.4">
      <c r="A1462" s="28" t="s">
        <v>3234</v>
      </c>
      <c r="B1462" s="28" t="s">
        <v>3235</v>
      </c>
    </row>
    <row r="1463" spans="1:2" ht="14.4">
      <c r="A1463" s="28" t="s">
        <v>833</v>
      </c>
      <c r="B1463" s="28" t="s">
        <v>3236</v>
      </c>
    </row>
    <row r="1464" spans="1:2" ht="14.4">
      <c r="A1464" s="28" t="s">
        <v>833</v>
      </c>
      <c r="B1464" s="28" t="s">
        <v>3237</v>
      </c>
    </row>
    <row r="1465" spans="1:2" ht="14.4">
      <c r="A1465" s="28" t="s">
        <v>3238</v>
      </c>
      <c r="B1465" s="28" t="s">
        <v>10655</v>
      </c>
    </row>
    <row r="1466" spans="1:2" ht="14.4">
      <c r="A1466" s="28" t="s">
        <v>1104</v>
      </c>
      <c r="B1466" s="28" t="s">
        <v>3239</v>
      </c>
    </row>
    <row r="1467" spans="1:2" ht="14.4">
      <c r="A1467" s="28" t="s">
        <v>1104</v>
      </c>
      <c r="B1467" s="28" t="s">
        <v>10656</v>
      </c>
    </row>
    <row r="1468" spans="1:2" ht="14.4">
      <c r="A1468" s="28" t="s">
        <v>3240</v>
      </c>
      <c r="B1468" s="28" t="s">
        <v>3241</v>
      </c>
    </row>
    <row r="1469" spans="1:2" ht="14.4">
      <c r="A1469" s="28" t="s">
        <v>3242</v>
      </c>
      <c r="B1469" s="28" t="s">
        <v>3243</v>
      </c>
    </row>
    <row r="1470" spans="1:2" ht="14.4">
      <c r="A1470" s="28" t="s">
        <v>3244</v>
      </c>
      <c r="B1470" s="28" t="s">
        <v>3245</v>
      </c>
    </row>
    <row r="1471" spans="1:2" ht="14.4">
      <c r="A1471" s="28" t="s">
        <v>3246</v>
      </c>
      <c r="B1471" s="28" t="s">
        <v>3247</v>
      </c>
    </row>
    <row r="1472" spans="1:2" ht="14.4">
      <c r="A1472" s="28" t="s">
        <v>888</v>
      </c>
      <c r="B1472" s="28" t="s">
        <v>3248</v>
      </c>
    </row>
    <row r="1473" spans="1:2" ht="14.4">
      <c r="A1473" s="28" t="s">
        <v>303</v>
      </c>
      <c r="B1473" s="28" t="s">
        <v>3249</v>
      </c>
    </row>
    <row r="1474" spans="1:2" ht="14.4">
      <c r="A1474" s="28" t="s">
        <v>3250</v>
      </c>
      <c r="B1474" s="28" t="s">
        <v>3251</v>
      </c>
    </row>
    <row r="1475" spans="1:2" ht="14.4">
      <c r="A1475" s="28" t="s">
        <v>956</v>
      </c>
      <c r="B1475" s="28" t="s">
        <v>3252</v>
      </c>
    </row>
    <row r="1476" spans="1:2" ht="14.4">
      <c r="A1476" s="28" t="s">
        <v>956</v>
      </c>
      <c r="B1476" s="28" t="s">
        <v>3253</v>
      </c>
    </row>
    <row r="1477" spans="1:2" ht="14.4">
      <c r="A1477" s="28" t="s">
        <v>3254</v>
      </c>
      <c r="B1477" s="28" t="s">
        <v>3255</v>
      </c>
    </row>
    <row r="1478" spans="1:2" ht="14.4">
      <c r="A1478" s="28" t="s">
        <v>3256</v>
      </c>
      <c r="B1478" s="28" t="s">
        <v>10206</v>
      </c>
    </row>
    <row r="1479" spans="1:2" ht="14.4">
      <c r="A1479" s="28" t="s">
        <v>280</v>
      </c>
      <c r="B1479" s="28" t="s">
        <v>3257</v>
      </c>
    </row>
    <row r="1480" spans="1:2" ht="14.4">
      <c r="A1480" s="28" t="s">
        <v>195</v>
      </c>
      <c r="B1480" s="28" t="s">
        <v>3258</v>
      </c>
    </row>
    <row r="1481" spans="1:2" ht="14.4">
      <c r="A1481" s="28" t="s">
        <v>3259</v>
      </c>
      <c r="B1481" s="28" t="s">
        <v>3260</v>
      </c>
    </row>
    <row r="1482" spans="1:2" ht="14.4">
      <c r="A1482" s="28" t="s">
        <v>120</v>
      </c>
      <c r="B1482" s="28" t="s">
        <v>3261</v>
      </c>
    </row>
    <row r="1483" spans="1:2" ht="14.4">
      <c r="A1483" s="28" t="s">
        <v>3262</v>
      </c>
      <c r="B1483" s="28" t="s">
        <v>3263</v>
      </c>
    </row>
    <row r="1484" spans="1:2" ht="14.4">
      <c r="A1484" s="28" t="s">
        <v>3264</v>
      </c>
      <c r="B1484" s="28" t="s">
        <v>3265</v>
      </c>
    </row>
    <row r="1485" spans="1:2" ht="14.4">
      <c r="A1485" s="28" t="s">
        <v>3266</v>
      </c>
      <c r="B1485" s="28" t="s">
        <v>3267</v>
      </c>
    </row>
    <row r="1486" spans="1:2" ht="14.4">
      <c r="A1486" s="28" t="s">
        <v>502</v>
      </c>
      <c r="B1486" s="28" t="s">
        <v>3268</v>
      </c>
    </row>
    <row r="1487" spans="1:2" ht="14.4">
      <c r="A1487" s="28" t="s">
        <v>502</v>
      </c>
      <c r="B1487" s="28" t="s">
        <v>3269</v>
      </c>
    </row>
    <row r="1488" spans="1:2" ht="14.4">
      <c r="A1488" s="28" t="s">
        <v>3270</v>
      </c>
      <c r="B1488" s="28" t="s">
        <v>3271</v>
      </c>
    </row>
    <row r="1489" spans="1:2" ht="14.4">
      <c r="A1489" s="28" t="s">
        <v>3270</v>
      </c>
      <c r="B1489" s="28" t="s">
        <v>3272</v>
      </c>
    </row>
    <row r="1490" spans="1:2" ht="14.4">
      <c r="A1490" s="28" t="s">
        <v>3273</v>
      </c>
      <c r="B1490" s="28" t="s">
        <v>3274</v>
      </c>
    </row>
    <row r="1491" spans="1:2" ht="14.4">
      <c r="A1491" s="28" t="s">
        <v>3273</v>
      </c>
      <c r="B1491" s="28" t="s">
        <v>3275</v>
      </c>
    </row>
    <row r="1492" spans="1:2" ht="14.4">
      <c r="A1492" s="28" t="s">
        <v>3276</v>
      </c>
      <c r="B1492" s="28" t="s">
        <v>10205</v>
      </c>
    </row>
    <row r="1493" spans="1:2" ht="14.4">
      <c r="A1493" s="28" t="s">
        <v>3277</v>
      </c>
      <c r="B1493" s="28" t="s">
        <v>3278</v>
      </c>
    </row>
    <row r="1494" spans="1:2" ht="14.4">
      <c r="A1494" s="28" t="s">
        <v>10204</v>
      </c>
      <c r="B1494" s="28" t="s">
        <v>3268</v>
      </c>
    </row>
    <row r="1495" spans="1:2" ht="14.4">
      <c r="A1495" s="28" t="s">
        <v>10203</v>
      </c>
      <c r="B1495" s="28" t="s">
        <v>3275</v>
      </c>
    </row>
    <row r="1496" spans="1:2" ht="14.4">
      <c r="A1496" s="28" t="s">
        <v>3279</v>
      </c>
      <c r="B1496" s="28" t="s">
        <v>3280</v>
      </c>
    </row>
    <row r="1497" spans="1:2" ht="14.4">
      <c r="A1497" s="28" t="s">
        <v>10202</v>
      </c>
      <c r="B1497" s="28" t="s">
        <v>3285</v>
      </c>
    </row>
    <row r="1498" spans="1:2" ht="14.4">
      <c r="A1498" s="28" t="s">
        <v>3281</v>
      </c>
      <c r="B1498" s="28" t="s">
        <v>3282</v>
      </c>
    </row>
    <row r="1499" spans="1:2" ht="14.4">
      <c r="A1499" s="28" t="s">
        <v>3283</v>
      </c>
      <c r="B1499" s="28" t="s">
        <v>3285</v>
      </c>
    </row>
    <row r="1500" spans="1:2" ht="14.4">
      <c r="A1500" s="28" t="s">
        <v>3283</v>
      </c>
      <c r="B1500" s="28" t="s">
        <v>3284</v>
      </c>
    </row>
    <row r="1501" spans="1:2" ht="14.4">
      <c r="A1501" s="28" t="s">
        <v>304</v>
      </c>
      <c r="B1501" s="28" t="s">
        <v>3285</v>
      </c>
    </row>
    <row r="1502" spans="1:2" ht="14.4">
      <c r="A1502" s="28" t="s">
        <v>3286</v>
      </c>
      <c r="B1502" s="28" t="s">
        <v>3287</v>
      </c>
    </row>
    <row r="1503" spans="1:2" ht="14.4">
      <c r="A1503" s="28" t="s">
        <v>188</v>
      </c>
      <c r="B1503" s="28" t="s">
        <v>10201</v>
      </c>
    </row>
    <row r="1504" spans="1:2" ht="14.4">
      <c r="A1504" s="28" t="s">
        <v>188</v>
      </c>
      <c r="B1504" s="28" t="s">
        <v>3288</v>
      </c>
    </row>
    <row r="1505" spans="1:2" ht="14.4">
      <c r="A1505" s="28" t="s">
        <v>3289</v>
      </c>
      <c r="B1505" s="28" t="s">
        <v>3290</v>
      </c>
    </row>
    <row r="1506" spans="1:2" ht="14.4">
      <c r="A1506" s="28" t="s">
        <v>3291</v>
      </c>
      <c r="B1506" s="28" t="s">
        <v>3292</v>
      </c>
    </row>
    <row r="1507" spans="1:2" ht="14.4">
      <c r="A1507" s="28" t="s">
        <v>10200</v>
      </c>
      <c r="B1507" s="28" t="s">
        <v>10199</v>
      </c>
    </row>
    <row r="1508" spans="1:2" ht="14.4">
      <c r="A1508" s="28" t="s">
        <v>3293</v>
      </c>
      <c r="B1508" s="28" t="s">
        <v>3294</v>
      </c>
    </row>
    <row r="1509" spans="1:2" ht="14.4">
      <c r="A1509" s="28" t="s">
        <v>3295</v>
      </c>
      <c r="B1509" s="28" t="s">
        <v>10657</v>
      </c>
    </row>
    <row r="1510" spans="1:2" ht="14.4">
      <c r="A1510" s="28" t="s">
        <v>56</v>
      </c>
      <c r="B1510" s="28" t="s">
        <v>3296</v>
      </c>
    </row>
    <row r="1511" spans="1:2" ht="14.4">
      <c r="A1511" s="28" t="s">
        <v>55</v>
      </c>
      <c r="B1511" s="28" t="s">
        <v>3297</v>
      </c>
    </row>
    <row r="1512" spans="1:2" ht="14.4">
      <c r="A1512" s="28" t="s">
        <v>738</v>
      </c>
      <c r="B1512" s="28" t="s">
        <v>3298</v>
      </c>
    </row>
    <row r="1513" spans="1:2" ht="14.4">
      <c r="A1513" s="28" t="s">
        <v>737</v>
      </c>
      <c r="B1513" s="28" t="s">
        <v>3299</v>
      </c>
    </row>
    <row r="1514" spans="1:2" ht="14.4">
      <c r="A1514" s="28" t="s">
        <v>10198</v>
      </c>
      <c r="B1514" s="28" t="s">
        <v>10197</v>
      </c>
    </row>
    <row r="1515" spans="1:2" ht="14.4">
      <c r="A1515" s="28" t="s">
        <v>10196</v>
      </c>
      <c r="B1515" s="28" t="s">
        <v>1476</v>
      </c>
    </row>
    <row r="1516" spans="1:2" ht="14.4">
      <c r="A1516" s="28" t="s">
        <v>10195</v>
      </c>
      <c r="B1516" s="28" t="s">
        <v>1477</v>
      </c>
    </row>
    <row r="1517" spans="1:2" ht="14.4">
      <c r="A1517" s="28" t="s">
        <v>243</v>
      </c>
      <c r="B1517" s="28" t="s">
        <v>3300</v>
      </c>
    </row>
    <row r="1518" spans="1:2" ht="14.4">
      <c r="A1518" s="28" t="s">
        <v>3301</v>
      </c>
      <c r="B1518" s="28" t="s">
        <v>3302</v>
      </c>
    </row>
    <row r="1519" spans="1:2" ht="14.4">
      <c r="A1519" s="28" t="s">
        <v>424</v>
      </c>
      <c r="B1519" s="28" t="s">
        <v>3303</v>
      </c>
    </row>
    <row r="1520" spans="1:2" ht="14.4">
      <c r="A1520" s="28" t="s">
        <v>424</v>
      </c>
      <c r="B1520" s="28" t="s">
        <v>3304</v>
      </c>
    </row>
    <row r="1521" spans="1:2" ht="14.4">
      <c r="A1521" s="28" t="s">
        <v>424</v>
      </c>
      <c r="B1521" s="28" t="s">
        <v>3305</v>
      </c>
    </row>
    <row r="1522" spans="1:2" ht="14.4">
      <c r="A1522" s="28" t="s">
        <v>3306</v>
      </c>
      <c r="B1522" s="28" t="s">
        <v>3307</v>
      </c>
    </row>
    <row r="1523" spans="1:2" ht="14.4">
      <c r="A1523" s="28" t="s">
        <v>3308</v>
      </c>
      <c r="B1523" s="28" t="s">
        <v>3309</v>
      </c>
    </row>
    <row r="1524" spans="1:2" ht="14.4">
      <c r="A1524" s="28" t="s">
        <v>3308</v>
      </c>
      <c r="B1524" s="28" t="s">
        <v>3310</v>
      </c>
    </row>
    <row r="1525" spans="1:2" ht="14.4">
      <c r="A1525" s="28" t="s">
        <v>3308</v>
      </c>
      <c r="B1525" s="28" t="s">
        <v>3311</v>
      </c>
    </row>
    <row r="1526" spans="1:2" ht="14.4">
      <c r="A1526" s="28" t="s">
        <v>3312</v>
      </c>
      <c r="B1526" s="28" t="s">
        <v>3313</v>
      </c>
    </row>
    <row r="1527" spans="1:2" ht="14.4">
      <c r="A1527" s="28" t="s">
        <v>3314</v>
      </c>
      <c r="B1527" s="28" t="s">
        <v>3315</v>
      </c>
    </row>
    <row r="1528" spans="1:2" ht="14.4">
      <c r="A1528" s="28" t="s">
        <v>3316</v>
      </c>
      <c r="B1528" s="28" t="s">
        <v>3329</v>
      </c>
    </row>
    <row r="1529" spans="1:2" ht="14.4">
      <c r="A1529" s="28" t="s">
        <v>3317</v>
      </c>
      <c r="B1529" s="28" t="s">
        <v>3318</v>
      </c>
    </row>
    <row r="1530" spans="1:2" ht="14.4">
      <c r="A1530" s="28" t="s">
        <v>3319</v>
      </c>
      <c r="B1530" s="28" t="s">
        <v>3327</v>
      </c>
    </row>
    <row r="1531" spans="1:2" ht="14.4">
      <c r="A1531" s="28" t="s">
        <v>3320</v>
      </c>
      <c r="B1531" s="28" t="s">
        <v>3318</v>
      </c>
    </row>
    <row r="1532" spans="1:2" ht="14.4">
      <c r="A1532" s="28" t="s">
        <v>3321</v>
      </c>
      <c r="B1532" s="28" t="s">
        <v>3322</v>
      </c>
    </row>
    <row r="1533" spans="1:2" ht="14.4">
      <c r="A1533" s="28" t="s">
        <v>3323</v>
      </c>
      <c r="B1533" s="28" t="s">
        <v>3315</v>
      </c>
    </row>
    <row r="1534" spans="1:2" ht="14.4">
      <c r="A1534" s="28" t="s">
        <v>3324</v>
      </c>
      <c r="B1534" s="28" t="s">
        <v>3325</v>
      </c>
    </row>
    <row r="1535" spans="1:2" ht="14.4">
      <c r="A1535" s="28" t="s">
        <v>3326</v>
      </c>
      <c r="B1535" s="28" t="s">
        <v>3327</v>
      </c>
    </row>
    <row r="1536" spans="1:2" ht="14.4">
      <c r="A1536" s="28" t="s">
        <v>3328</v>
      </c>
      <c r="B1536" s="28" t="s">
        <v>3329</v>
      </c>
    </row>
    <row r="1537" spans="1:2" ht="14.4">
      <c r="A1537" s="28" t="s">
        <v>3330</v>
      </c>
      <c r="B1537" s="28" t="s">
        <v>3329</v>
      </c>
    </row>
    <row r="1538" spans="1:2" ht="14.4">
      <c r="A1538" s="28" t="s">
        <v>432</v>
      </c>
      <c r="B1538" s="28" t="s">
        <v>3331</v>
      </c>
    </row>
    <row r="1539" spans="1:2" ht="14.4">
      <c r="A1539" s="28" t="s">
        <v>649</v>
      </c>
      <c r="B1539" s="28" t="s">
        <v>3332</v>
      </c>
    </row>
    <row r="1540" spans="1:2" ht="14.4">
      <c r="A1540" s="28" t="s">
        <v>10194</v>
      </c>
      <c r="B1540" s="28" t="s">
        <v>3336</v>
      </c>
    </row>
    <row r="1541" spans="1:2" ht="14.4">
      <c r="A1541" s="28" t="s">
        <v>3333</v>
      </c>
      <c r="B1541" s="28" t="s">
        <v>3334</v>
      </c>
    </row>
    <row r="1542" spans="1:2" ht="14.4">
      <c r="A1542" s="28" t="s">
        <v>3335</v>
      </c>
      <c r="B1542" s="28" t="s">
        <v>3336</v>
      </c>
    </row>
    <row r="1543" spans="1:2" ht="14.4">
      <c r="A1543" s="28" t="s">
        <v>966</v>
      </c>
      <c r="B1543" s="28" t="s">
        <v>10193</v>
      </c>
    </row>
    <row r="1544" spans="1:2" ht="14.4">
      <c r="A1544" s="28" t="s">
        <v>966</v>
      </c>
      <c r="B1544" s="28" t="s">
        <v>3337</v>
      </c>
    </row>
    <row r="1545" spans="1:2" ht="14.4">
      <c r="A1545" s="28" t="s">
        <v>3338</v>
      </c>
      <c r="B1545" s="28" t="s">
        <v>3339</v>
      </c>
    </row>
    <row r="1546" spans="1:2" ht="14.4">
      <c r="A1546" s="28" t="s">
        <v>3340</v>
      </c>
      <c r="B1546" s="28" t="s">
        <v>3337</v>
      </c>
    </row>
    <row r="1547" spans="1:2" ht="14.4">
      <c r="A1547" s="28" t="s">
        <v>3341</v>
      </c>
      <c r="B1547" s="28" t="s">
        <v>3342</v>
      </c>
    </row>
    <row r="1548" spans="1:2" ht="14.4">
      <c r="A1548" s="28" t="s">
        <v>3343</v>
      </c>
      <c r="B1548" s="28" t="s">
        <v>3344</v>
      </c>
    </row>
    <row r="1549" spans="1:2" ht="14.4">
      <c r="A1549" s="28" t="s">
        <v>3345</v>
      </c>
      <c r="B1549" s="28" t="s">
        <v>3344</v>
      </c>
    </row>
    <row r="1550" spans="1:2" ht="14.4">
      <c r="A1550" s="28" t="s">
        <v>3346</v>
      </c>
      <c r="B1550" s="28" t="s">
        <v>3347</v>
      </c>
    </row>
    <row r="1551" spans="1:2" ht="14.4">
      <c r="A1551" s="28" t="s">
        <v>3348</v>
      </c>
      <c r="B1551" s="28" t="s">
        <v>3349</v>
      </c>
    </row>
    <row r="1552" spans="1:2" ht="14.4">
      <c r="A1552" s="28" t="s">
        <v>3350</v>
      </c>
      <c r="B1552" s="28" t="s">
        <v>3351</v>
      </c>
    </row>
    <row r="1553" spans="1:2" ht="14.4">
      <c r="A1553" s="28" t="s">
        <v>3350</v>
      </c>
      <c r="B1553" s="28" t="s">
        <v>3347</v>
      </c>
    </row>
    <row r="1554" spans="1:2" ht="14.4">
      <c r="A1554" s="28" t="s">
        <v>3352</v>
      </c>
      <c r="B1554" s="28" t="s">
        <v>3353</v>
      </c>
    </row>
    <row r="1555" spans="1:2" ht="14.4">
      <c r="A1555" s="28" t="s">
        <v>3354</v>
      </c>
      <c r="B1555" s="28" t="s">
        <v>10658</v>
      </c>
    </row>
    <row r="1556" spans="1:2" ht="14.4">
      <c r="A1556" s="28" t="s">
        <v>3355</v>
      </c>
      <c r="B1556" s="28" t="s">
        <v>3356</v>
      </c>
    </row>
    <row r="1557" spans="1:2" ht="14.4">
      <c r="A1557" s="28" t="s">
        <v>10192</v>
      </c>
      <c r="B1557" s="28" t="s">
        <v>3353</v>
      </c>
    </row>
    <row r="1558" spans="1:2" ht="14.4">
      <c r="A1558" s="28" t="s">
        <v>10191</v>
      </c>
      <c r="B1558" s="28" t="s">
        <v>10190</v>
      </c>
    </row>
    <row r="1559" spans="1:2" ht="14.4">
      <c r="A1559" s="28" t="s">
        <v>89</v>
      </c>
      <c r="B1559" s="28" t="s">
        <v>3357</v>
      </c>
    </row>
    <row r="1560" spans="1:2" ht="14.4">
      <c r="A1560" s="28" t="s">
        <v>3358</v>
      </c>
      <c r="B1560" s="28" t="s">
        <v>3359</v>
      </c>
    </row>
    <row r="1561" spans="1:2" ht="14.4">
      <c r="A1561" s="28" t="s">
        <v>3360</v>
      </c>
      <c r="B1561" s="28" t="s">
        <v>3361</v>
      </c>
    </row>
    <row r="1562" spans="1:2" ht="14.4">
      <c r="A1562" s="28" t="s">
        <v>3362</v>
      </c>
      <c r="B1562" s="28" t="s">
        <v>10189</v>
      </c>
    </row>
    <row r="1563" spans="1:2" ht="14.4">
      <c r="A1563" s="28" t="s">
        <v>3363</v>
      </c>
      <c r="B1563" s="28" t="s">
        <v>3364</v>
      </c>
    </row>
    <row r="1564" spans="1:2" ht="14.4">
      <c r="A1564" s="28" t="s">
        <v>905</v>
      </c>
      <c r="B1564" s="28" t="s">
        <v>3365</v>
      </c>
    </row>
    <row r="1565" spans="1:2" ht="14.4">
      <c r="A1565" s="28" t="s">
        <v>905</v>
      </c>
      <c r="B1565" s="28" t="s">
        <v>3366</v>
      </c>
    </row>
    <row r="1566" spans="1:2" ht="14.4">
      <c r="A1566" s="28" t="s">
        <v>3367</v>
      </c>
      <c r="B1566" s="28" t="s">
        <v>3368</v>
      </c>
    </row>
    <row r="1567" spans="1:2" ht="14.4">
      <c r="A1567" s="28" t="s">
        <v>3369</v>
      </c>
      <c r="B1567" s="28" t="s">
        <v>3370</v>
      </c>
    </row>
    <row r="1568" spans="1:2" ht="14.4">
      <c r="A1568" s="28" t="s">
        <v>3371</v>
      </c>
      <c r="B1568" s="28" t="s">
        <v>3372</v>
      </c>
    </row>
    <row r="1569" spans="1:2" ht="14.4">
      <c r="A1569" s="28" t="s">
        <v>3373</v>
      </c>
      <c r="B1569" s="28" t="s">
        <v>10189</v>
      </c>
    </row>
    <row r="1570" spans="1:2" ht="14.4">
      <c r="A1570" s="28" t="s">
        <v>3374</v>
      </c>
      <c r="B1570" s="28" t="s">
        <v>3375</v>
      </c>
    </row>
    <row r="1571" spans="1:2" ht="14.4">
      <c r="A1571" s="28" t="s">
        <v>10188</v>
      </c>
      <c r="B1571" s="28" t="s">
        <v>3377</v>
      </c>
    </row>
    <row r="1572" spans="1:2" ht="14.4">
      <c r="A1572" s="28" t="s">
        <v>3376</v>
      </c>
      <c r="B1572" s="28" t="s">
        <v>3377</v>
      </c>
    </row>
    <row r="1573" spans="1:2" ht="14.4">
      <c r="A1573" s="28" t="s">
        <v>3376</v>
      </c>
      <c r="B1573" s="28" t="s">
        <v>10187</v>
      </c>
    </row>
    <row r="1574" spans="1:2" ht="14.4">
      <c r="A1574" s="28" t="s">
        <v>3378</v>
      </c>
      <c r="B1574" s="28" t="s">
        <v>3379</v>
      </c>
    </row>
    <row r="1575" spans="1:2" ht="14.4">
      <c r="A1575" s="28" t="s">
        <v>3380</v>
      </c>
      <c r="B1575" s="28" t="s">
        <v>3381</v>
      </c>
    </row>
    <row r="1576" spans="1:2" ht="14.4">
      <c r="A1576" s="28" t="s">
        <v>3382</v>
      </c>
      <c r="B1576" s="28" t="s">
        <v>3383</v>
      </c>
    </row>
    <row r="1577" spans="1:2" ht="14.4">
      <c r="A1577" s="28" t="s">
        <v>3384</v>
      </c>
      <c r="B1577" s="28" t="s">
        <v>3385</v>
      </c>
    </row>
    <row r="1578" spans="1:2" ht="14.4">
      <c r="A1578" s="28" t="s">
        <v>3386</v>
      </c>
      <c r="B1578" s="28" t="s">
        <v>3387</v>
      </c>
    </row>
    <row r="1579" spans="1:2" ht="14.4">
      <c r="A1579" s="28" t="s">
        <v>3388</v>
      </c>
      <c r="B1579" s="28" t="s">
        <v>3389</v>
      </c>
    </row>
    <row r="1580" spans="1:2" ht="14.4">
      <c r="A1580" s="28" t="s">
        <v>3390</v>
      </c>
      <c r="B1580" s="28" t="s">
        <v>3391</v>
      </c>
    </row>
    <row r="1581" spans="1:2" ht="14.4">
      <c r="A1581" s="28" t="s">
        <v>3392</v>
      </c>
      <c r="B1581" s="28" t="s">
        <v>3393</v>
      </c>
    </row>
    <row r="1582" spans="1:2" ht="14.4">
      <c r="A1582" s="28" t="s">
        <v>3394</v>
      </c>
      <c r="B1582" s="28" t="s">
        <v>3395</v>
      </c>
    </row>
    <row r="1583" spans="1:2" ht="14.4">
      <c r="A1583" s="28" t="s">
        <v>3396</v>
      </c>
      <c r="B1583" s="28" t="s">
        <v>3397</v>
      </c>
    </row>
    <row r="1584" spans="1:2" ht="14.4">
      <c r="A1584" s="28" t="s">
        <v>3398</v>
      </c>
      <c r="B1584" s="28" t="s">
        <v>3399</v>
      </c>
    </row>
    <row r="1585" spans="1:2" ht="14.4">
      <c r="A1585" s="28" t="s">
        <v>3400</v>
      </c>
      <c r="B1585" s="28" t="s">
        <v>3401</v>
      </c>
    </row>
    <row r="1586" spans="1:2" ht="14.4">
      <c r="A1586" s="28" t="s">
        <v>3402</v>
      </c>
      <c r="B1586" s="28" t="s">
        <v>3403</v>
      </c>
    </row>
    <row r="1587" spans="1:2" ht="14.4">
      <c r="A1587" s="28" t="s">
        <v>3404</v>
      </c>
      <c r="B1587" s="28" t="s">
        <v>3405</v>
      </c>
    </row>
    <row r="1588" spans="1:2" ht="14.4">
      <c r="A1588" s="28" t="s">
        <v>3406</v>
      </c>
      <c r="B1588" s="28" t="s">
        <v>3403</v>
      </c>
    </row>
    <row r="1589" spans="1:2" ht="14.4">
      <c r="A1589" s="28" t="s">
        <v>3407</v>
      </c>
      <c r="B1589" s="28" t="s">
        <v>3408</v>
      </c>
    </row>
    <row r="1590" spans="1:2" ht="14.4">
      <c r="A1590" s="28" t="s">
        <v>3409</v>
      </c>
      <c r="B1590" s="28" t="s">
        <v>3405</v>
      </c>
    </row>
    <row r="1591" spans="1:2" ht="14.4">
      <c r="A1591" s="28" t="s">
        <v>3410</v>
      </c>
      <c r="B1591" s="28" t="s">
        <v>3411</v>
      </c>
    </row>
    <row r="1592" spans="1:2" ht="14.4">
      <c r="A1592" s="28" t="s">
        <v>3412</v>
      </c>
      <c r="B1592" s="28" t="s">
        <v>3413</v>
      </c>
    </row>
    <row r="1593" spans="1:2" ht="14.4">
      <c r="A1593" s="28" t="s">
        <v>3414</v>
      </c>
      <c r="B1593" s="28" t="s">
        <v>10186</v>
      </c>
    </row>
    <row r="1594" spans="1:2" ht="14.4">
      <c r="A1594" s="28" t="s">
        <v>3415</v>
      </c>
      <c r="B1594" s="28" t="s">
        <v>3416</v>
      </c>
    </row>
    <row r="1595" spans="1:2" ht="14.4">
      <c r="A1595" s="28" t="s">
        <v>1160</v>
      </c>
      <c r="B1595" s="28" t="s">
        <v>3417</v>
      </c>
    </row>
    <row r="1596" spans="1:2" ht="14.4">
      <c r="A1596" s="28" t="s">
        <v>1095</v>
      </c>
      <c r="B1596" s="28" t="s">
        <v>10185</v>
      </c>
    </row>
    <row r="1597" spans="1:2" ht="14.4">
      <c r="A1597" s="28" t="s">
        <v>1095</v>
      </c>
      <c r="B1597" s="28" t="s">
        <v>3418</v>
      </c>
    </row>
    <row r="1598" spans="1:2" ht="14.4">
      <c r="A1598" s="28" t="s">
        <v>3419</v>
      </c>
      <c r="B1598" s="28" t="s">
        <v>3420</v>
      </c>
    </row>
    <row r="1599" spans="1:2" ht="14.4">
      <c r="A1599" s="28" t="s">
        <v>3421</v>
      </c>
      <c r="B1599" s="28" t="s">
        <v>3416</v>
      </c>
    </row>
    <row r="1600" spans="1:2" ht="14.4">
      <c r="A1600" s="28" t="s">
        <v>187</v>
      </c>
      <c r="B1600" s="28" t="s">
        <v>3422</v>
      </c>
    </row>
    <row r="1601" spans="1:2" ht="14.4">
      <c r="A1601" s="28" t="s">
        <v>3423</v>
      </c>
      <c r="B1601" s="28" t="s">
        <v>3424</v>
      </c>
    </row>
    <row r="1602" spans="1:2" ht="14.4">
      <c r="A1602" s="28" t="s">
        <v>3425</v>
      </c>
      <c r="B1602" s="28" t="s">
        <v>10184</v>
      </c>
    </row>
    <row r="1603" spans="1:2" ht="14.4">
      <c r="A1603" s="28" t="s">
        <v>3425</v>
      </c>
      <c r="B1603" s="28" t="s">
        <v>3430</v>
      </c>
    </row>
    <row r="1604" spans="1:2" ht="14.4">
      <c r="A1604" s="28" t="s">
        <v>342</v>
      </c>
      <c r="B1604" s="28" t="s">
        <v>3426</v>
      </c>
    </row>
    <row r="1605" spans="1:2" ht="14.4">
      <c r="A1605" s="28" t="s">
        <v>3427</v>
      </c>
      <c r="B1605" s="28" t="s">
        <v>10183</v>
      </c>
    </row>
    <row r="1606" spans="1:2" ht="14.4">
      <c r="A1606" s="28" t="s">
        <v>10659</v>
      </c>
      <c r="B1606" s="28" t="s">
        <v>10660</v>
      </c>
    </row>
    <row r="1607" spans="1:2" ht="14.4">
      <c r="A1607" s="28" t="s">
        <v>3428</v>
      </c>
      <c r="B1607" s="28" t="s">
        <v>3416</v>
      </c>
    </row>
    <row r="1608" spans="1:2" ht="14.4">
      <c r="A1608" s="28" t="s">
        <v>3429</v>
      </c>
      <c r="B1608" s="28" t="s">
        <v>3430</v>
      </c>
    </row>
    <row r="1609" spans="1:2" ht="14.4">
      <c r="A1609" s="28" t="s">
        <v>3431</v>
      </c>
      <c r="B1609" s="28" t="s">
        <v>3432</v>
      </c>
    </row>
    <row r="1610" spans="1:2" ht="14.4">
      <c r="A1610" s="28" t="s">
        <v>3433</v>
      </c>
      <c r="B1610" s="28" t="s">
        <v>3434</v>
      </c>
    </row>
    <row r="1611" spans="1:2" ht="14.4">
      <c r="A1611" s="28" t="s">
        <v>3435</v>
      </c>
      <c r="B1611" s="28" t="s">
        <v>3436</v>
      </c>
    </row>
    <row r="1612" spans="1:2" ht="14.4">
      <c r="A1612" s="28" t="s">
        <v>3437</v>
      </c>
      <c r="B1612" s="28" t="s">
        <v>3438</v>
      </c>
    </row>
    <row r="1613" spans="1:2" ht="14.4">
      <c r="A1613" s="28" t="s">
        <v>3439</v>
      </c>
      <c r="B1613" s="28" t="s">
        <v>3440</v>
      </c>
    </row>
    <row r="1614" spans="1:2" ht="14.4">
      <c r="A1614" s="28" t="s">
        <v>3441</v>
      </c>
      <c r="B1614" s="28" t="s">
        <v>3442</v>
      </c>
    </row>
    <row r="1615" spans="1:2" ht="14.4">
      <c r="A1615" s="28" t="s">
        <v>3443</v>
      </c>
      <c r="B1615" s="28" t="s">
        <v>3438</v>
      </c>
    </row>
    <row r="1616" spans="1:2" ht="14.4">
      <c r="A1616" s="28" t="s">
        <v>3444</v>
      </c>
      <c r="B1616" s="28" t="s">
        <v>3445</v>
      </c>
    </row>
    <row r="1617" spans="1:2" ht="14.4">
      <c r="A1617" s="28" t="s">
        <v>1050</v>
      </c>
      <c r="B1617" s="28" t="s">
        <v>3446</v>
      </c>
    </row>
    <row r="1618" spans="1:2" ht="14.4">
      <c r="A1618" s="28" t="s">
        <v>3447</v>
      </c>
      <c r="B1618" s="28" t="s">
        <v>3448</v>
      </c>
    </row>
    <row r="1619" spans="1:2" ht="14.4">
      <c r="A1619" s="28" t="s">
        <v>3449</v>
      </c>
      <c r="B1619" s="28" t="s">
        <v>3450</v>
      </c>
    </row>
    <row r="1620" spans="1:2" ht="14.4">
      <c r="A1620" s="28" t="s">
        <v>765</v>
      </c>
      <c r="B1620" s="28" t="s">
        <v>3451</v>
      </c>
    </row>
    <row r="1621" spans="1:2" ht="14.4">
      <c r="A1621" s="28" t="s">
        <v>401</v>
      </c>
      <c r="B1621" s="28" t="s">
        <v>3452</v>
      </c>
    </row>
    <row r="1622" spans="1:2" ht="14.4">
      <c r="A1622" s="28" t="s">
        <v>3453</v>
      </c>
      <c r="B1622" s="28" t="s">
        <v>3454</v>
      </c>
    </row>
    <row r="1623" spans="1:2" ht="14.4">
      <c r="A1623" s="28" t="s">
        <v>3455</v>
      </c>
      <c r="B1623" s="28" t="s">
        <v>3452</v>
      </c>
    </row>
    <row r="1624" spans="1:2" ht="14.4">
      <c r="A1624" s="28" t="s">
        <v>3456</v>
      </c>
      <c r="B1624" s="28" t="s">
        <v>3457</v>
      </c>
    </row>
    <row r="1625" spans="1:2" ht="14.4">
      <c r="A1625" s="28" t="s">
        <v>3458</v>
      </c>
      <c r="B1625" s="28" t="s">
        <v>3459</v>
      </c>
    </row>
    <row r="1626" spans="1:2" ht="14.4">
      <c r="A1626" s="28" t="s">
        <v>3458</v>
      </c>
      <c r="B1626" s="28" t="s">
        <v>10661</v>
      </c>
    </row>
    <row r="1627" spans="1:2" ht="14.4">
      <c r="A1627" s="28" t="s">
        <v>3460</v>
      </c>
      <c r="B1627" s="28" t="s">
        <v>3461</v>
      </c>
    </row>
    <row r="1628" spans="1:2" ht="14.4">
      <c r="A1628" s="28" t="s">
        <v>952</v>
      </c>
      <c r="B1628" s="28" t="s">
        <v>3462</v>
      </c>
    </row>
    <row r="1629" spans="1:2" ht="14.4">
      <c r="A1629" s="28" t="s">
        <v>3463</v>
      </c>
      <c r="B1629" s="28" t="s">
        <v>3464</v>
      </c>
    </row>
    <row r="1630" spans="1:2" ht="14.4">
      <c r="A1630" s="28" t="s">
        <v>3465</v>
      </c>
      <c r="B1630" s="28" t="s">
        <v>3466</v>
      </c>
    </row>
    <row r="1631" spans="1:2" ht="14.4">
      <c r="A1631" s="28" t="s">
        <v>3467</v>
      </c>
      <c r="B1631" s="28" t="s">
        <v>3468</v>
      </c>
    </row>
    <row r="1632" spans="1:2" ht="14.4">
      <c r="A1632" s="28" t="s">
        <v>3467</v>
      </c>
      <c r="B1632" s="28" t="s">
        <v>3469</v>
      </c>
    </row>
    <row r="1633" spans="1:2" ht="14.4">
      <c r="A1633" s="28" t="s">
        <v>3467</v>
      </c>
      <c r="B1633" s="28" t="s">
        <v>3470</v>
      </c>
    </row>
    <row r="1634" spans="1:2" ht="14.4">
      <c r="A1634" s="28" t="s">
        <v>3467</v>
      </c>
      <c r="B1634" s="28" t="s">
        <v>3471</v>
      </c>
    </row>
    <row r="1635" spans="1:2" ht="14.4">
      <c r="A1635" s="28" t="s">
        <v>3472</v>
      </c>
      <c r="B1635" s="28" t="s">
        <v>3473</v>
      </c>
    </row>
    <row r="1636" spans="1:2" ht="14.4">
      <c r="A1636" s="28" t="s">
        <v>3472</v>
      </c>
      <c r="B1636" s="28" t="s">
        <v>3474</v>
      </c>
    </row>
    <row r="1637" spans="1:2" ht="14.4">
      <c r="A1637" s="28" t="s">
        <v>3475</v>
      </c>
      <c r="B1637" s="28" t="s">
        <v>3476</v>
      </c>
    </row>
    <row r="1638" spans="1:2" ht="14.4">
      <c r="A1638" s="28" t="s">
        <v>3477</v>
      </c>
      <c r="B1638" s="28" t="s">
        <v>3478</v>
      </c>
    </row>
    <row r="1639" spans="1:2" ht="14.4">
      <c r="A1639" s="28" t="s">
        <v>3479</v>
      </c>
      <c r="B1639" s="28" t="s">
        <v>3480</v>
      </c>
    </row>
    <row r="1640" spans="1:2" ht="14.4">
      <c r="A1640" s="28" t="s">
        <v>3481</v>
      </c>
      <c r="B1640" s="28" t="s">
        <v>3482</v>
      </c>
    </row>
    <row r="1641" spans="1:2" ht="14.4">
      <c r="A1641" s="28" t="s">
        <v>3483</v>
      </c>
      <c r="B1641" s="28" t="s">
        <v>3484</v>
      </c>
    </row>
    <row r="1642" spans="1:2" ht="14.4">
      <c r="A1642" s="28" t="s">
        <v>3485</v>
      </c>
      <c r="B1642" s="28" t="s">
        <v>10662</v>
      </c>
    </row>
    <row r="1643" spans="1:2" ht="14.4">
      <c r="A1643" s="28" t="s">
        <v>3485</v>
      </c>
      <c r="B1643" s="28" t="s">
        <v>3486</v>
      </c>
    </row>
    <row r="1644" spans="1:2" ht="14.4">
      <c r="A1644" s="28" t="s">
        <v>3487</v>
      </c>
      <c r="B1644" s="28" t="s">
        <v>3488</v>
      </c>
    </row>
    <row r="1645" spans="1:2" ht="14.4">
      <c r="A1645" s="28" t="s">
        <v>937</v>
      </c>
      <c r="B1645" s="28" t="s">
        <v>3489</v>
      </c>
    </row>
    <row r="1646" spans="1:2" ht="14.4">
      <c r="A1646" s="28" t="s">
        <v>817</v>
      </c>
      <c r="B1646" s="28" t="s">
        <v>3490</v>
      </c>
    </row>
    <row r="1647" spans="1:2" ht="14.4">
      <c r="A1647" s="28" t="s">
        <v>682</v>
      </c>
      <c r="B1647" s="28" t="s">
        <v>3491</v>
      </c>
    </row>
    <row r="1648" spans="1:2" ht="14.4">
      <c r="A1648" s="28" t="s">
        <v>3492</v>
      </c>
      <c r="B1648" s="28" t="s">
        <v>3493</v>
      </c>
    </row>
    <row r="1649" spans="1:2" ht="14.4">
      <c r="A1649" s="28" t="s">
        <v>3494</v>
      </c>
      <c r="B1649" s="28" t="s">
        <v>3495</v>
      </c>
    </row>
    <row r="1650" spans="1:2" ht="14.4">
      <c r="A1650" s="28" t="s">
        <v>10182</v>
      </c>
      <c r="B1650" s="28" t="s">
        <v>10181</v>
      </c>
    </row>
    <row r="1651" spans="1:2" ht="14.4">
      <c r="A1651" s="28" t="s">
        <v>749</v>
      </c>
      <c r="B1651" s="28" t="s">
        <v>3496</v>
      </c>
    </row>
    <row r="1652" spans="1:2" ht="14.4">
      <c r="A1652" s="28" t="s">
        <v>3497</v>
      </c>
      <c r="B1652" s="28" t="s">
        <v>3498</v>
      </c>
    </row>
    <row r="1653" spans="1:2" ht="14.4">
      <c r="A1653" s="28" t="s">
        <v>3499</v>
      </c>
      <c r="B1653" s="28" t="s">
        <v>3500</v>
      </c>
    </row>
    <row r="1654" spans="1:2" ht="14.4">
      <c r="A1654" s="28" t="s">
        <v>10180</v>
      </c>
      <c r="B1654" s="28" t="s">
        <v>10179</v>
      </c>
    </row>
    <row r="1655" spans="1:2" ht="14.4">
      <c r="A1655" s="28" t="s">
        <v>532</v>
      </c>
      <c r="B1655" s="28" t="s">
        <v>3501</v>
      </c>
    </row>
    <row r="1656" spans="1:2" ht="14.4">
      <c r="A1656" s="28" t="s">
        <v>3502</v>
      </c>
      <c r="B1656" s="28" t="s">
        <v>3503</v>
      </c>
    </row>
    <row r="1657" spans="1:2" ht="14.4">
      <c r="A1657" s="28" t="s">
        <v>3504</v>
      </c>
      <c r="B1657" s="28" t="s">
        <v>3505</v>
      </c>
    </row>
    <row r="1658" spans="1:2" ht="14.4">
      <c r="A1658" s="28" t="s">
        <v>3506</v>
      </c>
      <c r="B1658" s="28" t="s">
        <v>3507</v>
      </c>
    </row>
    <row r="1659" spans="1:2" ht="14.4">
      <c r="A1659" s="28" t="s">
        <v>3508</v>
      </c>
      <c r="B1659" s="28" t="s">
        <v>3509</v>
      </c>
    </row>
    <row r="1660" spans="1:2" ht="14.4">
      <c r="A1660" s="28" t="s">
        <v>3510</v>
      </c>
      <c r="B1660" s="28" t="s">
        <v>3509</v>
      </c>
    </row>
    <row r="1661" spans="1:2" ht="14.4">
      <c r="A1661" s="28" t="s">
        <v>10178</v>
      </c>
      <c r="B1661" s="28" t="s">
        <v>10177</v>
      </c>
    </row>
    <row r="1662" spans="1:2" ht="14.4">
      <c r="A1662" s="28" t="s">
        <v>3511</v>
      </c>
      <c r="B1662" s="28" t="s">
        <v>3512</v>
      </c>
    </row>
    <row r="1663" spans="1:2" ht="14.4">
      <c r="A1663" s="28" t="s">
        <v>3513</v>
      </c>
      <c r="B1663" s="28" t="s">
        <v>3514</v>
      </c>
    </row>
    <row r="1664" spans="1:2" ht="14.4">
      <c r="A1664" s="28" t="s">
        <v>3515</v>
      </c>
      <c r="B1664" s="28" t="s">
        <v>10663</v>
      </c>
    </row>
    <row r="1665" spans="1:2" ht="14.4">
      <c r="A1665" s="28" t="s">
        <v>3516</v>
      </c>
      <c r="B1665" s="28" t="s">
        <v>3517</v>
      </c>
    </row>
    <row r="1666" spans="1:2" ht="14.4">
      <c r="A1666" s="28" t="s">
        <v>3518</v>
      </c>
      <c r="B1666" s="28" t="s">
        <v>3519</v>
      </c>
    </row>
    <row r="1667" spans="1:2" ht="14.4">
      <c r="A1667" s="28" t="s">
        <v>3520</v>
      </c>
      <c r="B1667" s="28" t="s">
        <v>3521</v>
      </c>
    </row>
    <row r="1668" spans="1:2" ht="14.4">
      <c r="A1668" s="28" t="s">
        <v>3522</v>
      </c>
      <c r="B1668" s="28" t="s">
        <v>3521</v>
      </c>
    </row>
    <row r="1669" spans="1:2" ht="14.4">
      <c r="A1669" s="28" t="s">
        <v>3523</v>
      </c>
      <c r="B1669" s="28" t="s">
        <v>3524</v>
      </c>
    </row>
    <row r="1670" spans="1:2" ht="14.4">
      <c r="A1670" s="28" t="s">
        <v>3525</v>
      </c>
      <c r="B1670" s="28" t="s">
        <v>3526</v>
      </c>
    </row>
    <row r="1671" spans="1:2" ht="14.4">
      <c r="A1671" s="28" t="s">
        <v>3525</v>
      </c>
      <c r="B1671" s="28" t="s">
        <v>3521</v>
      </c>
    </row>
    <row r="1672" spans="1:2" ht="14.4">
      <c r="A1672" s="28" t="s">
        <v>3527</v>
      </c>
      <c r="B1672" s="28" t="s">
        <v>3521</v>
      </c>
    </row>
    <row r="1673" spans="1:2" ht="14.4">
      <c r="A1673" s="28" t="s">
        <v>706</v>
      </c>
      <c r="B1673" s="28" t="s">
        <v>3528</v>
      </c>
    </row>
    <row r="1674" spans="1:2" ht="14.4">
      <c r="A1674" s="28" t="s">
        <v>3529</v>
      </c>
      <c r="B1674" s="28" t="s">
        <v>3521</v>
      </c>
    </row>
    <row r="1675" spans="1:2" ht="14.4">
      <c r="A1675" s="28" t="s">
        <v>3530</v>
      </c>
      <c r="B1675" s="28" t="s">
        <v>3531</v>
      </c>
    </row>
    <row r="1676" spans="1:2" ht="14.4">
      <c r="A1676" s="28" t="s">
        <v>3532</v>
      </c>
      <c r="B1676" s="28" t="s">
        <v>3533</v>
      </c>
    </row>
    <row r="1677" spans="1:2" ht="14.4">
      <c r="A1677" s="28" t="s">
        <v>1019</v>
      </c>
      <c r="B1677" s="28" t="s">
        <v>3534</v>
      </c>
    </row>
    <row r="1678" spans="1:2" ht="14.4">
      <c r="A1678" s="28" t="s">
        <v>3535</v>
      </c>
      <c r="B1678" s="28" t="s">
        <v>3536</v>
      </c>
    </row>
    <row r="1679" spans="1:2" ht="14.4">
      <c r="A1679" s="28" t="s">
        <v>3537</v>
      </c>
      <c r="B1679" s="28" t="s">
        <v>3538</v>
      </c>
    </row>
    <row r="1680" spans="1:2" ht="14.4">
      <c r="A1680" s="28" t="s">
        <v>3539</v>
      </c>
      <c r="B1680" s="28" t="s">
        <v>3538</v>
      </c>
    </row>
    <row r="1681" spans="1:2" ht="14.4">
      <c r="A1681" s="28" t="s">
        <v>3540</v>
      </c>
      <c r="B1681" s="28" t="s">
        <v>3541</v>
      </c>
    </row>
    <row r="1682" spans="1:2" ht="14.4">
      <c r="A1682" s="28" t="s">
        <v>3542</v>
      </c>
      <c r="B1682" s="28" t="s">
        <v>3541</v>
      </c>
    </row>
    <row r="1683" spans="1:2" ht="14.4">
      <c r="A1683" s="28" t="s">
        <v>3543</v>
      </c>
      <c r="B1683" s="28" t="s">
        <v>3541</v>
      </c>
    </row>
    <row r="1684" spans="1:2" ht="14.4">
      <c r="A1684" s="28" t="s">
        <v>3544</v>
      </c>
      <c r="B1684" s="28" t="s">
        <v>3545</v>
      </c>
    </row>
    <row r="1685" spans="1:2" ht="14.4">
      <c r="A1685" s="28" t="s">
        <v>3546</v>
      </c>
      <c r="B1685" s="28" t="s">
        <v>3547</v>
      </c>
    </row>
    <row r="1686" spans="1:2" ht="14.4">
      <c r="A1686" s="28" t="s">
        <v>3548</v>
      </c>
      <c r="B1686" s="28" t="s">
        <v>3549</v>
      </c>
    </row>
    <row r="1687" spans="1:2" ht="14.4">
      <c r="A1687" s="28" t="s">
        <v>3550</v>
      </c>
      <c r="B1687" s="28" t="s">
        <v>3549</v>
      </c>
    </row>
    <row r="1688" spans="1:2" ht="14.4">
      <c r="A1688" s="28" t="s">
        <v>3551</v>
      </c>
      <c r="B1688" s="28" t="s">
        <v>3552</v>
      </c>
    </row>
    <row r="1689" spans="1:2" ht="14.4">
      <c r="A1689" s="28" t="s">
        <v>3553</v>
      </c>
      <c r="B1689" s="28" t="s">
        <v>3554</v>
      </c>
    </row>
    <row r="1690" spans="1:2" ht="14.4">
      <c r="A1690" s="28" t="s">
        <v>3555</v>
      </c>
      <c r="B1690" s="28" t="s">
        <v>3549</v>
      </c>
    </row>
    <row r="1691" spans="1:2" ht="14.4">
      <c r="A1691" s="28" t="s">
        <v>3556</v>
      </c>
      <c r="B1691" s="28" t="s">
        <v>3557</v>
      </c>
    </row>
    <row r="1692" spans="1:2" ht="14.4">
      <c r="A1692" s="28" t="s">
        <v>3558</v>
      </c>
      <c r="B1692" s="28" t="s">
        <v>3559</v>
      </c>
    </row>
    <row r="1693" spans="1:2" ht="14.4">
      <c r="A1693" s="28" t="s">
        <v>3561</v>
      </c>
      <c r="B1693" s="28" t="s">
        <v>3562</v>
      </c>
    </row>
    <row r="1694" spans="1:2" ht="14.4">
      <c r="A1694" s="28" t="s">
        <v>3563</v>
      </c>
      <c r="B1694" s="28" t="s">
        <v>3564</v>
      </c>
    </row>
    <row r="1695" spans="1:2" ht="14.4">
      <c r="A1695" s="28" t="s">
        <v>3565</v>
      </c>
      <c r="B1695" s="28" t="s">
        <v>3566</v>
      </c>
    </row>
    <row r="1696" spans="1:2" ht="14.4">
      <c r="A1696" s="28" t="s">
        <v>3567</v>
      </c>
      <c r="B1696" s="28" t="s">
        <v>3568</v>
      </c>
    </row>
    <row r="1697" spans="1:2" ht="14.4">
      <c r="A1697" s="28" t="s">
        <v>3569</v>
      </c>
      <c r="B1697" s="28" t="s">
        <v>3560</v>
      </c>
    </row>
    <row r="1698" spans="1:2" ht="14.4">
      <c r="A1698" s="28" t="s">
        <v>3570</v>
      </c>
      <c r="B1698" s="28" t="s">
        <v>3571</v>
      </c>
    </row>
    <row r="1699" spans="1:2" ht="14.4">
      <c r="A1699" s="28" t="s">
        <v>827</v>
      </c>
      <c r="B1699" s="28" t="s">
        <v>3572</v>
      </c>
    </row>
    <row r="1700" spans="1:2" ht="14.4">
      <c r="A1700" s="28" t="s">
        <v>3573</v>
      </c>
      <c r="B1700" s="28" t="s">
        <v>3574</v>
      </c>
    </row>
    <row r="1701" spans="1:2" ht="14.4">
      <c r="A1701" s="28" t="s">
        <v>3575</v>
      </c>
      <c r="B1701" s="28" t="s">
        <v>3576</v>
      </c>
    </row>
    <row r="1702" spans="1:2" ht="14.4">
      <c r="A1702" s="28" t="s">
        <v>3577</v>
      </c>
      <c r="B1702" s="28" t="s">
        <v>3578</v>
      </c>
    </row>
    <row r="1703" spans="1:2" ht="14.4">
      <c r="A1703" s="28" t="s">
        <v>3579</v>
      </c>
      <c r="B1703" s="28" t="s">
        <v>10176</v>
      </c>
    </row>
    <row r="1704" spans="1:2" ht="14.4">
      <c r="A1704" s="28" t="s">
        <v>3580</v>
      </c>
      <c r="B1704" s="28" t="s">
        <v>3581</v>
      </c>
    </row>
    <row r="1705" spans="1:2" ht="14.4">
      <c r="A1705" s="28" t="s">
        <v>3582</v>
      </c>
      <c r="B1705" s="28" t="s">
        <v>3583</v>
      </c>
    </row>
    <row r="1706" spans="1:2" ht="14.4">
      <c r="A1706" s="28" t="s">
        <v>3584</v>
      </c>
      <c r="B1706" s="28" t="s">
        <v>3585</v>
      </c>
    </row>
    <row r="1707" spans="1:2" ht="14.4">
      <c r="A1707" s="28" t="s">
        <v>3586</v>
      </c>
      <c r="B1707" s="28" t="s">
        <v>3587</v>
      </c>
    </row>
    <row r="1708" spans="1:2" ht="14.4">
      <c r="A1708" s="28" t="s">
        <v>685</v>
      </c>
      <c r="B1708" s="28" t="s">
        <v>3588</v>
      </c>
    </row>
    <row r="1709" spans="1:2" ht="14.4">
      <c r="A1709" s="28" t="s">
        <v>3589</v>
      </c>
      <c r="B1709" s="28" t="s">
        <v>3590</v>
      </c>
    </row>
    <row r="1710" spans="1:2" ht="14.4">
      <c r="A1710" s="28" t="s">
        <v>616</v>
      </c>
      <c r="B1710" s="28" t="s">
        <v>3591</v>
      </c>
    </row>
    <row r="1711" spans="1:2" ht="14.4">
      <c r="A1711" s="28" t="s">
        <v>3592</v>
      </c>
      <c r="B1711" s="28" t="s">
        <v>3593</v>
      </c>
    </row>
    <row r="1712" spans="1:2" ht="14.4">
      <c r="A1712" s="28" t="s">
        <v>3594</v>
      </c>
      <c r="B1712" s="28" t="s">
        <v>3595</v>
      </c>
    </row>
    <row r="1713" spans="1:2" ht="14.4">
      <c r="A1713" s="28" t="s">
        <v>3596</v>
      </c>
      <c r="B1713" s="28" t="s">
        <v>3605</v>
      </c>
    </row>
    <row r="1714" spans="1:2" ht="14.4">
      <c r="A1714" s="28" t="s">
        <v>3597</v>
      </c>
      <c r="B1714" s="28" t="s">
        <v>3598</v>
      </c>
    </row>
    <row r="1715" spans="1:2" ht="14.4">
      <c r="A1715" s="28" t="s">
        <v>3599</v>
      </c>
      <c r="B1715" s="28" t="s">
        <v>3600</v>
      </c>
    </row>
    <row r="1716" spans="1:2" ht="14.4">
      <c r="A1716" s="28" t="s">
        <v>3601</v>
      </c>
      <c r="B1716" s="28" t="s">
        <v>3602</v>
      </c>
    </row>
    <row r="1717" spans="1:2" ht="14.4">
      <c r="A1717" s="28" t="s">
        <v>3603</v>
      </c>
      <c r="B1717" s="28" t="s">
        <v>3598</v>
      </c>
    </row>
    <row r="1718" spans="1:2" ht="14.4">
      <c r="A1718" s="28" t="s">
        <v>3604</v>
      </c>
      <c r="B1718" s="28" t="s">
        <v>3605</v>
      </c>
    </row>
    <row r="1719" spans="1:2" ht="14.4">
      <c r="A1719" s="28" t="s">
        <v>3606</v>
      </c>
      <c r="B1719" s="28" t="s">
        <v>3607</v>
      </c>
    </row>
    <row r="1720" spans="1:2" ht="14.4">
      <c r="A1720" s="28" t="s">
        <v>3608</v>
      </c>
      <c r="B1720" s="28" t="s">
        <v>3609</v>
      </c>
    </row>
    <row r="1721" spans="1:2" ht="14.4">
      <c r="A1721" s="28" t="s">
        <v>3610</v>
      </c>
      <c r="B1721" s="28" t="s">
        <v>3611</v>
      </c>
    </row>
    <row r="1722" spans="1:2" ht="14.4">
      <c r="A1722" s="28" t="s">
        <v>3612</v>
      </c>
      <c r="B1722" s="28" t="s">
        <v>3613</v>
      </c>
    </row>
    <row r="1723" spans="1:2" ht="14.4">
      <c r="A1723" s="28" t="s">
        <v>3614</v>
      </c>
      <c r="B1723" s="28" t="s">
        <v>3615</v>
      </c>
    </row>
    <row r="1724" spans="1:2" ht="14.4">
      <c r="A1724" s="28" t="s">
        <v>632</v>
      </c>
      <c r="B1724" s="28" t="s">
        <v>3616</v>
      </c>
    </row>
    <row r="1725" spans="1:2" ht="14.4">
      <c r="A1725" s="28" t="s">
        <v>632</v>
      </c>
      <c r="B1725" s="28" t="s">
        <v>3617</v>
      </c>
    </row>
    <row r="1726" spans="1:2" ht="14.4">
      <c r="A1726" s="28" t="s">
        <v>632</v>
      </c>
      <c r="B1726" s="28" t="s">
        <v>3618</v>
      </c>
    </row>
    <row r="1727" spans="1:2" ht="14.4">
      <c r="A1727" s="28" t="s">
        <v>3619</v>
      </c>
      <c r="B1727" s="28" t="s">
        <v>3620</v>
      </c>
    </row>
    <row r="1728" spans="1:2" ht="14.4">
      <c r="A1728" s="28" t="s">
        <v>505</v>
      </c>
      <c r="B1728" s="28" t="s">
        <v>3621</v>
      </c>
    </row>
    <row r="1729" spans="1:2" ht="14.4">
      <c r="A1729" s="28" t="s">
        <v>10175</v>
      </c>
      <c r="B1729" s="28" t="s">
        <v>3623</v>
      </c>
    </row>
    <row r="1730" spans="1:2" ht="14.4">
      <c r="A1730" s="28" t="s">
        <v>3622</v>
      </c>
      <c r="B1730" s="28" t="s">
        <v>3623</v>
      </c>
    </row>
    <row r="1731" spans="1:2" ht="14.4">
      <c r="A1731" s="28" t="s">
        <v>3624</v>
      </c>
      <c r="B1731" s="28" t="s">
        <v>3625</v>
      </c>
    </row>
    <row r="1732" spans="1:2" ht="14.4">
      <c r="A1732" s="28" t="s">
        <v>711</v>
      </c>
      <c r="B1732" s="28" t="s">
        <v>3626</v>
      </c>
    </row>
    <row r="1733" spans="1:2" ht="14.4">
      <c r="A1733" s="28" t="s">
        <v>3627</v>
      </c>
      <c r="B1733" s="28" t="s">
        <v>3628</v>
      </c>
    </row>
    <row r="1734" spans="1:2" ht="14.4">
      <c r="A1734" s="28" t="s">
        <v>3629</v>
      </c>
      <c r="B1734" s="28" t="s">
        <v>3630</v>
      </c>
    </row>
    <row r="1735" spans="1:2" ht="14.4">
      <c r="A1735" s="28" t="s">
        <v>316</v>
      </c>
      <c r="B1735" s="28" t="s">
        <v>3631</v>
      </c>
    </row>
    <row r="1736" spans="1:2" ht="14.4">
      <c r="A1736" s="28" t="s">
        <v>3632</v>
      </c>
      <c r="B1736" s="28" t="s">
        <v>3626</v>
      </c>
    </row>
    <row r="1737" spans="1:2" ht="14.4">
      <c r="A1737" s="28" t="s">
        <v>3633</v>
      </c>
      <c r="B1737" s="28" t="s">
        <v>3634</v>
      </c>
    </row>
    <row r="1738" spans="1:2" ht="14.4">
      <c r="A1738" s="28" t="s">
        <v>845</v>
      </c>
      <c r="B1738" s="28" t="s">
        <v>3634</v>
      </c>
    </row>
    <row r="1739" spans="1:2" ht="14.4">
      <c r="A1739" s="28" t="s">
        <v>3635</v>
      </c>
      <c r="B1739" s="28" t="s">
        <v>3636</v>
      </c>
    </row>
    <row r="1740" spans="1:2" ht="14.4">
      <c r="A1740" s="28" t="s">
        <v>3637</v>
      </c>
      <c r="B1740" s="28" t="s">
        <v>3638</v>
      </c>
    </row>
    <row r="1741" spans="1:2" ht="14.4">
      <c r="A1741" s="28" t="s">
        <v>3639</v>
      </c>
      <c r="B1741" s="28" t="s">
        <v>3640</v>
      </c>
    </row>
    <row r="1742" spans="1:2" ht="14.4">
      <c r="A1742" s="28" t="s">
        <v>3641</v>
      </c>
      <c r="B1742" s="28" t="s">
        <v>3642</v>
      </c>
    </row>
    <row r="1743" spans="1:2" ht="14.4">
      <c r="A1743" s="28" t="s">
        <v>3643</v>
      </c>
      <c r="B1743" s="28" t="s">
        <v>3644</v>
      </c>
    </row>
    <row r="1744" spans="1:2" ht="14.4">
      <c r="A1744" s="28" t="s">
        <v>3645</v>
      </c>
      <c r="B1744" s="28" t="s">
        <v>3646</v>
      </c>
    </row>
    <row r="1745" spans="1:2" ht="14.4">
      <c r="A1745" s="28" t="s">
        <v>3647</v>
      </c>
      <c r="B1745" s="28" t="s">
        <v>3644</v>
      </c>
    </row>
    <row r="1746" spans="1:2" ht="14.4">
      <c r="A1746" s="28" t="s">
        <v>3648</v>
      </c>
      <c r="B1746" s="28" t="s">
        <v>3649</v>
      </c>
    </row>
    <row r="1747" spans="1:2" ht="14.4">
      <c r="A1747" s="28" t="s">
        <v>3650</v>
      </c>
      <c r="B1747" s="28" t="s">
        <v>3651</v>
      </c>
    </row>
    <row r="1748" spans="1:2" ht="14.4">
      <c r="A1748" s="28" t="s">
        <v>3652</v>
      </c>
      <c r="B1748" s="28" t="s">
        <v>3653</v>
      </c>
    </row>
    <row r="1749" spans="1:2" ht="14.4">
      <c r="A1749" s="28" t="s">
        <v>1045</v>
      </c>
      <c r="B1749" s="28" t="s">
        <v>3654</v>
      </c>
    </row>
    <row r="1750" spans="1:2" ht="14.4">
      <c r="A1750" s="28" t="s">
        <v>565</v>
      </c>
      <c r="B1750" s="28" t="s">
        <v>3655</v>
      </c>
    </row>
    <row r="1751" spans="1:2" ht="14.4">
      <c r="A1751" s="28" t="s">
        <v>964</v>
      </c>
      <c r="B1751" s="28" t="s">
        <v>3656</v>
      </c>
    </row>
    <row r="1752" spans="1:2" ht="14.4">
      <c r="A1752" s="28" t="s">
        <v>3657</v>
      </c>
      <c r="B1752" s="28" t="s">
        <v>3658</v>
      </c>
    </row>
    <row r="1753" spans="1:2" ht="14.4">
      <c r="A1753" s="28" t="s">
        <v>608</v>
      </c>
      <c r="B1753" s="28" t="s">
        <v>10174</v>
      </c>
    </row>
    <row r="1754" spans="1:2" ht="14.4">
      <c r="A1754" s="28" t="s">
        <v>608</v>
      </c>
      <c r="B1754" s="28" t="s">
        <v>3659</v>
      </c>
    </row>
    <row r="1755" spans="1:2" ht="14.4">
      <c r="A1755" s="28" t="s">
        <v>608</v>
      </c>
      <c r="B1755" s="28" t="s">
        <v>10173</v>
      </c>
    </row>
    <row r="1756" spans="1:2" ht="14.4">
      <c r="A1756" s="28" t="s">
        <v>568</v>
      </c>
      <c r="B1756" s="28" t="s">
        <v>3660</v>
      </c>
    </row>
    <row r="1757" spans="1:2" ht="14.4">
      <c r="A1757" s="28" t="s">
        <v>3661</v>
      </c>
      <c r="B1757" s="28" t="s">
        <v>3662</v>
      </c>
    </row>
    <row r="1758" spans="1:2" ht="14.4">
      <c r="A1758" s="28" t="s">
        <v>3663</v>
      </c>
      <c r="B1758" s="28" t="s">
        <v>3664</v>
      </c>
    </row>
    <row r="1759" spans="1:2" ht="14.4">
      <c r="A1759" s="28" t="s">
        <v>3665</v>
      </c>
      <c r="B1759" s="28" t="s">
        <v>10172</v>
      </c>
    </row>
    <row r="1760" spans="1:2" ht="14.4">
      <c r="A1760" s="28" t="s">
        <v>3666</v>
      </c>
      <c r="B1760" s="28" t="s">
        <v>3667</v>
      </c>
    </row>
    <row r="1761" spans="1:2" ht="14.4">
      <c r="A1761" s="28" t="s">
        <v>3668</v>
      </c>
      <c r="B1761" s="28" t="s">
        <v>3669</v>
      </c>
    </row>
    <row r="1762" spans="1:2" ht="14.4">
      <c r="A1762" s="28" t="s">
        <v>3670</v>
      </c>
      <c r="B1762" s="28" t="s">
        <v>3671</v>
      </c>
    </row>
    <row r="1763" spans="1:2" ht="14.4">
      <c r="A1763" s="28" t="s">
        <v>3672</v>
      </c>
      <c r="B1763" s="28" t="s">
        <v>3673</v>
      </c>
    </row>
    <row r="1764" spans="1:2" ht="14.4">
      <c r="A1764" s="28" t="s">
        <v>3674</v>
      </c>
      <c r="B1764" s="28" t="s">
        <v>3675</v>
      </c>
    </row>
    <row r="1765" spans="1:2" ht="14.4">
      <c r="A1765" s="28" t="s">
        <v>3674</v>
      </c>
      <c r="B1765" s="28" t="s">
        <v>3676</v>
      </c>
    </row>
    <row r="1766" spans="1:2" ht="14.4">
      <c r="A1766" s="28" t="s">
        <v>3677</v>
      </c>
      <c r="B1766" s="28" t="s">
        <v>3678</v>
      </c>
    </row>
    <row r="1767" spans="1:2" ht="14.4">
      <c r="A1767" s="28" t="s">
        <v>3679</v>
      </c>
      <c r="B1767" s="28" t="s">
        <v>3680</v>
      </c>
    </row>
    <row r="1768" spans="1:2" ht="14.4">
      <c r="A1768" s="28" t="s">
        <v>3681</v>
      </c>
      <c r="B1768" s="28" t="s">
        <v>3682</v>
      </c>
    </row>
    <row r="1769" spans="1:2" ht="14.4">
      <c r="A1769" s="28" t="s">
        <v>3683</v>
      </c>
      <c r="B1769" s="28" t="s">
        <v>3684</v>
      </c>
    </row>
    <row r="1770" spans="1:2" ht="14.4">
      <c r="A1770" s="28" t="s">
        <v>3685</v>
      </c>
      <c r="B1770" s="28" t="s">
        <v>3686</v>
      </c>
    </row>
    <row r="1771" spans="1:2" ht="14.4">
      <c r="A1771" s="28" t="s">
        <v>3687</v>
      </c>
      <c r="B1771" s="28" t="s">
        <v>3686</v>
      </c>
    </row>
    <row r="1772" spans="1:2" ht="14.4">
      <c r="A1772" s="28" t="s">
        <v>3688</v>
      </c>
      <c r="B1772" s="28" t="s">
        <v>3686</v>
      </c>
    </row>
    <row r="1773" spans="1:2" ht="14.4">
      <c r="A1773" s="28" t="s">
        <v>3689</v>
      </c>
      <c r="B1773" s="28" t="s">
        <v>3686</v>
      </c>
    </row>
    <row r="1774" spans="1:2" ht="14.4">
      <c r="A1774" s="28" t="s">
        <v>3690</v>
      </c>
      <c r="B1774" s="28" t="s">
        <v>3691</v>
      </c>
    </row>
    <row r="1775" spans="1:2" ht="14.4">
      <c r="A1775" s="28" t="s">
        <v>3692</v>
      </c>
      <c r="B1775" s="28" t="s">
        <v>3691</v>
      </c>
    </row>
    <row r="1776" spans="1:2" ht="14.4">
      <c r="A1776" s="28" t="s">
        <v>3693</v>
      </c>
      <c r="B1776" s="28" t="s">
        <v>3691</v>
      </c>
    </row>
    <row r="1777" spans="1:2" ht="14.4">
      <c r="A1777" s="28" t="s">
        <v>3694</v>
      </c>
      <c r="B1777" s="28" t="s">
        <v>3695</v>
      </c>
    </row>
    <row r="1778" spans="1:2" ht="14.4">
      <c r="A1778" s="28" t="s">
        <v>3696</v>
      </c>
      <c r="B1778" s="28" t="s">
        <v>3697</v>
      </c>
    </row>
    <row r="1779" spans="1:2" ht="14.4">
      <c r="A1779" s="28" t="s">
        <v>3698</v>
      </c>
      <c r="B1779" s="28" t="s">
        <v>3699</v>
      </c>
    </row>
    <row r="1780" spans="1:2" ht="14.4">
      <c r="A1780" s="28" t="s">
        <v>3700</v>
      </c>
      <c r="B1780" s="28" t="s">
        <v>10664</v>
      </c>
    </row>
    <row r="1781" spans="1:2" ht="14.4">
      <c r="A1781" s="28" t="s">
        <v>3701</v>
      </c>
      <c r="B1781" s="28" t="s">
        <v>3702</v>
      </c>
    </row>
    <row r="1782" spans="1:2" ht="14.4">
      <c r="A1782" s="28" t="s">
        <v>3703</v>
      </c>
      <c r="B1782" s="28" t="s">
        <v>3704</v>
      </c>
    </row>
    <row r="1783" spans="1:2" ht="14.4">
      <c r="A1783" s="28" t="s">
        <v>3705</v>
      </c>
      <c r="B1783" s="28" t="s">
        <v>3706</v>
      </c>
    </row>
    <row r="1784" spans="1:2" ht="14.4">
      <c r="A1784" s="28" t="s">
        <v>3707</v>
      </c>
      <c r="B1784" s="28" t="s">
        <v>3708</v>
      </c>
    </row>
    <row r="1785" spans="1:2" ht="14.4">
      <c r="A1785" s="28" t="s">
        <v>3709</v>
      </c>
      <c r="B1785" s="28" t="s">
        <v>3710</v>
      </c>
    </row>
    <row r="1786" spans="1:2" ht="14.4">
      <c r="A1786" s="28" t="s">
        <v>3711</v>
      </c>
      <c r="B1786" s="28" t="s">
        <v>3712</v>
      </c>
    </row>
    <row r="1787" spans="1:2" ht="14.4">
      <c r="A1787" s="28" t="s">
        <v>3713</v>
      </c>
      <c r="B1787" s="28" t="s">
        <v>3714</v>
      </c>
    </row>
    <row r="1788" spans="1:2" ht="14.4">
      <c r="A1788" s="28" t="s">
        <v>3715</v>
      </c>
      <c r="B1788" s="28" t="s">
        <v>3716</v>
      </c>
    </row>
    <row r="1789" spans="1:2" ht="14.4">
      <c r="A1789" s="28" t="s">
        <v>198</v>
      </c>
      <c r="B1789" s="28" t="s">
        <v>3717</v>
      </c>
    </row>
    <row r="1790" spans="1:2" ht="14.4">
      <c r="A1790" s="28" t="s">
        <v>764</v>
      </c>
      <c r="B1790" s="28" t="s">
        <v>3718</v>
      </c>
    </row>
    <row r="1791" spans="1:2" ht="14.4">
      <c r="A1791" s="28" t="s">
        <v>764</v>
      </c>
      <c r="B1791" s="28" t="s">
        <v>3719</v>
      </c>
    </row>
    <row r="1792" spans="1:2" ht="14.4">
      <c r="A1792" s="28" t="s">
        <v>3720</v>
      </c>
      <c r="B1792" s="28" t="s">
        <v>3721</v>
      </c>
    </row>
    <row r="1793" spans="1:2" ht="14.4">
      <c r="A1793" s="28" t="s">
        <v>3722</v>
      </c>
      <c r="B1793" s="28" t="s">
        <v>3723</v>
      </c>
    </row>
    <row r="1794" spans="1:2" ht="14.4">
      <c r="A1794" s="28" t="s">
        <v>1085</v>
      </c>
      <c r="B1794" s="28" t="s">
        <v>3724</v>
      </c>
    </row>
    <row r="1795" spans="1:2" ht="14.4">
      <c r="A1795" s="28" t="s">
        <v>1053</v>
      </c>
      <c r="B1795" s="28" t="s">
        <v>3725</v>
      </c>
    </row>
    <row r="1796" spans="1:2" ht="14.4">
      <c r="A1796" s="28" t="s">
        <v>3726</v>
      </c>
      <c r="B1796" s="28" t="s">
        <v>3727</v>
      </c>
    </row>
    <row r="1797" spans="1:2" ht="14.4">
      <c r="A1797" s="28" t="s">
        <v>3728</v>
      </c>
      <c r="B1797" s="28" t="s">
        <v>3729</v>
      </c>
    </row>
    <row r="1798" spans="1:2" ht="14.4">
      <c r="A1798" s="28" t="s">
        <v>3730</v>
      </c>
      <c r="B1798" s="28" t="s">
        <v>3731</v>
      </c>
    </row>
    <row r="1799" spans="1:2" ht="14.4">
      <c r="A1799" s="28" t="s">
        <v>658</v>
      </c>
      <c r="B1799" s="28" t="s">
        <v>3732</v>
      </c>
    </row>
    <row r="1800" spans="1:2" ht="14.4">
      <c r="A1800" s="28" t="s">
        <v>658</v>
      </c>
      <c r="B1800" s="28" t="s">
        <v>10171</v>
      </c>
    </row>
    <row r="1801" spans="1:2" ht="14.4">
      <c r="A1801" s="28" t="s">
        <v>658</v>
      </c>
      <c r="B1801" s="28" t="s">
        <v>3733</v>
      </c>
    </row>
    <row r="1802" spans="1:2" ht="14.4">
      <c r="A1802" s="28" t="s">
        <v>658</v>
      </c>
      <c r="B1802" s="28" t="s">
        <v>10665</v>
      </c>
    </row>
    <row r="1803" spans="1:2" ht="14.4">
      <c r="A1803" s="28" t="s">
        <v>191</v>
      </c>
      <c r="B1803" s="28" t="s">
        <v>3734</v>
      </c>
    </row>
    <row r="1804" spans="1:2" ht="14.4">
      <c r="A1804" s="28" t="s">
        <v>3735</v>
      </c>
      <c r="B1804" s="28" t="s">
        <v>3736</v>
      </c>
    </row>
    <row r="1805" spans="1:2" ht="14.4">
      <c r="A1805" s="28" t="s">
        <v>3737</v>
      </c>
      <c r="B1805" s="28" t="s">
        <v>3738</v>
      </c>
    </row>
    <row r="1806" spans="1:2" ht="14.4">
      <c r="A1806" s="28" t="s">
        <v>3739</v>
      </c>
      <c r="B1806" s="28" t="s">
        <v>3740</v>
      </c>
    </row>
    <row r="1807" spans="1:2" ht="14.4">
      <c r="A1807" s="28" t="s">
        <v>3741</v>
      </c>
      <c r="B1807" s="28" t="s">
        <v>3742</v>
      </c>
    </row>
    <row r="1808" spans="1:2" ht="14.4">
      <c r="A1808" s="28" t="s">
        <v>3743</v>
      </c>
      <c r="B1808" s="28" t="s">
        <v>3744</v>
      </c>
    </row>
    <row r="1809" spans="1:2" ht="14.4">
      <c r="A1809" s="28" t="s">
        <v>3745</v>
      </c>
      <c r="B1809" s="28" t="s">
        <v>3746</v>
      </c>
    </row>
    <row r="1810" spans="1:2" ht="14.4">
      <c r="A1810" s="28" t="s">
        <v>3747</v>
      </c>
      <c r="B1810" s="28" t="s">
        <v>3748</v>
      </c>
    </row>
    <row r="1811" spans="1:2" ht="14.4">
      <c r="A1811" s="28" t="s">
        <v>1179</v>
      </c>
      <c r="B1811" s="28" t="s">
        <v>3749</v>
      </c>
    </row>
    <row r="1812" spans="1:2" ht="14.4">
      <c r="A1812" s="28" t="s">
        <v>3750</v>
      </c>
      <c r="B1812" s="28" t="s">
        <v>3751</v>
      </c>
    </row>
    <row r="1813" spans="1:2" ht="14.4">
      <c r="A1813" s="28" t="s">
        <v>3752</v>
      </c>
      <c r="B1813" s="28" t="s">
        <v>3753</v>
      </c>
    </row>
    <row r="1814" spans="1:2" ht="14.4">
      <c r="A1814" s="28" t="s">
        <v>3754</v>
      </c>
      <c r="B1814" s="28" t="s">
        <v>3755</v>
      </c>
    </row>
    <row r="1815" spans="1:2" ht="14.4">
      <c r="A1815" s="28" t="s">
        <v>3756</v>
      </c>
      <c r="B1815" s="28" t="s">
        <v>3751</v>
      </c>
    </row>
    <row r="1816" spans="1:2" ht="14.4">
      <c r="A1816" s="28" t="s">
        <v>3757</v>
      </c>
      <c r="B1816" s="28" t="s">
        <v>3758</v>
      </c>
    </row>
    <row r="1817" spans="1:2" ht="14.4">
      <c r="A1817" s="28" t="s">
        <v>3759</v>
      </c>
      <c r="B1817" s="28" t="s">
        <v>3760</v>
      </c>
    </row>
    <row r="1818" spans="1:2" ht="14.4">
      <c r="A1818" s="28" t="s">
        <v>3761</v>
      </c>
      <c r="B1818" s="28" t="s">
        <v>3762</v>
      </c>
    </row>
    <row r="1819" spans="1:2" ht="14.4">
      <c r="A1819" s="28" t="s">
        <v>3763</v>
      </c>
      <c r="B1819" s="28" t="s">
        <v>3760</v>
      </c>
    </row>
    <row r="1820" spans="1:2" ht="14.4">
      <c r="A1820" s="28" t="s">
        <v>3764</v>
      </c>
      <c r="B1820" s="28" t="s">
        <v>3765</v>
      </c>
    </row>
    <row r="1821" spans="1:2" ht="14.4">
      <c r="A1821" s="28" t="s">
        <v>543</v>
      </c>
      <c r="B1821" s="28" t="s">
        <v>3766</v>
      </c>
    </row>
    <row r="1822" spans="1:2" ht="14.4">
      <c r="A1822" s="28" t="s">
        <v>826</v>
      </c>
      <c r="B1822" s="28" t="s">
        <v>3767</v>
      </c>
    </row>
    <row r="1823" spans="1:2" ht="14.4">
      <c r="A1823" s="28" t="s">
        <v>3768</v>
      </c>
      <c r="B1823" s="28" t="s">
        <v>3769</v>
      </c>
    </row>
    <row r="1824" spans="1:2" ht="14.4">
      <c r="A1824" s="28" t="s">
        <v>54</v>
      </c>
      <c r="B1824" s="28" t="s">
        <v>3770</v>
      </c>
    </row>
    <row r="1825" spans="1:2" ht="14.4">
      <c r="A1825" s="28" t="s">
        <v>3771</v>
      </c>
      <c r="B1825" s="28" t="s">
        <v>3770</v>
      </c>
    </row>
    <row r="1826" spans="1:2" ht="14.4">
      <c r="A1826" s="28" t="s">
        <v>3772</v>
      </c>
      <c r="B1826" s="28" t="s">
        <v>3770</v>
      </c>
    </row>
    <row r="1827" spans="1:2" ht="14.4">
      <c r="A1827" s="28" t="s">
        <v>515</v>
      </c>
      <c r="B1827" s="28" t="s">
        <v>3773</v>
      </c>
    </row>
    <row r="1828" spans="1:2" ht="14.4">
      <c r="A1828" s="28" t="s">
        <v>3774</v>
      </c>
      <c r="B1828" s="28" t="s">
        <v>3770</v>
      </c>
    </row>
    <row r="1829" spans="1:2" ht="14.4">
      <c r="A1829" s="28" t="s">
        <v>3775</v>
      </c>
      <c r="B1829" s="28" t="s">
        <v>3776</v>
      </c>
    </row>
    <row r="1830" spans="1:2" ht="14.4">
      <c r="A1830" s="28" t="s">
        <v>3777</v>
      </c>
      <c r="B1830" s="28" t="s">
        <v>3778</v>
      </c>
    </row>
    <row r="1831" spans="1:2" ht="14.4">
      <c r="A1831" s="28" t="s">
        <v>3780</v>
      </c>
      <c r="B1831" s="28" t="s">
        <v>3781</v>
      </c>
    </row>
    <row r="1832" spans="1:2" ht="14.4">
      <c r="A1832" s="28" t="s">
        <v>3782</v>
      </c>
      <c r="B1832" s="28" t="s">
        <v>3783</v>
      </c>
    </row>
    <row r="1833" spans="1:2" ht="14.4">
      <c r="A1833" s="28" t="s">
        <v>3784</v>
      </c>
      <c r="B1833" s="28" t="s">
        <v>3785</v>
      </c>
    </row>
    <row r="1834" spans="1:2" ht="14.4">
      <c r="A1834" s="28" t="s">
        <v>910</v>
      </c>
      <c r="B1834" s="28" t="s">
        <v>3787</v>
      </c>
    </row>
    <row r="1835" spans="1:2" ht="14.4">
      <c r="A1835" s="28" t="s">
        <v>910</v>
      </c>
      <c r="B1835" s="28" t="s">
        <v>3788</v>
      </c>
    </row>
    <row r="1836" spans="1:2" ht="14.4">
      <c r="A1836" s="28" t="s">
        <v>10170</v>
      </c>
      <c r="B1836" s="28" t="s">
        <v>10169</v>
      </c>
    </row>
    <row r="1837" spans="1:2" ht="14.4">
      <c r="A1837" s="28" t="s">
        <v>3789</v>
      </c>
      <c r="B1837" s="28" t="s">
        <v>3790</v>
      </c>
    </row>
    <row r="1838" spans="1:2" ht="14.4">
      <c r="A1838" s="28" t="s">
        <v>621</v>
      </c>
      <c r="B1838" s="28" t="s">
        <v>3791</v>
      </c>
    </row>
    <row r="1839" spans="1:2" ht="14.4">
      <c r="A1839" s="28" t="s">
        <v>621</v>
      </c>
      <c r="B1839" s="28" t="s">
        <v>3792</v>
      </c>
    </row>
    <row r="1840" spans="1:2" ht="14.4">
      <c r="A1840" s="28" t="s">
        <v>3793</v>
      </c>
      <c r="B1840" s="28" t="s">
        <v>3794</v>
      </c>
    </row>
    <row r="1841" spans="1:2" ht="14.4">
      <c r="A1841" s="28" t="s">
        <v>3795</v>
      </c>
      <c r="B1841" s="28" t="s">
        <v>3796</v>
      </c>
    </row>
    <row r="1842" spans="1:2" ht="14.4">
      <c r="A1842" s="28" t="s">
        <v>1013</v>
      </c>
      <c r="B1842" s="28" t="s">
        <v>3779</v>
      </c>
    </row>
    <row r="1843" spans="1:2" ht="14.4">
      <c r="A1843" s="28" t="s">
        <v>3797</v>
      </c>
      <c r="B1843" s="28" t="s">
        <v>3798</v>
      </c>
    </row>
    <row r="1844" spans="1:2" ht="14.4">
      <c r="A1844" s="28" t="s">
        <v>3799</v>
      </c>
      <c r="B1844" s="28" t="s">
        <v>3800</v>
      </c>
    </row>
    <row r="1845" spans="1:2" ht="14.4">
      <c r="A1845" s="28" t="s">
        <v>10168</v>
      </c>
      <c r="B1845" s="28" t="s">
        <v>3788</v>
      </c>
    </row>
    <row r="1846" spans="1:2" ht="14.4">
      <c r="A1846" s="28" t="s">
        <v>200</v>
      </c>
      <c r="B1846" s="28" t="s">
        <v>3801</v>
      </c>
    </row>
    <row r="1847" spans="1:2" ht="14.4">
      <c r="A1847" s="28" t="s">
        <v>10666</v>
      </c>
      <c r="B1847" s="28" t="s">
        <v>10667</v>
      </c>
    </row>
    <row r="1848" spans="1:2" ht="14.4">
      <c r="A1848" s="28" t="s">
        <v>772</v>
      </c>
      <c r="B1848" s="28" t="s">
        <v>3786</v>
      </c>
    </row>
    <row r="1849" spans="1:2" ht="14.4">
      <c r="A1849" s="28" t="s">
        <v>772</v>
      </c>
      <c r="B1849" s="28" t="s">
        <v>3802</v>
      </c>
    </row>
    <row r="1850" spans="1:2" ht="14.4">
      <c r="A1850" s="28" t="s">
        <v>3803</v>
      </c>
      <c r="B1850" s="28" t="s">
        <v>3790</v>
      </c>
    </row>
    <row r="1851" spans="1:2" ht="14.4">
      <c r="A1851" s="28" t="s">
        <v>199</v>
      </c>
      <c r="B1851" s="28" t="s">
        <v>3804</v>
      </c>
    </row>
    <row r="1852" spans="1:2" ht="14.4">
      <c r="A1852" s="28" t="s">
        <v>3805</v>
      </c>
      <c r="B1852" s="28" t="s">
        <v>3806</v>
      </c>
    </row>
    <row r="1853" spans="1:2" ht="14.4">
      <c r="A1853" s="28" t="s">
        <v>3807</v>
      </c>
      <c r="B1853" s="28" t="s">
        <v>3808</v>
      </c>
    </row>
    <row r="1854" spans="1:2" ht="14.4">
      <c r="A1854" s="28" t="s">
        <v>629</v>
      </c>
      <c r="B1854" s="28" t="s">
        <v>3809</v>
      </c>
    </row>
    <row r="1855" spans="1:2" ht="14.4">
      <c r="A1855" s="28" t="s">
        <v>3810</v>
      </c>
      <c r="B1855" s="28" t="s">
        <v>3811</v>
      </c>
    </row>
    <row r="1856" spans="1:2" ht="14.4">
      <c r="A1856" s="28" t="s">
        <v>3812</v>
      </c>
      <c r="B1856" s="28" t="s">
        <v>3813</v>
      </c>
    </row>
    <row r="1857" spans="1:2" ht="14.4">
      <c r="A1857" s="28" t="s">
        <v>10668</v>
      </c>
      <c r="B1857" s="28" t="s">
        <v>10669</v>
      </c>
    </row>
    <row r="1858" spans="1:2" ht="14.4">
      <c r="A1858" s="28" t="s">
        <v>3814</v>
      </c>
      <c r="B1858" s="28" t="s">
        <v>3815</v>
      </c>
    </row>
    <row r="1859" spans="1:2" ht="14.4">
      <c r="A1859" s="28" t="s">
        <v>3816</v>
      </c>
      <c r="B1859" s="28" t="s">
        <v>10167</v>
      </c>
    </row>
    <row r="1860" spans="1:2" ht="14.4">
      <c r="A1860" s="28" t="s">
        <v>3817</v>
      </c>
      <c r="B1860" s="28" t="s">
        <v>3818</v>
      </c>
    </row>
    <row r="1861" spans="1:2" ht="14.4">
      <c r="A1861" s="28" t="s">
        <v>3819</v>
      </c>
      <c r="B1861" s="28" t="s">
        <v>3820</v>
      </c>
    </row>
    <row r="1862" spans="1:2" ht="14.4">
      <c r="A1862" s="28" t="s">
        <v>3821</v>
      </c>
      <c r="B1862" s="28" t="s">
        <v>3822</v>
      </c>
    </row>
    <row r="1863" spans="1:2" ht="14.4">
      <c r="A1863" s="28" t="s">
        <v>3821</v>
      </c>
      <c r="B1863" s="28" t="s">
        <v>3823</v>
      </c>
    </row>
    <row r="1864" spans="1:2" ht="14.4">
      <c r="A1864" s="28" t="s">
        <v>789</v>
      </c>
      <c r="B1864" s="28" t="s">
        <v>3824</v>
      </c>
    </row>
    <row r="1865" spans="1:2" ht="14.4">
      <c r="A1865" s="28" t="s">
        <v>3825</v>
      </c>
      <c r="B1865" s="28" t="s">
        <v>3826</v>
      </c>
    </row>
    <row r="1866" spans="1:2" ht="14.4">
      <c r="A1866" s="28" t="s">
        <v>3827</v>
      </c>
      <c r="B1866" s="28" t="s">
        <v>3828</v>
      </c>
    </row>
    <row r="1867" spans="1:2" ht="14.4">
      <c r="A1867" s="28" t="s">
        <v>3830</v>
      </c>
      <c r="B1867" s="28" t="s">
        <v>3829</v>
      </c>
    </row>
    <row r="1868" spans="1:2" ht="14.4">
      <c r="A1868" s="28" t="s">
        <v>3831</v>
      </c>
      <c r="B1868" s="28" t="s">
        <v>3832</v>
      </c>
    </row>
    <row r="1869" spans="1:2" ht="14.4">
      <c r="A1869" s="28" t="s">
        <v>3833</v>
      </c>
      <c r="B1869" s="28" t="s">
        <v>3834</v>
      </c>
    </row>
    <row r="1870" spans="1:2" ht="14.4">
      <c r="A1870" s="28" t="s">
        <v>3835</v>
      </c>
      <c r="B1870" s="28" t="s">
        <v>3836</v>
      </c>
    </row>
    <row r="1871" spans="1:2" ht="14.4">
      <c r="A1871" s="28" t="s">
        <v>3837</v>
      </c>
      <c r="B1871" s="28" t="s">
        <v>3838</v>
      </c>
    </row>
    <row r="1872" spans="1:2" ht="14.4">
      <c r="A1872" s="28" t="s">
        <v>3839</v>
      </c>
      <c r="B1872" s="28" t="s">
        <v>3840</v>
      </c>
    </row>
    <row r="1873" spans="1:2" ht="14.4">
      <c r="A1873" s="28" t="s">
        <v>3841</v>
      </c>
      <c r="B1873" s="28" t="s">
        <v>3842</v>
      </c>
    </row>
    <row r="1874" spans="1:2" ht="14.4">
      <c r="A1874" s="28" t="s">
        <v>3843</v>
      </c>
      <c r="B1874" s="28" t="s">
        <v>3844</v>
      </c>
    </row>
    <row r="1875" spans="1:2" ht="14.4">
      <c r="A1875" s="28" t="s">
        <v>3845</v>
      </c>
      <c r="B1875" s="28" t="s">
        <v>3846</v>
      </c>
    </row>
    <row r="1876" spans="1:2" ht="14.4">
      <c r="A1876" s="28" t="s">
        <v>3847</v>
      </c>
      <c r="B1876" s="28" t="s">
        <v>10166</v>
      </c>
    </row>
    <row r="1877" spans="1:2" ht="14.4">
      <c r="A1877" s="28" t="s">
        <v>3848</v>
      </c>
      <c r="B1877" s="28" t="s">
        <v>3842</v>
      </c>
    </row>
    <row r="1878" spans="1:2" ht="14.4">
      <c r="A1878" s="28" t="s">
        <v>3849</v>
      </c>
      <c r="B1878" s="28" t="s">
        <v>3850</v>
      </c>
    </row>
    <row r="1879" spans="1:2" ht="14.4">
      <c r="A1879" s="28" t="s">
        <v>3851</v>
      </c>
      <c r="B1879" s="28" t="s">
        <v>3852</v>
      </c>
    </row>
    <row r="1880" spans="1:2" ht="14.4">
      <c r="A1880" s="28" t="s">
        <v>3853</v>
      </c>
      <c r="B1880" s="28" t="s">
        <v>3854</v>
      </c>
    </row>
    <row r="1881" spans="1:2" ht="14.4">
      <c r="A1881" s="28" t="s">
        <v>10165</v>
      </c>
      <c r="B1881" s="28" t="s">
        <v>10164</v>
      </c>
    </row>
    <row r="1882" spans="1:2" ht="14.4">
      <c r="A1882" s="28" t="s">
        <v>3855</v>
      </c>
      <c r="B1882" s="28" t="s">
        <v>3856</v>
      </c>
    </row>
    <row r="1883" spans="1:2" ht="14.4">
      <c r="A1883" s="28" t="s">
        <v>3857</v>
      </c>
      <c r="B1883" s="28" t="s">
        <v>3858</v>
      </c>
    </row>
    <row r="1884" spans="1:2" ht="14.4">
      <c r="A1884" s="28" t="s">
        <v>3859</v>
      </c>
      <c r="B1884" s="28" t="s">
        <v>3858</v>
      </c>
    </row>
    <row r="1885" spans="1:2" ht="14.4">
      <c r="A1885" s="28" t="s">
        <v>3860</v>
      </c>
      <c r="B1885" s="28" t="s">
        <v>3861</v>
      </c>
    </row>
    <row r="1886" spans="1:2" ht="14.4">
      <c r="A1886" s="28" t="s">
        <v>3862</v>
      </c>
      <c r="B1886" s="28" t="s">
        <v>3861</v>
      </c>
    </row>
    <row r="1887" spans="1:2" ht="14.4">
      <c r="A1887" s="28" t="s">
        <v>800</v>
      </c>
      <c r="B1887" s="28" t="s">
        <v>3863</v>
      </c>
    </row>
    <row r="1888" spans="1:2" ht="14.4">
      <c r="A1888" s="28" t="s">
        <v>3864</v>
      </c>
      <c r="B1888" s="28" t="s">
        <v>3865</v>
      </c>
    </row>
    <row r="1889" spans="1:2" ht="14.4">
      <c r="A1889" s="28" t="s">
        <v>3866</v>
      </c>
      <c r="B1889" s="28" t="s">
        <v>3867</v>
      </c>
    </row>
    <row r="1890" spans="1:2" ht="14.4">
      <c r="A1890" s="28" t="s">
        <v>3868</v>
      </c>
      <c r="B1890" s="28" t="s">
        <v>3869</v>
      </c>
    </row>
    <row r="1891" spans="1:2" ht="14.4">
      <c r="A1891" s="28" t="s">
        <v>3870</v>
      </c>
      <c r="B1891" s="28" t="s">
        <v>3871</v>
      </c>
    </row>
    <row r="1892" spans="1:2" ht="14.4">
      <c r="A1892" s="28" t="s">
        <v>3872</v>
      </c>
      <c r="B1892" s="28" t="s">
        <v>3873</v>
      </c>
    </row>
    <row r="1893" spans="1:2" ht="14.4">
      <c r="A1893" s="28" t="s">
        <v>3874</v>
      </c>
      <c r="B1893" s="28" t="s">
        <v>3875</v>
      </c>
    </row>
    <row r="1894" spans="1:2" ht="14.4">
      <c r="A1894" s="28" t="s">
        <v>3876</v>
      </c>
      <c r="B1894" s="28" t="s">
        <v>3877</v>
      </c>
    </row>
    <row r="1895" spans="1:2" ht="14.4">
      <c r="A1895" s="28" t="s">
        <v>3878</v>
      </c>
      <c r="B1895" s="28" t="s">
        <v>3871</v>
      </c>
    </row>
    <row r="1896" spans="1:2" ht="14.4">
      <c r="A1896" s="28" t="s">
        <v>3879</v>
      </c>
      <c r="B1896" s="28" t="s">
        <v>3880</v>
      </c>
    </row>
    <row r="1897" spans="1:2" ht="14.4">
      <c r="A1897" s="28" t="s">
        <v>883</v>
      </c>
      <c r="B1897" s="28" t="s">
        <v>3881</v>
      </c>
    </row>
    <row r="1898" spans="1:2" ht="14.4">
      <c r="A1898" s="28" t="s">
        <v>3882</v>
      </c>
      <c r="B1898" s="28" t="s">
        <v>3883</v>
      </c>
    </row>
    <row r="1899" spans="1:2" ht="14.4">
      <c r="A1899" s="28" t="s">
        <v>3884</v>
      </c>
      <c r="B1899" s="28" t="s">
        <v>3880</v>
      </c>
    </row>
    <row r="1900" spans="1:2" ht="14.4">
      <c r="A1900" s="28" t="s">
        <v>676</v>
      </c>
      <c r="B1900" s="28" t="s">
        <v>3885</v>
      </c>
    </row>
    <row r="1901" spans="1:2" ht="14.4">
      <c r="A1901" s="28" t="s">
        <v>1079</v>
      </c>
      <c r="B1901" s="28" t="s">
        <v>3886</v>
      </c>
    </row>
    <row r="1902" spans="1:2" ht="14.4">
      <c r="A1902" s="28" t="s">
        <v>3887</v>
      </c>
      <c r="B1902" s="28" t="s">
        <v>10163</v>
      </c>
    </row>
    <row r="1903" spans="1:2" ht="14.4">
      <c r="A1903" s="28" t="s">
        <v>3888</v>
      </c>
      <c r="B1903" s="28" t="s">
        <v>3889</v>
      </c>
    </row>
    <row r="1904" spans="1:2" ht="14.4">
      <c r="A1904" s="28" t="s">
        <v>3890</v>
      </c>
      <c r="B1904" s="28" t="s">
        <v>3891</v>
      </c>
    </row>
    <row r="1905" spans="1:2" ht="14.4">
      <c r="A1905" s="28" t="s">
        <v>3892</v>
      </c>
      <c r="B1905" s="28" t="s">
        <v>3893</v>
      </c>
    </row>
    <row r="1906" spans="1:2" ht="14.4">
      <c r="A1906" s="28" t="s">
        <v>588</v>
      </c>
      <c r="B1906" s="28" t="s">
        <v>3894</v>
      </c>
    </row>
    <row r="1907" spans="1:2" ht="14.4">
      <c r="A1907" s="28" t="s">
        <v>3895</v>
      </c>
      <c r="B1907" s="28" t="s">
        <v>3896</v>
      </c>
    </row>
    <row r="1908" spans="1:2" ht="14.4">
      <c r="A1908" s="28" t="s">
        <v>3897</v>
      </c>
      <c r="B1908" s="28" t="s">
        <v>3898</v>
      </c>
    </row>
    <row r="1909" spans="1:2" ht="14.4">
      <c r="A1909" s="28" t="s">
        <v>1123</v>
      </c>
      <c r="B1909" s="28" t="s">
        <v>10162</v>
      </c>
    </row>
    <row r="1910" spans="1:2" ht="14.4">
      <c r="A1910" s="28" t="s">
        <v>1123</v>
      </c>
      <c r="B1910" s="28" t="s">
        <v>3899</v>
      </c>
    </row>
    <row r="1911" spans="1:2" ht="14.4">
      <c r="A1911" s="28" t="s">
        <v>1123</v>
      </c>
      <c r="B1911" s="28" t="s">
        <v>3900</v>
      </c>
    </row>
    <row r="1912" spans="1:2" ht="14.4">
      <c r="A1912" s="28" t="s">
        <v>1123</v>
      </c>
      <c r="B1912" s="28" t="s">
        <v>3901</v>
      </c>
    </row>
    <row r="1913" spans="1:2" ht="14.4">
      <c r="A1913" s="28" t="s">
        <v>3902</v>
      </c>
      <c r="B1913" s="28" t="s">
        <v>3903</v>
      </c>
    </row>
    <row r="1914" spans="1:2" ht="14.4">
      <c r="A1914" s="28" t="s">
        <v>250</v>
      </c>
      <c r="B1914" s="28" t="s">
        <v>3893</v>
      </c>
    </row>
    <row r="1915" spans="1:2" ht="14.4">
      <c r="A1915" s="28" t="s">
        <v>3904</v>
      </c>
      <c r="B1915" s="28" t="s">
        <v>3905</v>
      </c>
    </row>
    <row r="1916" spans="1:2" ht="14.4">
      <c r="A1916" s="28" t="s">
        <v>3906</v>
      </c>
      <c r="B1916" s="28" t="s">
        <v>3907</v>
      </c>
    </row>
    <row r="1917" spans="1:2" ht="14.4">
      <c r="A1917" s="28" t="s">
        <v>3908</v>
      </c>
      <c r="B1917" s="28" t="s">
        <v>3909</v>
      </c>
    </row>
    <row r="1918" spans="1:2" ht="14.4">
      <c r="A1918" s="28" t="s">
        <v>368</v>
      </c>
      <c r="B1918" s="28" t="s">
        <v>3910</v>
      </c>
    </row>
    <row r="1919" spans="1:2" ht="14.4">
      <c r="A1919" s="28" t="s">
        <v>3911</v>
      </c>
      <c r="B1919" s="28" t="s">
        <v>3912</v>
      </c>
    </row>
    <row r="1920" spans="1:2" ht="14.4">
      <c r="A1920" s="28" t="s">
        <v>3914</v>
      </c>
      <c r="B1920" s="28" t="s">
        <v>3915</v>
      </c>
    </row>
    <row r="1921" spans="1:2" ht="14.4">
      <c r="A1921" s="28" t="s">
        <v>339</v>
      </c>
      <c r="B1921" s="28" t="s">
        <v>10161</v>
      </c>
    </row>
    <row r="1922" spans="1:2" ht="14.4">
      <c r="A1922" s="28" t="s">
        <v>3916</v>
      </c>
      <c r="B1922" s="28" t="s">
        <v>3917</v>
      </c>
    </row>
    <row r="1923" spans="1:2" ht="14.4">
      <c r="A1923" s="28" t="s">
        <v>3918</v>
      </c>
      <c r="B1923" s="28" t="s">
        <v>3907</v>
      </c>
    </row>
    <row r="1924" spans="1:2" ht="14.4">
      <c r="A1924" s="28" t="s">
        <v>511</v>
      </c>
      <c r="B1924" s="28" t="s">
        <v>3919</v>
      </c>
    </row>
    <row r="1925" spans="1:2" ht="14.4">
      <c r="A1925" s="28" t="s">
        <v>210</v>
      </c>
      <c r="B1925" s="28" t="s">
        <v>3920</v>
      </c>
    </row>
    <row r="1926" spans="1:2" ht="14.4">
      <c r="A1926" s="28" t="s">
        <v>585</v>
      </c>
      <c r="B1926" s="28" t="s">
        <v>3921</v>
      </c>
    </row>
    <row r="1927" spans="1:2" ht="14.4">
      <c r="A1927" s="28" t="s">
        <v>91</v>
      </c>
      <c r="B1927" s="28" t="s">
        <v>3922</v>
      </c>
    </row>
    <row r="1928" spans="1:2" ht="14.4">
      <c r="A1928" s="28" t="s">
        <v>3923</v>
      </c>
      <c r="B1928" s="28" t="s">
        <v>3924</v>
      </c>
    </row>
    <row r="1929" spans="1:2" ht="14.4">
      <c r="A1929" s="28" t="s">
        <v>3925</v>
      </c>
      <c r="B1929" s="28" t="s">
        <v>3926</v>
      </c>
    </row>
    <row r="1930" spans="1:2" ht="14.4">
      <c r="A1930" s="28" t="s">
        <v>949</v>
      </c>
      <c r="B1930" s="28" t="s">
        <v>3927</v>
      </c>
    </row>
    <row r="1931" spans="1:2" ht="14.4">
      <c r="A1931" s="28" t="s">
        <v>3928</v>
      </c>
      <c r="B1931" s="28" t="s">
        <v>3929</v>
      </c>
    </row>
    <row r="1932" spans="1:2" ht="14.4">
      <c r="A1932" s="28" t="s">
        <v>489</v>
      </c>
      <c r="B1932" s="28" t="s">
        <v>3930</v>
      </c>
    </row>
    <row r="1933" spans="1:2" ht="14.4">
      <c r="A1933" s="28" t="s">
        <v>3931</v>
      </c>
      <c r="B1933" s="28" t="s">
        <v>3924</v>
      </c>
    </row>
    <row r="1934" spans="1:2" ht="14.4">
      <c r="A1934" s="28" t="s">
        <v>10160</v>
      </c>
      <c r="B1934" s="28" t="s">
        <v>3935</v>
      </c>
    </row>
    <row r="1935" spans="1:2" ht="14.4">
      <c r="A1935" s="28" t="s">
        <v>3932</v>
      </c>
      <c r="B1935" s="28" t="s">
        <v>3933</v>
      </c>
    </row>
    <row r="1936" spans="1:2" ht="14.4">
      <c r="A1936" s="28" t="s">
        <v>3932</v>
      </c>
      <c r="B1936" s="28" t="s">
        <v>3924</v>
      </c>
    </row>
    <row r="1937" spans="1:2" ht="14.4">
      <c r="A1937" s="28" t="s">
        <v>3934</v>
      </c>
      <c r="B1937" s="28" t="s">
        <v>3935</v>
      </c>
    </row>
    <row r="1938" spans="1:2" ht="14.4">
      <c r="A1938" s="28" t="s">
        <v>3936</v>
      </c>
      <c r="B1938" s="28" t="s">
        <v>3937</v>
      </c>
    </row>
    <row r="1939" spans="1:2" ht="14.4">
      <c r="A1939" s="28" t="s">
        <v>3938</v>
      </c>
      <c r="B1939" s="28" t="s">
        <v>10670</v>
      </c>
    </row>
    <row r="1940" spans="1:2" ht="14.4">
      <c r="A1940" s="28" t="s">
        <v>410</v>
      </c>
      <c r="B1940" s="28" t="s">
        <v>3939</v>
      </c>
    </row>
    <row r="1941" spans="1:2" ht="14.4">
      <c r="A1941" s="28" t="s">
        <v>581</v>
      </c>
      <c r="B1941" s="28" t="s">
        <v>3940</v>
      </c>
    </row>
    <row r="1942" spans="1:2" ht="14.4">
      <c r="A1942" s="28" t="s">
        <v>3941</v>
      </c>
      <c r="B1942" s="28" t="s">
        <v>3942</v>
      </c>
    </row>
    <row r="1943" spans="1:2" ht="14.4">
      <c r="A1943" s="28" t="s">
        <v>3943</v>
      </c>
      <c r="B1943" s="28" t="s">
        <v>3944</v>
      </c>
    </row>
    <row r="1944" spans="1:2" ht="14.4">
      <c r="A1944" s="28" t="s">
        <v>3945</v>
      </c>
      <c r="B1944" s="28" t="s">
        <v>3946</v>
      </c>
    </row>
    <row r="1945" spans="1:2" ht="14.4">
      <c r="A1945" s="28" t="s">
        <v>3947</v>
      </c>
      <c r="B1945" s="28" t="s">
        <v>10159</v>
      </c>
    </row>
    <row r="1946" spans="1:2" ht="14.4">
      <c r="A1946" s="28" t="s">
        <v>3948</v>
      </c>
      <c r="B1946" s="28" t="s">
        <v>10159</v>
      </c>
    </row>
    <row r="1947" spans="1:2" ht="14.4">
      <c r="A1947" s="28" t="s">
        <v>122</v>
      </c>
      <c r="B1947" s="28" t="s">
        <v>10159</v>
      </c>
    </row>
    <row r="1948" spans="1:2" ht="14.4">
      <c r="A1948" s="28" t="s">
        <v>3949</v>
      </c>
      <c r="B1948" s="28" t="s">
        <v>3950</v>
      </c>
    </row>
    <row r="1949" spans="1:2" ht="14.4">
      <c r="A1949" s="28" t="s">
        <v>3951</v>
      </c>
      <c r="B1949" s="28" t="s">
        <v>3950</v>
      </c>
    </row>
    <row r="1950" spans="1:2" ht="14.4">
      <c r="A1950" s="28" t="s">
        <v>3952</v>
      </c>
      <c r="B1950" s="28" t="s">
        <v>3953</v>
      </c>
    </row>
    <row r="1951" spans="1:2" ht="14.4">
      <c r="A1951" s="28" t="s">
        <v>663</v>
      </c>
      <c r="B1951" s="28" t="s">
        <v>3954</v>
      </c>
    </row>
    <row r="1952" spans="1:2" ht="14.4">
      <c r="A1952" s="28" t="s">
        <v>10158</v>
      </c>
      <c r="B1952" s="28" t="s">
        <v>10157</v>
      </c>
    </row>
    <row r="1953" spans="1:2" ht="14.4">
      <c r="A1953" s="28" t="s">
        <v>3955</v>
      </c>
      <c r="B1953" s="28" t="s">
        <v>3972</v>
      </c>
    </row>
    <row r="1954" spans="1:2" ht="14.4">
      <c r="A1954" s="28" t="s">
        <v>3955</v>
      </c>
      <c r="B1954" s="28" t="s">
        <v>10671</v>
      </c>
    </row>
    <row r="1955" spans="1:2" ht="14.4">
      <c r="A1955" s="28" t="s">
        <v>3956</v>
      </c>
      <c r="B1955" s="28" t="s">
        <v>3957</v>
      </c>
    </row>
    <row r="1956" spans="1:2" ht="14.4">
      <c r="A1956" s="28" t="s">
        <v>108</v>
      </c>
      <c r="B1956" s="28" t="s">
        <v>3958</v>
      </c>
    </row>
    <row r="1957" spans="1:2" ht="14.4">
      <c r="A1957" s="28" t="s">
        <v>171</v>
      </c>
      <c r="B1957" s="28" t="s">
        <v>3959</v>
      </c>
    </row>
    <row r="1958" spans="1:2" ht="14.4">
      <c r="A1958" s="28" t="s">
        <v>10156</v>
      </c>
      <c r="B1958" s="28" t="s">
        <v>2652</v>
      </c>
    </row>
    <row r="1959" spans="1:2" ht="14.4">
      <c r="A1959" s="28" t="s">
        <v>3960</v>
      </c>
      <c r="B1959" s="28" t="s">
        <v>3961</v>
      </c>
    </row>
    <row r="1960" spans="1:2" ht="14.4">
      <c r="A1960" s="28" t="s">
        <v>570</v>
      </c>
      <c r="B1960" s="28" t="s">
        <v>3962</v>
      </c>
    </row>
    <row r="1961" spans="1:2" ht="14.4">
      <c r="A1961" s="28" t="s">
        <v>3963</v>
      </c>
      <c r="B1961" s="28" t="s">
        <v>3964</v>
      </c>
    </row>
    <row r="1962" spans="1:2" ht="14.4">
      <c r="A1962" s="28" t="s">
        <v>3965</v>
      </c>
      <c r="B1962" s="28" t="s">
        <v>3966</v>
      </c>
    </row>
    <row r="1963" spans="1:2" ht="14.4">
      <c r="A1963" s="28" t="s">
        <v>3967</v>
      </c>
      <c r="B1963" s="28" t="s">
        <v>3968</v>
      </c>
    </row>
    <row r="1964" spans="1:2" ht="14.4">
      <c r="A1964" s="28" t="s">
        <v>10155</v>
      </c>
      <c r="B1964" s="28" t="s">
        <v>2667</v>
      </c>
    </row>
    <row r="1965" spans="1:2" ht="14.4">
      <c r="A1965" s="28" t="s">
        <v>3969</v>
      </c>
      <c r="B1965" s="28" t="s">
        <v>3970</v>
      </c>
    </row>
    <row r="1966" spans="1:2" ht="14.4">
      <c r="A1966" s="28" t="s">
        <v>3971</v>
      </c>
      <c r="B1966" s="28" t="s">
        <v>3972</v>
      </c>
    </row>
    <row r="1967" spans="1:2" ht="14.4">
      <c r="A1967" s="28" t="s">
        <v>3973</v>
      </c>
      <c r="B1967" s="28" t="s">
        <v>10153</v>
      </c>
    </row>
    <row r="1968" spans="1:2" ht="14.4">
      <c r="A1968" s="28" t="s">
        <v>3974</v>
      </c>
      <c r="B1968" s="28" t="s">
        <v>3975</v>
      </c>
    </row>
    <row r="1969" spans="1:2" ht="14.4">
      <c r="A1969" s="28" t="s">
        <v>3976</v>
      </c>
      <c r="B1969" s="28" t="s">
        <v>3977</v>
      </c>
    </row>
    <row r="1970" spans="1:2" ht="14.4">
      <c r="A1970" s="28" t="s">
        <v>279</v>
      </c>
      <c r="B1970" s="28" t="s">
        <v>3978</v>
      </c>
    </row>
    <row r="1971" spans="1:2" ht="14.4">
      <c r="A1971" s="28" t="s">
        <v>702</v>
      </c>
      <c r="B1971" s="28" t="s">
        <v>3979</v>
      </c>
    </row>
    <row r="1972" spans="1:2" ht="14.4">
      <c r="A1972" s="28" t="s">
        <v>3980</v>
      </c>
      <c r="B1972" s="28" t="s">
        <v>3981</v>
      </c>
    </row>
    <row r="1973" spans="1:2" ht="14.4">
      <c r="A1973" s="28" t="s">
        <v>10154</v>
      </c>
      <c r="B1973" s="28" t="s">
        <v>10153</v>
      </c>
    </row>
    <row r="1974" spans="1:2" ht="14.4">
      <c r="A1974" s="28" t="s">
        <v>3982</v>
      </c>
      <c r="B1974" s="28" t="s">
        <v>10153</v>
      </c>
    </row>
    <row r="1975" spans="1:2" ht="14.4">
      <c r="A1975" s="28" t="s">
        <v>3983</v>
      </c>
      <c r="B1975" s="28" t="s">
        <v>3984</v>
      </c>
    </row>
    <row r="1976" spans="1:2" ht="14.4">
      <c r="A1976" s="28" t="s">
        <v>3985</v>
      </c>
      <c r="B1976" s="28" t="s">
        <v>3986</v>
      </c>
    </row>
    <row r="1977" spans="1:2" ht="14.4">
      <c r="A1977" s="28" t="s">
        <v>3985</v>
      </c>
      <c r="B1977" s="28" t="s">
        <v>3987</v>
      </c>
    </row>
    <row r="1978" spans="1:2" ht="14.4">
      <c r="A1978" s="28" t="s">
        <v>3985</v>
      </c>
      <c r="B1978" s="28" t="s">
        <v>3988</v>
      </c>
    </row>
    <row r="1979" spans="1:2" ht="14.4">
      <c r="A1979" s="28" t="s">
        <v>978</v>
      </c>
      <c r="B1979" s="28" t="s">
        <v>3989</v>
      </c>
    </row>
    <row r="1980" spans="1:2" ht="14.4">
      <c r="A1980" s="28" t="s">
        <v>3990</v>
      </c>
      <c r="B1980" s="28" t="s">
        <v>3991</v>
      </c>
    </row>
    <row r="1981" spans="1:2" ht="14.4">
      <c r="A1981" s="28" t="s">
        <v>3992</v>
      </c>
      <c r="B1981" s="28" t="s">
        <v>3993</v>
      </c>
    </row>
    <row r="1982" spans="1:2" ht="14.4">
      <c r="A1982" s="28" t="s">
        <v>3994</v>
      </c>
      <c r="B1982" s="28" t="s">
        <v>3995</v>
      </c>
    </row>
    <row r="1983" spans="1:2" ht="14.4">
      <c r="A1983" s="28" t="s">
        <v>718</v>
      </c>
      <c r="B1983" s="28" t="s">
        <v>3996</v>
      </c>
    </row>
    <row r="1984" spans="1:2" ht="14.4">
      <c r="A1984" s="28" t="s">
        <v>3997</v>
      </c>
      <c r="B1984" s="28" t="s">
        <v>3998</v>
      </c>
    </row>
    <row r="1985" spans="1:2" ht="14.4">
      <c r="A1985" s="28" t="s">
        <v>3999</v>
      </c>
      <c r="B1985" s="28" t="s">
        <v>4000</v>
      </c>
    </row>
    <row r="1986" spans="1:2" ht="14.4">
      <c r="A1986" s="28" t="s">
        <v>4001</v>
      </c>
      <c r="B1986" s="28" t="s">
        <v>4002</v>
      </c>
    </row>
    <row r="1987" spans="1:2" ht="14.4">
      <c r="A1987" s="28" t="s">
        <v>4001</v>
      </c>
      <c r="B1987" s="28" t="s">
        <v>4003</v>
      </c>
    </row>
    <row r="1988" spans="1:2" ht="14.4">
      <c r="A1988" s="28" t="s">
        <v>547</v>
      </c>
      <c r="B1988" s="28" t="s">
        <v>4004</v>
      </c>
    </row>
    <row r="1989" spans="1:2" ht="14.4">
      <c r="A1989" s="28" t="s">
        <v>4005</v>
      </c>
      <c r="B1989" s="28" t="s">
        <v>4006</v>
      </c>
    </row>
    <row r="1990" spans="1:2" ht="14.4">
      <c r="A1990" s="28" t="s">
        <v>4007</v>
      </c>
      <c r="B1990" s="28" t="s">
        <v>4008</v>
      </c>
    </row>
    <row r="1991" spans="1:2" ht="14.4">
      <c r="A1991" s="28" t="s">
        <v>173</v>
      </c>
      <c r="B1991" s="28" t="s">
        <v>4009</v>
      </c>
    </row>
    <row r="1992" spans="1:2" ht="14.4">
      <c r="A1992" s="28" t="s">
        <v>4010</v>
      </c>
      <c r="B1992" s="28" t="s">
        <v>4011</v>
      </c>
    </row>
    <row r="1993" spans="1:2" ht="14.4">
      <c r="A1993" s="28" t="s">
        <v>918</v>
      </c>
      <c r="B1993" s="28" t="s">
        <v>4012</v>
      </c>
    </row>
    <row r="1994" spans="1:2" ht="14.4">
      <c r="A1994" s="28" t="s">
        <v>155</v>
      </c>
      <c r="B1994" s="28" t="s">
        <v>4013</v>
      </c>
    </row>
    <row r="1995" spans="1:2" ht="14.4">
      <c r="A1995" s="28" t="s">
        <v>157</v>
      </c>
      <c r="B1995" s="28" t="s">
        <v>4014</v>
      </c>
    </row>
    <row r="1996" spans="1:2" ht="14.4">
      <c r="A1996" s="28" t="s">
        <v>4015</v>
      </c>
      <c r="B1996" s="28" t="s">
        <v>4016</v>
      </c>
    </row>
    <row r="1997" spans="1:2" ht="14.4">
      <c r="A1997" s="28" t="s">
        <v>4017</v>
      </c>
      <c r="B1997" s="28" t="s">
        <v>4018</v>
      </c>
    </row>
    <row r="1998" spans="1:2" ht="14.4">
      <c r="A1998" s="28" t="s">
        <v>4019</v>
      </c>
      <c r="B1998" s="28" t="s">
        <v>4020</v>
      </c>
    </row>
    <row r="1999" spans="1:2" ht="14.4">
      <c r="A1999" s="28" t="s">
        <v>4021</v>
      </c>
      <c r="B1999" s="28" t="s">
        <v>4022</v>
      </c>
    </row>
    <row r="2000" spans="1:2" ht="14.4">
      <c r="A2000" s="28" t="s">
        <v>814</v>
      </c>
      <c r="B2000" s="28" t="s">
        <v>4023</v>
      </c>
    </row>
    <row r="2001" spans="1:2" ht="14.4">
      <c r="A2001" s="28" t="s">
        <v>4024</v>
      </c>
      <c r="B2001" s="28" t="s">
        <v>4025</v>
      </c>
    </row>
    <row r="2002" spans="1:2" ht="14.4">
      <c r="A2002" s="28" t="s">
        <v>109</v>
      </c>
      <c r="B2002" s="28" t="s">
        <v>4026</v>
      </c>
    </row>
    <row r="2003" spans="1:2" ht="14.4">
      <c r="A2003" s="28" t="s">
        <v>4027</v>
      </c>
      <c r="B2003" s="28" t="s">
        <v>4028</v>
      </c>
    </row>
    <row r="2004" spans="1:2" ht="14.4">
      <c r="A2004" s="28" t="s">
        <v>4029</v>
      </c>
      <c r="B2004" s="28" t="s">
        <v>4025</v>
      </c>
    </row>
    <row r="2005" spans="1:2" ht="14.4">
      <c r="A2005" s="28" t="s">
        <v>4030</v>
      </c>
      <c r="B2005" s="28" t="s">
        <v>4031</v>
      </c>
    </row>
    <row r="2006" spans="1:2" ht="14.4">
      <c r="A2006" s="28" t="s">
        <v>4032</v>
      </c>
      <c r="B2006" s="28" t="s">
        <v>4033</v>
      </c>
    </row>
    <row r="2007" spans="1:2" ht="14.4">
      <c r="A2007" s="28" t="s">
        <v>4034</v>
      </c>
      <c r="B2007" s="28" t="s">
        <v>4035</v>
      </c>
    </row>
    <row r="2008" spans="1:2" ht="14.4">
      <c r="A2008" s="28" t="s">
        <v>4036</v>
      </c>
      <c r="B2008" s="28" t="s">
        <v>4037</v>
      </c>
    </row>
    <row r="2009" spans="1:2" ht="14.4">
      <c r="A2009" s="28" t="s">
        <v>4038</v>
      </c>
      <c r="B2009" s="28" t="s">
        <v>4037</v>
      </c>
    </row>
    <row r="2010" spans="1:2" ht="14.4">
      <c r="A2010" s="28" t="s">
        <v>4039</v>
      </c>
      <c r="B2010" s="28" t="s">
        <v>4037</v>
      </c>
    </row>
    <row r="2011" spans="1:2" ht="14.4">
      <c r="A2011" s="28" t="s">
        <v>4040</v>
      </c>
      <c r="B2011" s="28" t="s">
        <v>4041</v>
      </c>
    </row>
    <row r="2012" spans="1:2" ht="14.4">
      <c r="A2012" s="28" t="s">
        <v>4042</v>
      </c>
      <c r="B2012" s="28" t="s">
        <v>4043</v>
      </c>
    </row>
    <row r="2013" spans="1:2" ht="14.4">
      <c r="A2013" s="28" t="s">
        <v>4044</v>
      </c>
      <c r="B2013" s="28" t="s">
        <v>4045</v>
      </c>
    </row>
    <row r="2014" spans="1:2" ht="14.4">
      <c r="A2014" s="28" t="s">
        <v>4046</v>
      </c>
      <c r="B2014" s="28" t="s">
        <v>4045</v>
      </c>
    </row>
    <row r="2015" spans="1:2" ht="14.4">
      <c r="A2015" s="28" t="s">
        <v>4047</v>
      </c>
      <c r="B2015" s="28" t="s">
        <v>4045</v>
      </c>
    </row>
    <row r="2016" spans="1:2" ht="14.4">
      <c r="A2016" s="28" t="s">
        <v>4048</v>
      </c>
      <c r="B2016" s="28" t="s">
        <v>4045</v>
      </c>
    </row>
    <row r="2017" spans="1:2" ht="14.4">
      <c r="A2017" s="28" t="s">
        <v>4049</v>
      </c>
      <c r="B2017" s="28" t="s">
        <v>4050</v>
      </c>
    </row>
    <row r="2018" spans="1:2" ht="14.4">
      <c r="A2018" s="28" t="s">
        <v>4051</v>
      </c>
      <c r="B2018" s="28" t="s">
        <v>4052</v>
      </c>
    </row>
    <row r="2019" spans="1:2" ht="14.4">
      <c r="A2019" s="28" t="s">
        <v>10152</v>
      </c>
      <c r="B2019" s="28" t="s">
        <v>4052</v>
      </c>
    </row>
    <row r="2020" spans="1:2" ht="14.4">
      <c r="A2020" s="28" t="s">
        <v>4053</v>
      </c>
      <c r="B2020" s="28" t="s">
        <v>4054</v>
      </c>
    </row>
    <row r="2021" spans="1:2" ht="14.4">
      <c r="A2021" s="28" t="s">
        <v>853</v>
      </c>
      <c r="B2021" s="28" t="s">
        <v>4055</v>
      </c>
    </row>
    <row r="2022" spans="1:2" ht="14.4">
      <c r="A2022" s="28" t="s">
        <v>4056</v>
      </c>
      <c r="B2022" s="28" t="s">
        <v>4057</v>
      </c>
    </row>
    <row r="2023" spans="1:2" ht="14.4">
      <c r="A2023" s="28" t="s">
        <v>1064</v>
      </c>
      <c r="B2023" s="28" t="s">
        <v>4058</v>
      </c>
    </row>
    <row r="2024" spans="1:2" ht="14.4">
      <c r="A2024" s="28" t="s">
        <v>4059</v>
      </c>
      <c r="B2024" s="28" t="s">
        <v>4060</v>
      </c>
    </row>
    <row r="2025" spans="1:2" ht="14.4">
      <c r="A2025" s="28" t="s">
        <v>10151</v>
      </c>
      <c r="B2025" s="28" t="s">
        <v>2003</v>
      </c>
    </row>
    <row r="2026" spans="1:2" ht="14.4">
      <c r="A2026" s="28" t="s">
        <v>4061</v>
      </c>
      <c r="B2026" s="28" t="s">
        <v>4062</v>
      </c>
    </row>
    <row r="2027" spans="1:2" ht="14.4">
      <c r="A2027" s="28" t="s">
        <v>419</v>
      </c>
      <c r="B2027" s="28" t="s">
        <v>4062</v>
      </c>
    </row>
    <row r="2028" spans="1:2" ht="14.4">
      <c r="A2028" s="28" t="s">
        <v>4063</v>
      </c>
      <c r="B2028" s="28" t="s">
        <v>4064</v>
      </c>
    </row>
    <row r="2029" spans="1:2" ht="14.4">
      <c r="A2029" s="28" t="s">
        <v>4065</v>
      </c>
      <c r="B2029" s="28" t="s">
        <v>4066</v>
      </c>
    </row>
    <row r="2030" spans="1:2" ht="14.4">
      <c r="A2030" s="28" t="s">
        <v>4067</v>
      </c>
      <c r="B2030" s="28" t="s">
        <v>10150</v>
      </c>
    </row>
    <row r="2031" spans="1:2" ht="14.4">
      <c r="A2031" s="28" t="s">
        <v>150</v>
      </c>
      <c r="B2031" s="28" t="s">
        <v>4068</v>
      </c>
    </row>
    <row r="2032" spans="1:2" ht="14.4">
      <c r="A2032" s="28" t="s">
        <v>4069</v>
      </c>
      <c r="B2032" s="28" t="s">
        <v>4071</v>
      </c>
    </row>
    <row r="2033" spans="1:2" ht="14.4">
      <c r="A2033" s="28" t="s">
        <v>4070</v>
      </c>
      <c r="B2033" s="28" t="s">
        <v>4071</v>
      </c>
    </row>
    <row r="2034" spans="1:2" ht="14.4">
      <c r="A2034" s="28" t="s">
        <v>4072</v>
      </c>
      <c r="B2034" s="28" t="s">
        <v>4073</v>
      </c>
    </row>
    <row r="2035" spans="1:2" ht="14.4">
      <c r="A2035" s="28" t="s">
        <v>4074</v>
      </c>
      <c r="B2035" s="28" t="s">
        <v>4075</v>
      </c>
    </row>
    <row r="2036" spans="1:2" ht="14.4">
      <c r="A2036" s="28" t="s">
        <v>4076</v>
      </c>
      <c r="B2036" s="28" t="s">
        <v>4077</v>
      </c>
    </row>
    <row r="2037" spans="1:2" ht="14.4">
      <c r="A2037" s="28" t="s">
        <v>323</v>
      </c>
      <c r="B2037" s="28" t="s">
        <v>4078</v>
      </c>
    </row>
    <row r="2038" spans="1:2" ht="14.4">
      <c r="A2038" s="28" t="s">
        <v>4079</v>
      </c>
      <c r="B2038" s="28" t="s">
        <v>4080</v>
      </c>
    </row>
    <row r="2039" spans="1:2" ht="14.4">
      <c r="A2039" s="28" t="s">
        <v>4081</v>
      </c>
      <c r="B2039" s="28" t="s">
        <v>4082</v>
      </c>
    </row>
    <row r="2040" spans="1:2" ht="14.4">
      <c r="A2040" s="28" t="s">
        <v>4083</v>
      </c>
      <c r="B2040" s="28" t="s">
        <v>4084</v>
      </c>
    </row>
    <row r="2041" spans="1:2" ht="14.4">
      <c r="A2041" s="28" t="s">
        <v>766</v>
      </c>
      <c r="B2041" s="28" t="s">
        <v>4085</v>
      </c>
    </row>
    <row r="2042" spans="1:2" ht="14.4">
      <c r="A2042" s="28" t="s">
        <v>10149</v>
      </c>
      <c r="B2042" s="28" t="s">
        <v>10148</v>
      </c>
    </row>
    <row r="2043" spans="1:2" ht="14.4">
      <c r="A2043" s="28" t="s">
        <v>196</v>
      </c>
      <c r="B2043" s="28" t="s">
        <v>10148</v>
      </c>
    </row>
    <row r="2044" spans="1:2" ht="14.4">
      <c r="A2044" s="28" t="s">
        <v>196</v>
      </c>
      <c r="B2044" s="28" t="s">
        <v>4086</v>
      </c>
    </row>
    <row r="2045" spans="1:2" ht="14.4">
      <c r="A2045" s="28" t="s">
        <v>4087</v>
      </c>
      <c r="B2045" s="28" t="s">
        <v>4088</v>
      </c>
    </row>
    <row r="2046" spans="1:2" ht="14.4">
      <c r="A2046" s="28" t="s">
        <v>343</v>
      </c>
      <c r="B2046" s="28" t="s">
        <v>4089</v>
      </c>
    </row>
    <row r="2047" spans="1:2" ht="14.4">
      <c r="A2047" s="28" t="s">
        <v>4090</v>
      </c>
      <c r="B2047" s="28" t="s">
        <v>4091</v>
      </c>
    </row>
    <row r="2048" spans="1:2" ht="14.4">
      <c r="A2048" s="28" t="s">
        <v>4092</v>
      </c>
      <c r="B2048" s="28" t="s">
        <v>4080</v>
      </c>
    </row>
    <row r="2049" spans="1:2" ht="14.4">
      <c r="A2049" s="28" t="s">
        <v>4093</v>
      </c>
      <c r="B2049" s="28" t="s">
        <v>4077</v>
      </c>
    </row>
    <row r="2050" spans="1:2" ht="14.4">
      <c r="A2050" s="28" t="s">
        <v>578</v>
      </c>
      <c r="B2050" s="28" t="s">
        <v>4094</v>
      </c>
    </row>
    <row r="2051" spans="1:2" ht="14.4">
      <c r="A2051" s="28" t="s">
        <v>578</v>
      </c>
      <c r="B2051" s="28" t="s">
        <v>4095</v>
      </c>
    </row>
    <row r="2052" spans="1:2" ht="14.4">
      <c r="A2052" s="28" t="s">
        <v>4096</v>
      </c>
      <c r="B2052" s="28" t="s">
        <v>4097</v>
      </c>
    </row>
    <row r="2053" spans="1:2" ht="14.4">
      <c r="A2053" s="28" t="s">
        <v>4098</v>
      </c>
      <c r="B2053" s="28" t="s">
        <v>4099</v>
      </c>
    </row>
    <row r="2054" spans="1:2" ht="14.4">
      <c r="A2054" s="28" t="s">
        <v>4100</v>
      </c>
      <c r="B2054" s="28" t="s">
        <v>10672</v>
      </c>
    </row>
    <row r="2055" spans="1:2" ht="14.4">
      <c r="A2055" s="28" t="s">
        <v>10673</v>
      </c>
      <c r="B2055" s="28" t="s">
        <v>10672</v>
      </c>
    </row>
    <row r="2056" spans="1:2" ht="14.4">
      <c r="A2056" s="28" t="s">
        <v>4101</v>
      </c>
      <c r="B2056" s="28" t="s">
        <v>10672</v>
      </c>
    </row>
    <row r="2057" spans="1:2" ht="14.4">
      <c r="A2057" s="28" t="s">
        <v>4102</v>
      </c>
      <c r="B2057" s="28" t="s">
        <v>4099</v>
      </c>
    </row>
    <row r="2058" spans="1:2" ht="14.4">
      <c r="A2058" s="28" t="s">
        <v>4103</v>
      </c>
      <c r="B2058" s="28" t="s">
        <v>4104</v>
      </c>
    </row>
    <row r="2059" spans="1:2" ht="14.4">
      <c r="A2059" s="28" t="s">
        <v>4105</v>
      </c>
      <c r="B2059" s="28" t="s">
        <v>4106</v>
      </c>
    </row>
    <row r="2060" spans="1:2" ht="14.4">
      <c r="A2060" s="28" t="s">
        <v>4107</v>
      </c>
      <c r="B2060" s="28" t="s">
        <v>4108</v>
      </c>
    </row>
    <row r="2061" spans="1:2" ht="14.4">
      <c r="A2061" s="28" t="s">
        <v>4109</v>
      </c>
      <c r="B2061" s="28" t="s">
        <v>4108</v>
      </c>
    </row>
    <row r="2062" spans="1:2" ht="14.4">
      <c r="A2062" s="28" t="s">
        <v>4110</v>
      </c>
      <c r="B2062" s="28" t="s">
        <v>4111</v>
      </c>
    </row>
    <row r="2063" spans="1:2" ht="14.4">
      <c r="A2063" s="28" t="s">
        <v>4112</v>
      </c>
      <c r="B2063" s="28" t="s">
        <v>4113</v>
      </c>
    </row>
    <row r="2064" spans="1:2" ht="14.4">
      <c r="A2064" s="28" t="s">
        <v>4114</v>
      </c>
      <c r="B2064" s="28" t="s">
        <v>4115</v>
      </c>
    </row>
    <row r="2065" spans="1:2" ht="14.4">
      <c r="A2065" s="28" t="s">
        <v>4116</v>
      </c>
      <c r="B2065" s="28" t="s">
        <v>4117</v>
      </c>
    </row>
    <row r="2066" spans="1:2" ht="14.4">
      <c r="A2066" s="28" t="s">
        <v>4118</v>
      </c>
      <c r="B2066" s="28" t="s">
        <v>4117</v>
      </c>
    </row>
    <row r="2067" spans="1:2" ht="14.4">
      <c r="A2067" s="28" t="s">
        <v>4119</v>
      </c>
      <c r="B2067" s="28" t="s">
        <v>10674</v>
      </c>
    </row>
    <row r="2068" spans="1:2" ht="14.4">
      <c r="A2068" s="28" t="s">
        <v>558</v>
      </c>
      <c r="B2068" s="28" t="s">
        <v>4120</v>
      </c>
    </row>
    <row r="2069" spans="1:2" ht="14.4">
      <c r="A2069" s="28" t="s">
        <v>509</v>
      </c>
      <c r="B2069" s="28" t="s">
        <v>4121</v>
      </c>
    </row>
    <row r="2070" spans="1:2" ht="14.4">
      <c r="A2070" s="28" t="s">
        <v>4122</v>
      </c>
      <c r="B2070" s="28" t="s">
        <v>4123</v>
      </c>
    </row>
    <row r="2071" spans="1:2" ht="14.4">
      <c r="A2071" s="28" t="s">
        <v>4124</v>
      </c>
      <c r="B2071" s="28" t="s">
        <v>4125</v>
      </c>
    </row>
    <row r="2072" spans="1:2" ht="14.4">
      <c r="A2072" s="28" t="s">
        <v>4126</v>
      </c>
      <c r="B2072" s="28" t="s">
        <v>4127</v>
      </c>
    </row>
    <row r="2073" spans="1:2" ht="14.4">
      <c r="A2073" s="28" t="s">
        <v>623</v>
      </c>
      <c r="B2073" s="28" t="s">
        <v>4128</v>
      </c>
    </row>
    <row r="2074" spans="1:2" ht="14.4">
      <c r="A2074" s="28" t="s">
        <v>4129</v>
      </c>
      <c r="B2074" s="28" t="s">
        <v>4130</v>
      </c>
    </row>
    <row r="2075" spans="1:2" ht="14.4">
      <c r="A2075" s="28" t="s">
        <v>4131</v>
      </c>
      <c r="B2075" s="28" t="s">
        <v>4132</v>
      </c>
    </row>
    <row r="2076" spans="1:2" ht="14.4">
      <c r="A2076" s="28" t="s">
        <v>729</v>
      </c>
      <c r="B2076" s="28" t="s">
        <v>4133</v>
      </c>
    </row>
    <row r="2077" spans="1:2" ht="14.4">
      <c r="A2077" s="28" t="s">
        <v>10675</v>
      </c>
      <c r="B2077" s="28" t="s">
        <v>10676</v>
      </c>
    </row>
    <row r="2078" spans="1:2" ht="14.4">
      <c r="A2078" s="28" t="s">
        <v>10147</v>
      </c>
      <c r="B2078" s="28" t="s">
        <v>10676</v>
      </c>
    </row>
    <row r="2079" spans="1:2" ht="14.4">
      <c r="A2079" s="28" t="s">
        <v>10677</v>
      </c>
      <c r="B2079" s="28" t="s">
        <v>10676</v>
      </c>
    </row>
    <row r="2080" spans="1:2" ht="14.4">
      <c r="A2080" s="28" t="s">
        <v>4134</v>
      </c>
      <c r="B2080" s="28" t="s">
        <v>4135</v>
      </c>
    </row>
    <row r="2081" spans="1:2" ht="14.4">
      <c r="A2081" s="28" t="s">
        <v>4136</v>
      </c>
      <c r="B2081" s="28" t="s">
        <v>4137</v>
      </c>
    </row>
    <row r="2082" spans="1:2" ht="14.4">
      <c r="A2082" s="28" t="s">
        <v>4138</v>
      </c>
      <c r="B2082" s="28" t="s">
        <v>10676</v>
      </c>
    </row>
    <row r="2083" spans="1:2" ht="14.4">
      <c r="A2083" s="28" t="s">
        <v>862</v>
      </c>
      <c r="B2083" s="28" t="s">
        <v>10146</v>
      </c>
    </row>
    <row r="2084" spans="1:2" ht="14.4">
      <c r="A2084" s="28" t="s">
        <v>4139</v>
      </c>
      <c r="B2084" s="28" t="s">
        <v>4140</v>
      </c>
    </row>
    <row r="2085" spans="1:2" ht="14.4">
      <c r="A2085" s="28" t="s">
        <v>10145</v>
      </c>
      <c r="B2085" s="28" t="s">
        <v>4142</v>
      </c>
    </row>
    <row r="2086" spans="1:2" ht="14.4">
      <c r="A2086" s="28" t="s">
        <v>4141</v>
      </c>
      <c r="B2086" s="28" t="s">
        <v>4142</v>
      </c>
    </row>
    <row r="2087" spans="1:2" ht="14.4">
      <c r="A2087" s="28" t="s">
        <v>10144</v>
      </c>
      <c r="B2087" s="28" t="s">
        <v>4148</v>
      </c>
    </row>
    <row r="2088" spans="1:2" ht="14.4">
      <c r="A2088" s="28" t="s">
        <v>4143</v>
      </c>
      <c r="B2088" s="28" t="s">
        <v>4144</v>
      </c>
    </row>
    <row r="2089" spans="1:2" ht="14.4">
      <c r="A2089" s="28" t="s">
        <v>4145</v>
      </c>
      <c r="B2089" s="28" t="s">
        <v>4146</v>
      </c>
    </row>
    <row r="2090" spans="1:2" ht="14.4">
      <c r="A2090" s="28" t="s">
        <v>4147</v>
      </c>
      <c r="B2090" s="28" t="s">
        <v>4148</v>
      </c>
    </row>
    <row r="2091" spans="1:2" ht="14.4">
      <c r="A2091" s="28" t="s">
        <v>4149</v>
      </c>
      <c r="B2091" s="28" t="s">
        <v>4146</v>
      </c>
    </row>
    <row r="2092" spans="1:2" ht="14.4">
      <c r="A2092" s="28" t="s">
        <v>4150</v>
      </c>
      <c r="B2092" s="28" t="s">
        <v>4151</v>
      </c>
    </row>
    <row r="2093" spans="1:2" ht="14.4">
      <c r="A2093" s="28" t="s">
        <v>774</v>
      </c>
      <c r="B2093" s="28" t="s">
        <v>4152</v>
      </c>
    </row>
    <row r="2094" spans="1:2" ht="14.4">
      <c r="A2094" s="28" t="s">
        <v>4153</v>
      </c>
      <c r="B2094" s="28" t="s">
        <v>4154</v>
      </c>
    </row>
    <row r="2095" spans="1:2" ht="14.4">
      <c r="A2095" s="28" t="s">
        <v>4155</v>
      </c>
      <c r="B2095" s="28" t="s">
        <v>4151</v>
      </c>
    </row>
    <row r="2096" spans="1:2" ht="14.4">
      <c r="A2096" s="28" t="s">
        <v>4156</v>
      </c>
      <c r="B2096" s="28" t="s">
        <v>4151</v>
      </c>
    </row>
    <row r="2097" spans="1:2" ht="14.4">
      <c r="A2097" s="28" t="s">
        <v>4157</v>
      </c>
      <c r="B2097" s="28" t="s">
        <v>4158</v>
      </c>
    </row>
    <row r="2098" spans="1:2" ht="14.4">
      <c r="A2098" s="28" t="s">
        <v>4159</v>
      </c>
      <c r="B2098" s="28" t="s">
        <v>4160</v>
      </c>
    </row>
    <row r="2099" spans="1:2" ht="14.4">
      <c r="A2099" s="28" t="s">
        <v>4161</v>
      </c>
      <c r="B2099" s="28" t="s">
        <v>4162</v>
      </c>
    </row>
    <row r="2100" spans="1:2" ht="14.4">
      <c r="A2100" s="28" t="s">
        <v>4163</v>
      </c>
      <c r="B2100" s="28" t="s">
        <v>4164</v>
      </c>
    </row>
    <row r="2101" spans="1:2" ht="14.4">
      <c r="A2101" s="28" t="s">
        <v>4165</v>
      </c>
      <c r="B2101" s="28" t="s">
        <v>4166</v>
      </c>
    </row>
    <row r="2102" spans="1:2" ht="14.4">
      <c r="A2102" s="28" t="s">
        <v>366</v>
      </c>
      <c r="B2102" s="28" t="s">
        <v>4167</v>
      </c>
    </row>
    <row r="2103" spans="1:2" ht="14.4">
      <c r="A2103" s="28" t="s">
        <v>1116</v>
      </c>
      <c r="B2103" s="28" t="s">
        <v>4168</v>
      </c>
    </row>
    <row r="2104" spans="1:2" ht="14.4">
      <c r="A2104" s="28" t="s">
        <v>1116</v>
      </c>
      <c r="B2104" s="28" t="s">
        <v>10143</v>
      </c>
    </row>
    <row r="2105" spans="1:2" ht="14.4">
      <c r="A2105" s="28" t="s">
        <v>1116</v>
      </c>
      <c r="B2105" s="28" t="s">
        <v>10678</v>
      </c>
    </row>
    <row r="2106" spans="1:2" ht="14.4">
      <c r="A2106" s="28" t="s">
        <v>4169</v>
      </c>
      <c r="B2106" s="28" t="s">
        <v>4170</v>
      </c>
    </row>
    <row r="2107" spans="1:2" ht="14.4">
      <c r="A2107" s="28" t="s">
        <v>4171</v>
      </c>
      <c r="B2107" s="28" t="s">
        <v>4172</v>
      </c>
    </row>
    <row r="2108" spans="1:2" ht="14.4">
      <c r="A2108" s="28" t="s">
        <v>4173</v>
      </c>
      <c r="B2108" s="28" t="s">
        <v>4174</v>
      </c>
    </row>
    <row r="2109" spans="1:2" ht="14.4">
      <c r="A2109" s="28" t="s">
        <v>4175</v>
      </c>
      <c r="B2109" s="28" t="s">
        <v>10143</v>
      </c>
    </row>
    <row r="2110" spans="1:2" ht="14.4">
      <c r="A2110" s="28" t="s">
        <v>4176</v>
      </c>
      <c r="B2110" s="28" t="s">
        <v>4177</v>
      </c>
    </row>
    <row r="2111" spans="1:2" ht="14.4">
      <c r="A2111" s="28" t="s">
        <v>4178</v>
      </c>
      <c r="B2111" s="28" t="s">
        <v>4179</v>
      </c>
    </row>
    <row r="2112" spans="1:2" ht="14.4">
      <c r="A2112" s="28" t="s">
        <v>4180</v>
      </c>
      <c r="B2112" s="28" t="s">
        <v>4181</v>
      </c>
    </row>
    <row r="2113" spans="1:2" ht="14.4">
      <c r="A2113" s="28" t="s">
        <v>10142</v>
      </c>
      <c r="B2113" s="28" t="s">
        <v>4174</v>
      </c>
    </row>
    <row r="2114" spans="1:2" ht="14.4">
      <c r="A2114" s="28" t="s">
        <v>4182</v>
      </c>
      <c r="B2114" s="28" t="s">
        <v>10679</v>
      </c>
    </row>
    <row r="2115" spans="1:2" ht="14.4">
      <c r="A2115" s="28" t="s">
        <v>4183</v>
      </c>
      <c r="B2115" s="28" t="s">
        <v>4177</v>
      </c>
    </row>
    <row r="2116" spans="1:2" ht="14.4">
      <c r="A2116" s="28" t="s">
        <v>4184</v>
      </c>
      <c r="B2116" s="28" t="s">
        <v>4174</v>
      </c>
    </row>
    <row r="2117" spans="1:2" ht="14.4">
      <c r="A2117" s="28" t="s">
        <v>4185</v>
      </c>
      <c r="B2117" s="28" t="s">
        <v>4174</v>
      </c>
    </row>
    <row r="2118" spans="1:2" ht="14.4">
      <c r="A2118" s="28" t="s">
        <v>10680</v>
      </c>
      <c r="B2118" s="28" t="s">
        <v>10681</v>
      </c>
    </row>
    <row r="2119" spans="1:2" ht="14.4">
      <c r="A2119" s="28" t="s">
        <v>4186</v>
      </c>
      <c r="B2119" s="28" t="s">
        <v>4211</v>
      </c>
    </row>
    <row r="2120" spans="1:2" ht="14.4">
      <c r="A2120" s="28" t="s">
        <v>4188</v>
      </c>
      <c r="B2120" s="28" t="s">
        <v>4189</v>
      </c>
    </row>
    <row r="2121" spans="1:2" ht="14.4">
      <c r="A2121" s="28" t="s">
        <v>4190</v>
      </c>
      <c r="B2121" s="28" t="s">
        <v>4191</v>
      </c>
    </row>
    <row r="2122" spans="1:2" ht="14.4">
      <c r="A2122" s="28" t="s">
        <v>10141</v>
      </c>
      <c r="B2122" s="28" t="s">
        <v>10140</v>
      </c>
    </row>
    <row r="2123" spans="1:2" ht="14.4">
      <c r="A2123" s="28" t="s">
        <v>4192</v>
      </c>
      <c r="B2123" s="28" t="s">
        <v>4193</v>
      </c>
    </row>
    <row r="2124" spans="1:2" ht="14.4">
      <c r="A2124" s="28" t="s">
        <v>4194</v>
      </c>
      <c r="B2124" s="28" t="s">
        <v>4195</v>
      </c>
    </row>
    <row r="2125" spans="1:2" ht="14.4">
      <c r="A2125" s="28" t="s">
        <v>4196</v>
      </c>
      <c r="B2125" s="28" t="s">
        <v>4197</v>
      </c>
    </row>
    <row r="2126" spans="1:2" ht="14.4">
      <c r="A2126" s="28" t="s">
        <v>4198</v>
      </c>
      <c r="B2126" s="28" t="s">
        <v>4187</v>
      </c>
    </row>
    <row r="2127" spans="1:2" ht="14.4">
      <c r="A2127" s="28" t="s">
        <v>4198</v>
      </c>
      <c r="B2127" s="28" t="s">
        <v>4199</v>
      </c>
    </row>
    <row r="2128" spans="1:2" ht="14.4">
      <c r="A2128" s="28" t="s">
        <v>4200</v>
      </c>
      <c r="B2128" s="28" t="s">
        <v>4201</v>
      </c>
    </row>
    <row r="2129" spans="1:2" ht="14.4">
      <c r="A2129" s="28" t="s">
        <v>4202</v>
      </c>
      <c r="B2129" s="28" t="s">
        <v>4203</v>
      </c>
    </row>
    <row r="2130" spans="1:2" ht="14.4">
      <c r="A2130" s="28" t="s">
        <v>4204</v>
      </c>
      <c r="B2130" s="28" t="s">
        <v>4205</v>
      </c>
    </row>
    <row r="2131" spans="1:2" ht="14.4">
      <c r="A2131" s="28" t="s">
        <v>4206</v>
      </c>
      <c r="B2131" s="28" t="s">
        <v>4207</v>
      </c>
    </row>
    <row r="2132" spans="1:2" ht="14.4">
      <c r="A2132" s="28" t="s">
        <v>4208</v>
      </c>
      <c r="B2132" s="28" t="s">
        <v>4209</v>
      </c>
    </row>
    <row r="2133" spans="1:2" ht="14.4">
      <c r="A2133" s="28" t="s">
        <v>10139</v>
      </c>
      <c r="B2133" s="28" t="s">
        <v>10138</v>
      </c>
    </row>
    <row r="2134" spans="1:2" ht="14.4">
      <c r="A2134" s="28" t="s">
        <v>4210</v>
      </c>
      <c r="B2134" s="28" t="s">
        <v>4211</v>
      </c>
    </row>
    <row r="2135" spans="1:2" ht="14.4">
      <c r="A2135" s="28" t="s">
        <v>10136</v>
      </c>
      <c r="B2135" s="28" t="s">
        <v>10137</v>
      </c>
    </row>
    <row r="2136" spans="1:2" ht="14.4">
      <c r="A2136" s="28" t="s">
        <v>10136</v>
      </c>
      <c r="B2136" s="28" t="s">
        <v>10135</v>
      </c>
    </row>
    <row r="2137" spans="1:2" ht="14.4">
      <c r="A2137" s="28" t="s">
        <v>4212</v>
      </c>
      <c r="B2137" s="28" t="s">
        <v>4213</v>
      </c>
    </row>
    <row r="2138" spans="1:2" ht="14.4">
      <c r="A2138" s="28" t="s">
        <v>4214</v>
      </c>
      <c r="B2138" s="28" t="s">
        <v>4215</v>
      </c>
    </row>
    <row r="2139" spans="1:2" ht="14.4">
      <c r="A2139" s="28" t="s">
        <v>4216</v>
      </c>
      <c r="B2139" s="28" t="s">
        <v>4217</v>
      </c>
    </row>
    <row r="2140" spans="1:2" ht="14.4">
      <c r="A2140" s="28" t="s">
        <v>4218</v>
      </c>
      <c r="B2140" s="28" t="s">
        <v>4219</v>
      </c>
    </row>
    <row r="2141" spans="1:2" ht="14.4">
      <c r="A2141" s="28" t="s">
        <v>4220</v>
      </c>
      <c r="B2141" s="28" t="s">
        <v>4221</v>
      </c>
    </row>
    <row r="2142" spans="1:2" ht="14.4">
      <c r="A2142" s="28" t="s">
        <v>4222</v>
      </c>
      <c r="B2142" s="28" t="s">
        <v>4223</v>
      </c>
    </row>
    <row r="2143" spans="1:2" ht="14.4">
      <c r="A2143" s="28" t="s">
        <v>4224</v>
      </c>
      <c r="B2143" s="28" t="s">
        <v>4225</v>
      </c>
    </row>
    <row r="2144" spans="1:2" ht="14.4">
      <c r="A2144" s="28" t="s">
        <v>4226</v>
      </c>
      <c r="B2144" s="28" t="s">
        <v>4227</v>
      </c>
    </row>
    <row r="2145" spans="1:2" ht="14.4">
      <c r="A2145" s="28" t="s">
        <v>4226</v>
      </c>
      <c r="B2145" s="28" t="s">
        <v>4228</v>
      </c>
    </row>
    <row r="2146" spans="1:2" ht="14.4">
      <c r="A2146" s="28" t="s">
        <v>4229</v>
      </c>
      <c r="B2146" s="28" t="s">
        <v>4230</v>
      </c>
    </row>
    <row r="2147" spans="1:2" ht="14.4">
      <c r="A2147" s="28" t="s">
        <v>320</v>
      </c>
      <c r="B2147" s="28" t="s">
        <v>4231</v>
      </c>
    </row>
    <row r="2148" spans="1:2" ht="14.4">
      <c r="A2148" s="28" t="s">
        <v>10134</v>
      </c>
      <c r="B2148" s="28" t="s">
        <v>10133</v>
      </c>
    </row>
    <row r="2149" spans="1:2" ht="14.4">
      <c r="A2149" s="28" t="s">
        <v>4232</v>
      </c>
      <c r="B2149" s="28" t="s">
        <v>4233</v>
      </c>
    </row>
    <row r="2150" spans="1:2" ht="14.4">
      <c r="A2150" s="28" t="s">
        <v>4234</v>
      </c>
      <c r="B2150" s="28" t="s">
        <v>4235</v>
      </c>
    </row>
    <row r="2151" spans="1:2" ht="14.4">
      <c r="A2151" s="28" t="s">
        <v>4236</v>
      </c>
      <c r="B2151" s="28" t="s">
        <v>4237</v>
      </c>
    </row>
    <row r="2152" spans="1:2" ht="14.4">
      <c r="A2152" s="28" t="s">
        <v>268</v>
      </c>
      <c r="B2152" s="28" t="s">
        <v>4235</v>
      </c>
    </row>
    <row r="2153" spans="1:2" ht="14.4">
      <c r="A2153" s="28" t="s">
        <v>1065</v>
      </c>
      <c r="B2153" s="28" t="s">
        <v>4238</v>
      </c>
    </row>
    <row r="2154" spans="1:2" ht="14.4">
      <c r="A2154" s="28" t="s">
        <v>1065</v>
      </c>
      <c r="B2154" s="28" t="s">
        <v>4239</v>
      </c>
    </row>
    <row r="2155" spans="1:2" ht="14.4">
      <c r="A2155" s="28" t="s">
        <v>4240</v>
      </c>
      <c r="B2155" s="28" t="s">
        <v>4241</v>
      </c>
    </row>
    <row r="2156" spans="1:2" ht="14.4">
      <c r="A2156" s="28" t="s">
        <v>4242</v>
      </c>
      <c r="B2156" s="28" t="s">
        <v>4243</v>
      </c>
    </row>
    <row r="2157" spans="1:2" ht="14.4">
      <c r="A2157" s="28" t="s">
        <v>4244</v>
      </c>
      <c r="B2157" s="28" t="s">
        <v>4245</v>
      </c>
    </row>
    <row r="2158" spans="1:2" ht="14.4">
      <c r="A2158" s="28" t="s">
        <v>1168</v>
      </c>
      <c r="B2158" s="28" t="s">
        <v>4246</v>
      </c>
    </row>
    <row r="2159" spans="1:2" ht="14.4">
      <c r="A2159" s="28" t="s">
        <v>4247</v>
      </c>
      <c r="B2159" s="28" t="s">
        <v>4248</v>
      </c>
    </row>
    <row r="2160" spans="1:2" ht="14.4">
      <c r="A2160" s="28" t="s">
        <v>4249</v>
      </c>
      <c r="B2160" s="28" t="s">
        <v>4250</v>
      </c>
    </row>
    <row r="2161" spans="1:2" ht="14.4">
      <c r="A2161" s="28" t="s">
        <v>520</v>
      </c>
      <c r="B2161" s="28" t="s">
        <v>4251</v>
      </c>
    </row>
    <row r="2162" spans="1:2" ht="14.4">
      <c r="A2162" s="28" t="s">
        <v>4252</v>
      </c>
      <c r="B2162" s="28" t="s">
        <v>4253</v>
      </c>
    </row>
    <row r="2163" spans="1:2" ht="14.4">
      <c r="A2163" s="28" t="s">
        <v>463</v>
      </c>
      <c r="B2163" s="28" t="s">
        <v>4254</v>
      </c>
    </row>
    <row r="2164" spans="1:2" ht="14.4">
      <c r="A2164" s="28" t="s">
        <v>4255</v>
      </c>
      <c r="B2164" s="28" t="s">
        <v>4256</v>
      </c>
    </row>
    <row r="2165" spans="1:2" ht="14.4">
      <c r="A2165" s="28" t="s">
        <v>797</v>
      </c>
      <c r="B2165" s="28" t="s">
        <v>4257</v>
      </c>
    </row>
    <row r="2166" spans="1:2" ht="14.4">
      <c r="A2166" s="28" t="s">
        <v>4258</v>
      </c>
      <c r="B2166" s="28" t="s">
        <v>4259</v>
      </c>
    </row>
    <row r="2167" spans="1:2" ht="14.4">
      <c r="A2167" s="28" t="s">
        <v>4260</v>
      </c>
      <c r="B2167" s="28" t="s">
        <v>4261</v>
      </c>
    </row>
    <row r="2168" spans="1:2" ht="14.4">
      <c r="A2168" s="28" t="s">
        <v>4262</v>
      </c>
      <c r="B2168" s="28" t="s">
        <v>4263</v>
      </c>
    </row>
    <row r="2169" spans="1:2" ht="14.4">
      <c r="A2169" s="28" t="s">
        <v>4264</v>
      </c>
      <c r="B2169" s="28" t="s">
        <v>4265</v>
      </c>
    </row>
    <row r="2170" spans="1:2" ht="14.4">
      <c r="A2170" s="28" t="s">
        <v>4266</v>
      </c>
      <c r="B2170" s="28" t="s">
        <v>4263</v>
      </c>
    </row>
    <row r="2171" spans="1:2" ht="14.4">
      <c r="A2171" s="28" t="s">
        <v>4267</v>
      </c>
      <c r="B2171" s="28" t="s">
        <v>4268</v>
      </c>
    </row>
    <row r="2172" spans="1:2" ht="14.4">
      <c r="A2172" s="28" t="s">
        <v>4269</v>
      </c>
      <c r="B2172" s="28" t="s">
        <v>4270</v>
      </c>
    </row>
    <row r="2173" spans="1:2" ht="14.4">
      <c r="A2173" s="28" t="s">
        <v>4271</v>
      </c>
      <c r="B2173" s="28" t="s">
        <v>4272</v>
      </c>
    </row>
    <row r="2174" spans="1:2" ht="14.4">
      <c r="A2174" s="28" t="s">
        <v>4273</v>
      </c>
      <c r="B2174" s="28" t="s">
        <v>4274</v>
      </c>
    </row>
    <row r="2175" spans="1:2" ht="14.4">
      <c r="A2175" s="28" t="s">
        <v>4275</v>
      </c>
      <c r="B2175" s="28" t="s">
        <v>4276</v>
      </c>
    </row>
    <row r="2176" spans="1:2" ht="14.4">
      <c r="A2176" s="28" t="s">
        <v>4277</v>
      </c>
      <c r="B2176" s="28" t="s">
        <v>10682</v>
      </c>
    </row>
    <row r="2177" spans="1:2" ht="14.4">
      <c r="A2177" s="28" t="s">
        <v>4279</v>
      </c>
      <c r="B2177" s="28" t="s">
        <v>4278</v>
      </c>
    </row>
    <row r="2178" spans="1:2" ht="14.4">
      <c r="A2178" s="28" t="s">
        <v>10132</v>
      </c>
      <c r="B2178" s="28" t="s">
        <v>4278</v>
      </c>
    </row>
    <row r="2179" spans="1:2" ht="14.4">
      <c r="A2179" s="28" t="s">
        <v>10131</v>
      </c>
      <c r="B2179" s="28" t="s">
        <v>4278</v>
      </c>
    </row>
    <row r="2180" spans="1:2" ht="14.4">
      <c r="A2180" s="28" t="s">
        <v>4280</v>
      </c>
      <c r="B2180" s="28" t="s">
        <v>4278</v>
      </c>
    </row>
    <row r="2181" spans="1:2" ht="14.4">
      <c r="A2181" s="28" t="s">
        <v>4281</v>
      </c>
      <c r="B2181" s="28" t="s">
        <v>4282</v>
      </c>
    </row>
    <row r="2182" spans="1:2" ht="14.4">
      <c r="A2182" s="28" t="s">
        <v>4283</v>
      </c>
      <c r="B2182" s="28" t="s">
        <v>4284</v>
      </c>
    </row>
    <row r="2183" spans="1:2" ht="14.4">
      <c r="A2183" s="28" t="s">
        <v>4285</v>
      </c>
      <c r="B2183" s="28" t="s">
        <v>4286</v>
      </c>
    </row>
    <row r="2184" spans="1:2" ht="14.4">
      <c r="A2184" s="28" t="s">
        <v>4285</v>
      </c>
      <c r="B2184" s="28" t="s">
        <v>4287</v>
      </c>
    </row>
    <row r="2185" spans="1:2" ht="14.4">
      <c r="A2185" s="28" t="s">
        <v>4288</v>
      </c>
      <c r="B2185" s="28" t="s">
        <v>4289</v>
      </c>
    </row>
    <row r="2186" spans="1:2" ht="14.4">
      <c r="A2186" s="28" t="s">
        <v>4290</v>
      </c>
      <c r="B2186" s="28" t="s">
        <v>4289</v>
      </c>
    </row>
    <row r="2187" spans="1:2" ht="14.4">
      <c r="A2187" s="28" t="s">
        <v>4291</v>
      </c>
      <c r="B2187" s="28" t="s">
        <v>4289</v>
      </c>
    </row>
    <row r="2188" spans="1:2" ht="14.4">
      <c r="A2188" s="28" t="s">
        <v>4292</v>
      </c>
      <c r="B2188" s="28" t="s">
        <v>4289</v>
      </c>
    </row>
    <row r="2189" spans="1:2" ht="14.4">
      <c r="A2189" s="28" t="s">
        <v>4293</v>
      </c>
      <c r="B2189" s="28" t="s">
        <v>4294</v>
      </c>
    </row>
    <row r="2190" spans="1:2" ht="14.4">
      <c r="A2190" s="28" t="s">
        <v>4295</v>
      </c>
      <c r="B2190" s="28" t="s">
        <v>4296</v>
      </c>
    </row>
    <row r="2191" spans="1:2" ht="14.4">
      <c r="A2191" s="28" t="s">
        <v>4297</v>
      </c>
      <c r="B2191" s="28" t="s">
        <v>4298</v>
      </c>
    </row>
    <row r="2192" spans="1:2" ht="14.4">
      <c r="A2192" s="28" t="s">
        <v>569</v>
      </c>
      <c r="B2192" s="28" t="s">
        <v>4299</v>
      </c>
    </row>
    <row r="2193" spans="1:2" ht="14.4">
      <c r="A2193" s="28" t="s">
        <v>569</v>
      </c>
      <c r="B2193" s="28" t="s">
        <v>4300</v>
      </c>
    </row>
    <row r="2194" spans="1:2" ht="14.4">
      <c r="A2194" s="28" t="s">
        <v>569</v>
      </c>
      <c r="B2194" s="28" t="s">
        <v>4301</v>
      </c>
    </row>
    <row r="2195" spans="1:2" ht="14.4">
      <c r="A2195" s="28" t="s">
        <v>4302</v>
      </c>
      <c r="B2195" s="28" t="s">
        <v>4298</v>
      </c>
    </row>
    <row r="2196" spans="1:2" ht="14.4">
      <c r="A2196" s="28" t="s">
        <v>4303</v>
      </c>
      <c r="B2196" s="28" t="s">
        <v>4298</v>
      </c>
    </row>
    <row r="2197" spans="1:2" ht="14.4">
      <c r="A2197" s="28" t="s">
        <v>4304</v>
      </c>
      <c r="B2197" s="28" t="s">
        <v>10129</v>
      </c>
    </row>
    <row r="2198" spans="1:2" ht="14.4">
      <c r="A2198" s="28" t="s">
        <v>10130</v>
      </c>
      <c r="B2198" s="28" t="s">
        <v>10129</v>
      </c>
    </row>
    <row r="2199" spans="1:2" ht="14.4">
      <c r="A2199" s="28" t="s">
        <v>4305</v>
      </c>
      <c r="B2199" s="28" t="s">
        <v>4306</v>
      </c>
    </row>
    <row r="2200" spans="1:2" ht="14.4">
      <c r="A2200" s="28" t="s">
        <v>271</v>
      </c>
      <c r="B2200" s="28" t="s">
        <v>4307</v>
      </c>
    </row>
    <row r="2201" spans="1:2" ht="14.4">
      <c r="A2201" s="28" t="s">
        <v>4308</v>
      </c>
      <c r="B2201" s="28" t="s">
        <v>4309</v>
      </c>
    </row>
    <row r="2202" spans="1:2" ht="14.4">
      <c r="A2202" s="28" t="s">
        <v>757</v>
      </c>
      <c r="B2202" s="28" t="s">
        <v>4309</v>
      </c>
    </row>
    <row r="2203" spans="1:2" ht="14.4">
      <c r="A2203" s="28" t="s">
        <v>10128</v>
      </c>
      <c r="B2203" s="28" t="s">
        <v>4307</v>
      </c>
    </row>
    <row r="2204" spans="1:2" ht="14.4">
      <c r="A2204" s="28" t="s">
        <v>4310</v>
      </c>
      <c r="B2204" s="28" t="s">
        <v>4311</v>
      </c>
    </row>
    <row r="2205" spans="1:2" ht="14.4">
      <c r="A2205" s="28" t="s">
        <v>786</v>
      </c>
      <c r="B2205" s="28" t="s">
        <v>4312</v>
      </c>
    </row>
    <row r="2206" spans="1:2" ht="14.4">
      <c r="A2206" s="28" t="s">
        <v>4313</v>
      </c>
      <c r="B2206" s="28" t="s">
        <v>4314</v>
      </c>
    </row>
    <row r="2207" spans="1:2" ht="14.4">
      <c r="A2207" s="28" t="s">
        <v>4315</v>
      </c>
      <c r="B2207" s="28" t="s">
        <v>4316</v>
      </c>
    </row>
    <row r="2208" spans="1:2" ht="14.4">
      <c r="A2208" s="28" t="s">
        <v>4317</v>
      </c>
      <c r="B2208" s="28" t="s">
        <v>4318</v>
      </c>
    </row>
    <row r="2209" spans="1:2" ht="14.4">
      <c r="A2209" s="28" t="s">
        <v>4319</v>
      </c>
      <c r="B2209" s="28" t="s">
        <v>4320</v>
      </c>
    </row>
    <row r="2210" spans="1:2" ht="14.4">
      <c r="A2210" s="28" t="s">
        <v>4321</v>
      </c>
      <c r="B2210" s="28" t="s">
        <v>4320</v>
      </c>
    </row>
    <row r="2211" spans="1:2" ht="14.4">
      <c r="A2211" s="28" t="s">
        <v>4322</v>
      </c>
      <c r="B2211" s="28" t="s">
        <v>4323</v>
      </c>
    </row>
    <row r="2212" spans="1:2" ht="14.4">
      <c r="A2212" s="28" t="s">
        <v>10127</v>
      </c>
      <c r="B2212" s="28" t="s">
        <v>10126</v>
      </c>
    </row>
    <row r="2213" spans="1:2" ht="14.4">
      <c r="A2213" s="28" t="s">
        <v>10127</v>
      </c>
      <c r="B2213" s="28" t="s">
        <v>10683</v>
      </c>
    </row>
    <row r="2214" spans="1:2" ht="14.4">
      <c r="A2214" s="28" t="s">
        <v>332</v>
      </c>
      <c r="B2214" s="28" t="s">
        <v>4324</v>
      </c>
    </row>
    <row r="2215" spans="1:2" ht="14.4">
      <c r="A2215" s="28" t="s">
        <v>4325</v>
      </c>
      <c r="B2215" s="28" t="s">
        <v>4326</v>
      </c>
    </row>
    <row r="2216" spans="1:2" ht="14.4">
      <c r="A2216" s="28" t="s">
        <v>4327</v>
      </c>
      <c r="B2216" s="28" t="s">
        <v>4328</v>
      </c>
    </row>
    <row r="2217" spans="1:2" ht="14.4">
      <c r="A2217" s="28" t="s">
        <v>4327</v>
      </c>
      <c r="B2217" s="28" t="s">
        <v>4329</v>
      </c>
    </row>
    <row r="2218" spans="1:2" ht="14.4">
      <c r="A2218" s="28" t="s">
        <v>4327</v>
      </c>
      <c r="B2218" s="28" t="s">
        <v>4330</v>
      </c>
    </row>
    <row r="2219" spans="1:2" ht="14.4">
      <c r="A2219" s="28" t="s">
        <v>10125</v>
      </c>
      <c r="B2219" s="28" t="s">
        <v>10124</v>
      </c>
    </row>
    <row r="2220" spans="1:2" ht="14.4">
      <c r="A2220" s="28" t="s">
        <v>1073</v>
      </c>
      <c r="B2220" s="28" t="s">
        <v>4331</v>
      </c>
    </row>
    <row r="2221" spans="1:2" ht="14.4">
      <c r="A2221" s="28" t="s">
        <v>912</v>
      </c>
      <c r="B2221" s="28" t="s">
        <v>4332</v>
      </c>
    </row>
    <row r="2222" spans="1:2" ht="14.4">
      <c r="A2222" s="28" t="s">
        <v>612</v>
      </c>
      <c r="B2222" s="28" t="s">
        <v>4333</v>
      </c>
    </row>
    <row r="2223" spans="1:2" ht="14.4">
      <c r="A2223" s="28" t="s">
        <v>460</v>
      </c>
      <c r="B2223" s="28" t="s">
        <v>4334</v>
      </c>
    </row>
    <row r="2224" spans="1:2" ht="14.4">
      <c r="A2224" s="28" t="s">
        <v>622</v>
      </c>
      <c r="B2224" s="28" t="s">
        <v>4335</v>
      </c>
    </row>
    <row r="2225" spans="1:2" ht="14.4">
      <c r="A2225" s="28" t="s">
        <v>4336</v>
      </c>
      <c r="B2225" s="28" t="s">
        <v>4337</v>
      </c>
    </row>
    <row r="2226" spans="1:2" ht="14.4">
      <c r="A2226" s="28" t="s">
        <v>4338</v>
      </c>
      <c r="B2226" s="28" t="s">
        <v>4339</v>
      </c>
    </row>
    <row r="2227" spans="1:2" ht="14.4">
      <c r="A2227" s="28" t="s">
        <v>10123</v>
      </c>
      <c r="B2227" s="28" t="s">
        <v>10122</v>
      </c>
    </row>
    <row r="2228" spans="1:2" ht="14.4">
      <c r="A2228" s="28" t="s">
        <v>4340</v>
      </c>
      <c r="B2228" s="28" t="s">
        <v>4339</v>
      </c>
    </row>
    <row r="2229" spans="1:2" ht="14.4">
      <c r="A2229" s="28" t="s">
        <v>4341</v>
      </c>
      <c r="B2229" s="28" t="s">
        <v>4342</v>
      </c>
    </row>
    <row r="2230" spans="1:2" ht="14.4">
      <c r="A2230" s="28" t="s">
        <v>4343</v>
      </c>
      <c r="B2230" s="28" t="s">
        <v>4344</v>
      </c>
    </row>
    <row r="2231" spans="1:2" ht="14.4">
      <c r="A2231" s="28" t="s">
        <v>4345</v>
      </c>
      <c r="B2231" s="28" t="s">
        <v>4346</v>
      </c>
    </row>
    <row r="2232" spans="1:2" ht="14.4">
      <c r="A2232" s="28" t="s">
        <v>10121</v>
      </c>
      <c r="B2232" s="28" t="s">
        <v>4346</v>
      </c>
    </row>
    <row r="2233" spans="1:2" ht="14.4">
      <c r="A2233" s="28" t="s">
        <v>807</v>
      </c>
      <c r="B2233" s="28" t="s">
        <v>4342</v>
      </c>
    </row>
    <row r="2234" spans="1:2" ht="14.4">
      <c r="A2234" s="28" t="s">
        <v>10120</v>
      </c>
      <c r="B2234" s="28" t="s">
        <v>4349</v>
      </c>
    </row>
    <row r="2235" spans="1:2" ht="14.4">
      <c r="A2235" s="28" t="s">
        <v>4347</v>
      </c>
      <c r="B2235" s="28" t="s">
        <v>4348</v>
      </c>
    </row>
    <row r="2236" spans="1:2" ht="14.4">
      <c r="A2236" s="28" t="s">
        <v>672</v>
      </c>
      <c r="B2236" s="28" t="s">
        <v>4349</v>
      </c>
    </row>
    <row r="2237" spans="1:2" ht="14.4">
      <c r="A2237" s="28" t="s">
        <v>4350</v>
      </c>
      <c r="B2237" s="28" t="s">
        <v>4351</v>
      </c>
    </row>
    <row r="2238" spans="1:2" ht="14.4">
      <c r="A2238" s="28" t="s">
        <v>4352</v>
      </c>
      <c r="B2238" s="28" t="s">
        <v>4353</v>
      </c>
    </row>
    <row r="2239" spans="1:2" ht="14.4">
      <c r="A2239" s="28" t="s">
        <v>4354</v>
      </c>
      <c r="B2239" s="28" t="s">
        <v>4348</v>
      </c>
    </row>
    <row r="2240" spans="1:2" ht="14.4">
      <c r="A2240" s="28" t="s">
        <v>538</v>
      </c>
      <c r="B2240" s="28" t="s">
        <v>4348</v>
      </c>
    </row>
    <row r="2241" spans="1:2" ht="14.4">
      <c r="A2241" s="28" t="s">
        <v>4355</v>
      </c>
      <c r="B2241" s="28" t="s">
        <v>4356</v>
      </c>
    </row>
    <row r="2242" spans="1:2" ht="14.4">
      <c r="A2242" s="28" t="s">
        <v>4357</v>
      </c>
      <c r="B2242" s="28" t="s">
        <v>4358</v>
      </c>
    </row>
    <row r="2243" spans="1:2" ht="14.4">
      <c r="A2243" s="28" t="s">
        <v>4359</v>
      </c>
      <c r="B2243" s="28" t="s">
        <v>4360</v>
      </c>
    </row>
    <row r="2244" spans="1:2" ht="14.4">
      <c r="A2244" s="28" t="s">
        <v>4361</v>
      </c>
      <c r="B2244" s="28" t="s">
        <v>4362</v>
      </c>
    </row>
    <row r="2245" spans="1:2" ht="14.4">
      <c r="A2245" s="28" t="s">
        <v>4363</v>
      </c>
      <c r="B2245" s="28" t="s">
        <v>4364</v>
      </c>
    </row>
    <row r="2246" spans="1:2" ht="14.4">
      <c r="A2246" s="28" t="s">
        <v>4365</v>
      </c>
      <c r="B2246" s="28" t="s">
        <v>4366</v>
      </c>
    </row>
    <row r="2247" spans="1:2" ht="14.4">
      <c r="A2247" s="28" t="s">
        <v>4367</v>
      </c>
      <c r="B2247" s="28" t="s">
        <v>4368</v>
      </c>
    </row>
    <row r="2248" spans="1:2" ht="14.4">
      <c r="A2248" s="28" t="s">
        <v>4367</v>
      </c>
      <c r="B2248" s="28" t="s">
        <v>4369</v>
      </c>
    </row>
    <row r="2249" spans="1:2" ht="14.4">
      <c r="A2249" s="28" t="s">
        <v>10684</v>
      </c>
      <c r="B2249" s="28" t="s">
        <v>10685</v>
      </c>
    </row>
    <row r="2250" spans="1:2" ht="14.4">
      <c r="A2250" s="28" t="s">
        <v>10119</v>
      </c>
      <c r="B2250" s="28" t="s">
        <v>4374</v>
      </c>
    </row>
    <row r="2251" spans="1:2" ht="14.4">
      <c r="A2251" s="28" t="s">
        <v>10119</v>
      </c>
      <c r="B2251" s="28" t="s">
        <v>10118</v>
      </c>
    </row>
    <row r="2252" spans="1:2" ht="14.4">
      <c r="A2252" s="28" t="s">
        <v>10117</v>
      </c>
      <c r="B2252" s="28" t="s">
        <v>10116</v>
      </c>
    </row>
    <row r="2253" spans="1:2" ht="14.4">
      <c r="A2253" s="28" t="s">
        <v>4370</v>
      </c>
      <c r="B2253" s="28" t="s">
        <v>4371</v>
      </c>
    </row>
    <row r="2254" spans="1:2" ht="14.4">
      <c r="A2254" s="28" t="s">
        <v>688</v>
      </c>
      <c r="B2254" s="28" t="s">
        <v>4372</v>
      </c>
    </row>
    <row r="2255" spans="1:2" ht="14.4">
      <c r="A2255" s="28" t="s">
        <v>688</v>
      </c>
      <c r="B2255" s="28" t="s">
        <v>10115</v>
      </c>
    </row>
    <row r="2256" spans="1:2" ht="14.4">
      <c r="A2256" s="28" t="s">
        <v>688</v>
      </c>
      <c r="B2256" s="28" t="s">
        <v>4376</v>
      </c>
    </row>
    <row r="2257" spans="1:2" ht="14.4">
      <c r="A2257" s="28" t="s">
        <v>4373</v>
      </c>
      <c r="B2257" s="28" t="s">
        <v>4375</v>
      </c>
    </row>
    <row r="2258" spans="1:2" ht="14.4">
      <c r="A2258" s="28" t="s">
        <v>10114</v>
      </c>
      <c r="B2258" s="28" t="s">
        <v>4378</v>
      </c>
    </row>
    <row r="2259" spans="1:2" ht="14.4">
      <c r="A2259" s="28" t="s">
        <v>4377</v>
      </c>
      <c r="B2259" s="28" t="s">
        <v>4378</v>
      </c>
    </row>
    <row r="2260" spans="1:2" ht="14.4">
      <c r="A2260" s="28" t="s">
        <v>4379</v>
      </c>
      <c r="B2260" s="28" t="s">
        <v>4380</v>
      </c>
    </row>
    <row r="2261" spans="1:2" ht="14.4">
      <c r="A2261" s="28" t="s">
        <v>4381</v>
      </c>
      <c r="B2261" s="28" t="s">
        <v>4378</v>
      </c>
    </row>
    <row r="2262" spans="1:2" ht="14.4">
      <c r="A2262" s="28" t="s">
        <v>1129</v>
      </c>
      <c r="B2262" s="28" t="s">
        <v>4382</v>
      </c>
    </row>
    <row r="2263" spans="1:2" ht="14.4">
      <c r="A2263" s="28" t="s">
        <v>4383</v>
      </c>
      <c r="B2263" s="28" t="s">
        <v>4378</v>
      </c>
    </row>
    <row r="2264" spans="1:2" ht="14.4">
      <c r="A2264" s="28" t="s">
        <v>10113</v>
      </c>
      <c r="B2264" s="28" t="s">
        <v>10112</v>
      </c>
    </row>
    <row r="2265" spans="1:2" ht="14.4">
      <c r="A2265" s="28" t="s">
        <v>4384</v>
      </c>
      <c r="B2265" s="28" t="s">
        <v>4385</v>
      </c>
    </row>
    <row r="2266" spans="1:2" ht="14.4">
      <c r="A2266" s="28" t="s">
        <v>4386</v>
      </c>
      <c r="B2266" s="28" t="s">
        <v>4387</v>
      </c>
    </row>
    <row r="2267" spans="1:2" ht="14.4">
      <c r="A2267" s="28" t="s">
        <v>4388</v>
      </c>
      <c r="B2267" s="28" t="s">
        <v>4389</v>
      </c>
    </row>
    <row r="2268" spans="1:2" ht="14.4">
      <c r="A2268" s="28" t="s">
        <v>535</v>
      </c>
      <c r="B2268" s="28" t="s">
        <v>4390</v>
      </c>
    </row>
    <row r="2269" spans="1:2" ht="14.4">
      <c r="A2269" s="28" t="s">
        <v>535</v>
      </c>
      <c r="B2269" s="28" t="s">
        <v>4391</v>
      </c>
    </row>
    <row r="2270" spans="1:2" ht="14.4">
      <c r="A2270" s="28" t="s">
        <v>664</v>
      </c>
      <c r="B2270" s="28" t="s">
        <v>4392</v>
      </c>
    </row>
    <row r="2271" spans="1:2" ht="14.4">
      <c r="A2271" s="28" t="s">
        <v>4393</v>
      </c>
      <c r="B2271" s="28" t="s">
        <v>4394</v>
      </c>
    </row>
    <row r="2272" spans="1:2" ht="14.4">
      <c r="A2272" s="28" t="s">
        <v>4393</v>
      </c>
      <c r="B2272" s="28" t="s">
        <v>4398</v>
      </c>
    </row>
    <row r="2273" spans="1:2" ht="14.4">
      <c r="A2273" s="28" t="s">
        <v>4393</v>
      </c>
      <c r="B2273" s="28" t="s">
        <v>10111</v>
      </c>
    </row>
    <row r="2274" spans="1:2" ht="14.4">
      <c r="A2274" s="28" t="s">
        <v>4395</v>
      </c>
      <c r="B2274" s="28" t="s">
        <v>4398</v>
      </c>
    </row>
    <row r="2275" spans="1:2" ht="14.4">
      <c r="A2275" s="28" t="s">
        <v>85</v>
      </c>
      <c r="B2275" s="28" t="s">
        <v>4396</v>
      </c>
    </row>
    <row r="2276" spans="1:2" ht="14.4">
      <c r="A2276" s="28" t="s">
        <v>4397</v>
      </c>
      <c r="B2276" s="28" t="s">
        <v>4398</v>
      </c>
    </row>
    <row r="2277" spans="1:2" ht="14.4">
      <c r="A2277" s="28" t="s">
        <v>360</v>
      </c>
      <c r="B2277" s="28" t="s">
        <v>4399</v>
      </c>
    </row>
    <row r="2278" spans="1:2" ht="14.4">
      <c r="A2278" s="28" t="s">
        <v>4400</v>
      </c>
      <c r="B2278" s="28" t="s">
        <v>4401</v>
      </c>
    </row>
    <row r="2279" spans="1:2" ht="14.4">
      <c r="A2279" s="28" t="s">
        <v>4402</v>
      </c>
      <c r="B2279" s="28" t="s">
        <v>4403</v>
      </c>
    </row>
    <row r="2280" spans="1:2" ht="14.4">
      <c r="A2280" s="28" t="s">
        <v>4404</v>
      </c>
      <c r="B2280" s="28" t="s">
        <v>4405</v>
      </c>
    </row>
    <row r="2281" spans="1:2" ht="14.4">
      <c r="A2281" s="28" t="s">
        <v>4406</v>
      </c>
      <c r="B2281" s="28" t="s">
        <v>4407</v>
      </c>
    </row>
    <row r="2282" spans="1:2" ht="14.4">
      <c r="A2282" s="28" t="s">
        <v>4408</v>
      </c>
      <c r="B2282" s="28" t="s">
        <v>4409</v>
      </c>
    </row>
    <row r="2283" spans="1:2" ht="14.4">
      <c r="A2283" s="28" t="s">
        <v>10110</v>
      </c>
      <c r="B2283" s="28" t="s">
        <v>10109</v>
      </c>
    </row>
    <row r="2284" spans="1:2" ht="14.4">
      <c r="A2284" s="28" t="s">
        <v>4410</v>
      </c>
      <c r="B2284" s="28" t="s">
        <v>4411</v>
      </c>
    </row>
    <row r="2285" spans="1:2" ht="14.4">
      <c r="A2285" s="28" t="s">
        <v>4412</v>
      </c>
      <c r="B2285" s="28" t="s">
        <v>4405</v>
      </c>
    </row>
    <row r="2286" spans="1:2" ht="14.4">
      <c r="A2286" s="28" t="s">
        <v>984</v>
      </c>
      <c r="B2286" s="28" t="s">
        <v>4413</v>
      </c>
    </row>
    <row r="2287" spans="1:2" ht="14.4">
      <c r="A2287" s="28" t="s">
        <v>4414</v>
      </c>
      <c r="B2287" s="28" t="s">
        <v>4418</v>
      </c>
    </row>
    <row r="2288" spans="1:2" ht="14.4">
      <c r="A2288" s="28" t="s">
        <v>4415</v>
      </c>
      <c r="B2288" s="28" t="s">
        <v>4413</v>
      </c>
    </row>
    <row r="2289" spans="1:2" ht="14.4">
      <c r="A2289" s="28" t="s">
        <v>4416</v>
      </c>
      <c r="B2289" s="28" t="s">
        <v>4417</v>
      </c>
    </row>
    <row r="2290" spans="1:2" ht="14.4">
      <c r="A2290" s="28" t="s">
        <v>982</v>
      </c>
      <c r="B2290" s="28" t="s">
        <v>4418</v>
      </c>
    </row>
    <row r="2291" spans="1:2" ht="14.4">
      <c r="A2291" s="28" t="s">
        <v>4419</v>
      </c>
      <c r="B2291" s="28" t="s">
        <v>4420</v>
      </c>
    </row>
    <row r="2292" spans="1:2" ht="14.4">
      <c r="A2292" s="28" t="s">
        <v>4421</v>
      </c>
      <c r="B2292" s="28" t="s">
        <v>4422</v>
      </c>
    </row>
    <row r="2293" spans="1:2" ht="14.4">
      <c r="A2293" s="28" t="s">
        <v>4423</v>
      </c>
      <c r="B2293" s="28" t="s">
        <v>4424</v>
      </c>
    </row>
    <row r="2294" spans="1:2" ht="14.4">
      <c r="A2294" s="28" t="s">
        <v>394</v>
      </c>
      <c r="B2294" s="28" t="s">
        <v>4424</v>
      </c>
    </row>
    <row r="2295" spans="1:2" ht="14.4">
      <c r="A2295" s="28" t="s">
        <v>4425</v>
      </c>
      <c r="B2295" s="28" t="s">
        <v>4426</v>
      </c>
    </row>
    <row r="2296" spans="1:2" ht="14.4">
      <c r="A2296" s="28" t="s">
        <v>362</v>
      </c>
      <c r="B2296" s="28" t="s">
        <v>4427</v>
      </c>
    </row>
    <row r="2297" spans="1:2" ht="14.4">
      <c r="A2297" s="28" t="s">
        <v>4428</v>
      </c>
      <c r="B2297" s="28" t="s">
        <v>4433</v>
      </c>
    </row>
    <row r="2298" spans="1:2" ht="14.4">
      <c r="A2298" s="28" t="s">
        <v>1153</v>
      </c>
      <c r="B2298" s="28" t="s">
        <v>4429</v>
      </c>
    </row>
    <row r="2299" spans="1:2" ht="14.4">
      <c r="A2299" s="28" t="s">
        <v>4430</v>
      </c>
      <c r="B2299" s="28" t="s">
        <v>4434</v>
      </c>
    </row>
    <row r="2300" spans="1:2" ht="14.4">
      <c r="A2300" s="28" t="s">
        <v>4431</v>
      </c>
      <c r="B2300" s="28" t="s">
        <v>4432</v>
      </c>
    </row>
    <row r="2301" spans="1:2" ht="14.4">
      <c r="A2301" s="28" t="s">
        <v>337</v>
      </c>
      <c r="B2301" s="28" t="s">
        <v>4433</v>
      </c>
    </row>
    <row r="2302" spans="1:2" ht="14.4">
      <c r="A2302" s="28" t="s">
        <v>236</v>
      </c>
      <c r="B2302" s="28" t="s">
        <v>4434</v>
      </c>
    </row>
    <row r="2303" spans="1:2" ht="14.4">
      <c r="A2303" s="28" t="s">
        <v>4435</v>
      </c>
      <c r="B2303" s="28" t="s">
        <v>4436</v>
      </c>
    </row>
    <row r="2304" spans="1:2" ht="14.4">
      <c r="A2304" s="28" t="s">
        <v>4437</v>
      </c>
      <c r="B2304" s="28" t="s">
        <v>4438</v>
      </c>
    </row>
    <row r="2305" spans="1:2" ht="14.4">
      <c r="A2305" s="28" t="s">
        <v>885</v>
      </c>
      <c r="B2305" s="28" t="s">
        <v>4439</v>
      </c>
    </row>
    <row r="2306" spans="1:2" ht="14.4">
      <c r="A2306" s="28" t="s">
        <v>80</v>
      </c>
      <c r="B2306" s="28" t="s">
        <v>4440</v>
      </c>
    </row>
    <row r="2307" spans="1:2" ht="14.4">
      <c r="A2307" s="28" t="s">
        <v>1134</v>
      </c>
      <c r="B2307" s="28" t="s">
        <v>4441</v>
      </c>
    </row>
    <row r="2308" spans="1:2" ht="14.4">
      <c r="A2308" s="28" t="s">
        <v>4442</v>
      </c>
      <c r="B2308" s="28" t="s">
        <v>4443</v>
      </c>
    </row>
    <row r="2309" spans="1:2" ht="14.4">
      <c r="A2309" s="28" t="s">
        <v>4444</v>
      </c>
      <c r="B2309" s="28" t="s">
        <v>4445</v>
      </c>
    </row>
    <row r="2310" spans="1:2" ht="14.4">
      <c r="A2310" s="28" t="s">
        <v>4446</v>
      </c>
      <c r="B2310" s="28" t="s">
        <v>4447</v>
      </c>
    </row>
    <row r="2311" spans="1:2" ht="14.4">
      <c r="A2311" s="28" t="s">
        <v>92</v>
      </c>
      <c r="B2311" s="28" t="s">
        <v>4448</v>
      </c>
    </row>
    <row r="2312" spans="1:2" ht="14.4">
      <c r="A2312" s="28" t="s">
        <v>828</v>
      </c>
      <c r="B2312" s="28" t="s">
        <v>4449</v>
      </c>
    </row>
    <row r="2313" spans="1:2" ht="14.4">
      <c r="A2313" s="28" t="s">
        <v>4450</v>
      </c>
      <c r="B2313" s="28" t="s">
        <v>4451</v>
      </c>
    </row>
    <row r="2314" spans="1:2" ht="14.4">
      <c r="A2314" s="28" t="s">
        <v>4452</v>
      </c>
      <c r="B2314" s="28" t="s">
        <v>4453</v>
      </c>
    </row>
    <row r="2315" spans="1:2" ht="14.4">
      <c r="A2315" s="28" t="s">
        <v>4454</v>
      </c>
      <c r="B2315" s="28" t="s">
        <v>4455</v>
      </c>
    </row>
    <row r="2316" spans="1:2" ht="14.4">
      <c r="A2316" s="28" t="s">
        <v>849</v>
      </c>
      <c r="B2316" s="28" t="s">
        <v>4456</v>
      </c>
    </row>
    <row r="2317" spans="1:2" ht="14.4">
      <c r="A2317" s="28" t="s">
        <v>4457</v>
      </c>
      <c r="B2317" s="28" t="s">
        <v>4458</v>
      </c>
    </row>
    <row r="2318" spans="1:2" ht="14.4">
      <c r="A2318" s="28" t="s">
        <v>4459</v>
      </c>
      <c r="B2318" s="28" t="s">
        <v>4460</v>
      </c>
    </row>
    <row r="2319" spans="1:2" ht="14.4">
      <c r="A2319" s="28" t="s">
        <v>10686</v>
      </c>
      <c r="B2319" s="28" t="s">
        <v>10687</v>
      </c>
    </row>
    <row r="2320" spans="1:2" ht="14.4">
      <c r="A2320" s="28" t="s">
        <v>4461</v>
      </c>
      <c r="B2320" s="28" t="s">
        <v>4462</v>
      </c>
    </row>
    <row r="2321" spans="1:2" ht="14.4">
      <c r="A2321" s="28" t="s">
        <v>412</v>
      </c>
      <c r="B2321" s="28" t="s">
        <v>4463</v>
      </c>
    </row>
    <row r="2322" spans="1:2" ht="14.4">
      <c r="A2322" s="28" t="s">
        <v>436</v>
      </c>
      <c r="B2322" s="28" t="s">
        <v>4464</v>
      </c>
    </row>
    <row r="2323" spans="1:2" ht="14.4">
      <c r="A2323" s="28" t="s">
        <v>4465</v>
      </c>
      <c r="B2323" s="28" t="s">
        <v>4466</v>
      </c>
    </row>
    <row r="2324" spans="1:2" ht="14.4">
      <c r="A2324" s="28" t="s">
        <v>4467</v>
      </c>
      <c r="B2324" s="28" t="s">
        <v>4468</v>
      </c>
    </row>
    <row r="2325" spans="1:2" ht="14.4">
      <c r="A2325" s="28" t="s">
        <v>10108</v>
      </c>
      <c r="B2325" s="28" t="s">
        <v>4478</v>
      </c>
    </row>
    <row r="2326" spans="1:2" ht="14.4">
      <c r="A2326" s="28" t="s">
        <v>498</v>
      </c>
      <c r="B2326" s="28" t="s">
        <v>4469</v>
      </c>
    </row>
    <row r="2327" spans="1:2" ht="14.4">
      <c r="A2327" s="28" t="s">
        <v>398</v>
      </c>
      <c r="B2327" s="28" t="s">
        <v>4470</v>
      </c>
    </row>
    <row r="2328" spans="1:2" ht="14.4">
      <c r="A2328" s="28" t="s">
        <v>275</v>
      </c>
      <c r="B2328" s="28" t="s">
        <v>4471</v>
      </c>
    </row>
    <row r="2329" spans="1:2" ht="14.4">
      <c r="A2329" s="28" t="s">
        <v>4472</v>
      </c>
      <c r="B2329" s="28" t="s">
        <v>4473</v>
      </c>
    </row>
    <row r="2330" spans="1:2" ht="14.4">
      <c r="A2330" s="28" t="s">
        <v>4474</v>
      </c>
      <c r="B2330" s="28" t="s">
        <v>4475</v>
      </c>
    </row>
    <row r="2331" spans="1:2" ht="14.4">
      <c r="A2331" s="28" t="s">
        <v>4476</v>
      </c>
      <c r="B2331" s="28" t="s">
        <v>4475</v>
      </c>
    </row>
    <row r="2332" spans="1:2" ht="14.4">
      <c r="A2332" s="28" t="s">
        <v>4477</v>
      </c>
      <c r="B2332" s="28" t="s">
        <v>4478</v>
      </c>
    </row>
    <row r="2333" spans="1:2" ht="14.4">
      <c r="A2333" s="28" t="s">
        <v>4479</v>
      </c>
      <c r="B2333" s="28" t="s">
        <v>4480</v>
      </c>
    </row>
    <row r="2334" spans="1:2" ht="14.4">
      <c r="A2334" s="28" t="s">
        <v>4481</v>
      </c>
      <c r="B2334" s="28" t="s">
        <v>4480</v>
      </c>
    </row>
    <row r="2335" spans="1:2" ht="14.4">
      <c r="A2335" s="28" t="s">
        <v>4482</v>
      </c>
      <c r="B2335" s="28" t="s">
        <v>4483</v>
      </c>
    </row>
    <row r="2336" spans="1:2" ht="14.4">
      <c r="A2336" s="28" t="s">
        <v>4484</v>
      </c>
      <c r="B2336" s="28" t="s">
        <v>4483</v>
      </c>
    </row>
    <row r="2337" spans="1:2" ht="14.4">
      <c r="A2337" s="28" t="s">
        <v>4485</v>
      </c>
      <c r="B2337" s="28" t="s">
        <v>4483</v>
      </c>
    </row>
    <row r="2338" spans="1:2" ht="14.4">
      <c r="A2338" s="28" t="s">
        <v>10107</v>
      </c>
      <c r="B2338" s="28" t="s">
        <v>10104</v>
      </c>
    </row>
    <row r="2339" spans="1:2" ht="14.4">
      <c r="A2339" s="28" t="s">
        <v>4486</v>
      </c>
      <c r="B2339" s="28" t="s">
        <v>4487</v>
      </c>
    </row>
    <row r="2340" spans="1:2" ht="14.4">
      <c r="A2340" s="28" t="s">
        <v>10106</v>
      </c>
      <c r="B2340" s="28" t="s">
        <v>4487</v>
      </c>
    </row>
    <row r="2341" spans="1:2" ht="14.4">
      <c r="A2341" s="28" t="s">
        <v>10105</v>
      </c>
      <c r="B2341" s="28" t="s">
        <v>10104</v>
      </c>
    </row>
    <row r="2342" spans="1:2" ht="14.4">
      <c r="A2342" s="28" t="s">
        <v>4488</v>
      </c>
      <c r="B2342" s="28" t="s">
        <v>4489</v>
      </c>
    </row>
    <row r="2343" spans="1:2" ht="14.4">
      <c r="A2343" s="28" t="s">
        <v>4490</v>
      </c>
      <c r="B2343" s="28" t="s">
        <v>4491</v>
      </c>
    </row>
    <row r="2344" spans="1:2" ht="14.4">
      <c r="A2344" s="28" t="s">
        <v>4492</v>
      </c>
      <c r="B2344" s="28" t="s">
        <v>4493</v>
      </c>
    </row>
    <row r="2345" spans="1:2" ht="14.4">
      <c r="A2345" s="28" t="s">
        <v>4494</v>
      </c>
      <c r="B2345" s="28" t="s">
        <v>4495</v>
      </c>
    </row>
    <row r="2346" spans="1:2" ht="14.4">
      <c r="A2346" s="28" t="s">
        <v>4496</v>
      </c>
      <c r="B2346" s="28" t="s">
        <v>4497</v>
      </c>
    </row>
    <row r="2347" spans="1:2" ht="14.4">
      <c r="A2347" s="28" t="s">
        <v>4498</v>
      </c>
      <c r="B2347" s="28" t="s">
        <v>4499</v>
      </c>
    </row>
    <row r="2348" spans="1:2" ht="14.4">
      <c r="A2348" s="28" t="s">
        <v>915</v>
      </c>
      <c r="B2348" s="28" t="s">
        <v>4500</v>
      </c>
    </row>
    <row r="2349" spans="1:2" ht="14.4">
      <c r="A2349" s="28" t="s">
        <v>10103</v>
      </c>
      <c r="B2349" s="28" t="s">
        <v>4502</v>
      </c>
    </row>
    <row r="2350" spans="1:2" ht="14.4">
      <c r="A2350" s="28" t="s">
        <v>4501</v>
      </c>
      <c r="B2350" s="28" t="s">
        <v>4502</v>
      </c>
    </row>
    <row r="2351" spans="1:2" ht="14.4">
      <c r="A2351" s="28" t="s">
        <v>10102</v>
      </c>
      <c r="B2351" s="28" t="s">
        <v>4502</v>
      </c>
    </row>
    <row r="2352" spans="1:2" ht="14.4">
      <c r="A2352" s="28" t="s">
        <v>10101</v>
      </c>
      <c r="B2352" s="28" t="s">
        <v>4502</v>
      </c>
    </row>
    <row r="2353" spans="1:2" ht="14.4">
      <c r="A2353" s="28" t="s">
        <v>4503</v>
      </c>
      <c r="B2353" s="28" t="s">
        <v>4504</v>
      </c>
    </row>
    <row r="2354" spans="1:2" ht="14.4">
      <c r="A2354" s="28" t="s">
        <v>1059</v>
      </c>
      <c r="B2354" s="28" t="s">
        <v>4505</v>
      </c>
    </row>
    <row r="2355" spans="1:2" ht="14.4">
      <c r="A2355" s="28" t="s">
        <v>4506</v>
      </c>
      <c r="B2355" s="28" t="s">
        <v>4507</v>
      </c>
    </row>
    <row r="2356" spans="1:2" ht="14.4">
      <c r="A2356" s="28" t="s">
        <v>4508</v>
      </c>
      <c r="B2356" s="28" t="s">
        <v>4509</v>
      </c>
    </row>
    <row r="2357" spans="1:2" ht="14.4">
      <c r="A2357" s="28" t="s">
        <v>4510</v>
      </c>
      <c r="B2357" s="28" t="s">
        <v>4511</v>
      </c>
    </row>
    <row r="2358" spans="1:2" ht="14.4">
      <c r="A2358" s="28" t="s">
        <v>4512</v>
      </c>
      <c r="B2358" s="28" t="s">
        <v>4513</v>
      </c>
    </row>
    <row r="2359" spans="1:2" ht="14.4">
      <c r="A2359" s="28" t="s">
        <v>544</v>
      </c>
      <c r="B2359" s="28" t="s">
        <v>10100</v>
      </c>
    </row>
    <row r="2360" spans="1:2" ht="14.4">
      <c r="A2360" s="28" t="s">
        <v>544</v>
      </c>
      <c r="B2360" s="28" t="s">
        <v>4511</v>
      </c>
    </row>
    <row r="2361" spans="1:2" ht="14.4">
      <c r="A2361" s="28" t="s">
        <v>4514</v>
      </c>
      <c r="B2361" s="28" t="s">
        <v>4515</v>
      </c>
    </row>
    <row r="2362" spans="1:2" ht="14.4">
      <c r="A2362" s="28" t="s">
        <v>285</v>
      </c>
      <c r="B2362" s="28" t="s">
        <v>4516</v>
      </c>
    </row>
    <row r="2363" spans="1:2" ht="14.4">
      <c r="A2363" s="28" t="s">
        <v>10099</v>
      </c>
      <c r="B2363" s="28" t="s">
        <v>10098</v>
      </c>
    </row>
    <row r="2364" spans="1:2" ht="14.4">
      <c r="A2364" s="28" t="s">
        <v>4517</v>
      </c>
      <c r="B2364" s="28" t="s">
        <v>4518</v>
      </c>
    </row>
    <row r="2365" spans="1:2" ht="14.4">
      <c r="A2365" s="28" t="s">
        <v>4519</v>
      </c>
      <c r="B2365" s="28" t="s">
        <v>4520</v>
      </c>
    </row>
    <row r="2366" spans="1:2" ht="14.4">
      <c r="A2366" s="28" t="s">
        <v>4521</v>
      </c>
      <c r="B2366" s="28" t="s">
        <v>4522</v>
      </c>
    </row>
    <row r="2367" spans="1:2" ht="14.4">
      <c r="A2367" s="28" t="s">
        <v>1062</v>
      </c>
      <c r="B2367" s="28" t="s">
        <v>4523</v>
      </c>
    </row>
    <row r="2368" spans="1:2" ht="14.4">
      <c r="A2368" s="28" t="s">
        <v>4524</v>
      </c>
      <c r="B2368" s="28" t="s">
        <v>4525</v>
      </c>
    </row>
    <row r="2369" spans="1:2" ht="14.4">
      <c r="A2369" s="28" t="s">
        <v>4526</v>
      </c>
      <c r="B2369" s="28" t="s">
        <v>4527</v>
      </c>
    </row>
    <row r="2370" spans="1:2" ht="14.4">
      <c r="A2370" s="28" t="s">
        <v>4528</v>
      </c>
      <c r="B2370" s="28" t="s">
        <v>4529</v>
      </c>
    </row>
    <row r="2371" spans="1:2" ht="14.4">
      <c r="A2371" s="28" t="s">
        <v>1193</v>
      </c>
      <c r="B2371" s="28" t="s">
        <v>4530</v>
      </c>
    </row>
    <row r="2372" spans="1:2" ht="14.4">
      <c r="A2372" s="28" t="s">
        <v>4531</v>
      </c>
      <c r="B2372" s="28" t="s">
        <v>4532</v>
      </c>
    </row>
    <row r="2373" spans="1:2" ht="14.4">
      <c r="A2373" s="28" t="s">
        <v>4533</v>
      </c>
      <c r="B2373" s="28" t="s">
        <v>4534</v>
      </c>
    </row>
    <row r="2374" spans="1:2" ht="14.4">
      <c r="A2374" s="28" t="s">
        <v>4535</v>
      </c>
      <c r="B2374" s="28" t="s">
        <v>4536</v>
      </c>
    </row>
    <row r="2375" spans="1:2" ht="14.4">
      <c r="A2375" s="28" t="s">
        <v>4537</v>
      </c>
      <c r="B2375" s="28" t="s">
        <v>4538</v>
      </c>
    </row>
    <row r="2376" spans="1:2" ht="14.4">
      <c r="A2376" s="28" t="s">
        <v>856</v>
      </c>
      <c r="B2376" s="28" t="s">
        <v>4539</v>
      </c>
    </row>
    <row r="2377" spans="1:2" ht="14.4">
      <c r="A2377" s="28" t="s">
        <v>4540</v>
      </c>
      <c r="B2377" s="28" t="s">
        <v>4541</v>
      </c>
    </row>
    <row r="2378" spans="1:2" ht="14.4">
      <c r="A2378" s="28" t="s">
        <v>4542</v>
      </c>
      <c r="B2378" s="28" t="s">
        <v>4544</v>
      </c>
    </row>
    <row r="2379" spans="1:2" ht="14.4">
      <c r="A2379" s="28" t="s">
        <v>4543</v>
      </c>
      <c r="B2379" s="28" t="s">
        <v>4544</v>
      </c>
    </row>
    <row r="2380" spans="1:2" ht="14.4">
      <c r="A2380" s="28" t="s">
        <v>4545</v>
      </c>
      <c r="B2380" s="28" t="s">
        <v>4546</v>
      </c>
    </row>
    <row r="2381" spans="1:2" ht="14.4">
      <c r="A2381" s="28" t="s">
        <v>4547</v>
      </c>
      <c r="B2381" s="28" t="s">
        <v>4548</v>
      </c>
    </row>
    <row r="2382" spans="1:2" ht="14.4">
      <c r="A2382" s="28" t="s">
        <v>4549</v>
      </c>
      <c r="B2382" s="28" t="s">
        <v>4548</v>
      </c>
    </row>
    <row r="2383" spans="1:2" ht="14.4">
      <c r="A2383" s="28" t="s">
        <v>542</v>
      </c>
      <c r="B2383" s="28" t="s">
        <v>4550</v>
      </c>
    </row>
    <row r="2384" spans="1:2" ht="14.4">
      <c r="A2384" s="28" t="s">
        <v>4551</v>
      </c>
      <c r="B2384" s="28" t="s">
        <v>4552</v>
      </c>
    </row>
    <row r="2385" spans="1:2" ht="14.4">
      <c r="A2385" s="28" t="s">
        <v>4553</v>
      </c>
      <c r="B2385" s="28" t="s">
        <v>4554</v>
      </c>
    </row>
    <row r="2386" spans="1:2" ht="14.4">
      <c r="A2386" s="28" t="s">
        <v>4553</v>
      </c>
      <c r="B2386" s="28" t="s">
        <v>10097</v>
      </c>
    </row>
    <row r="2387" spans="1:2" ht="14.4">
      <c r="A2387" s="28" t="s">
        <v>4555</v>
      </c>
      <c r="B2387" s="28" t="s">
        <v>4556</v>
      </c>
    </row>
    <row r="2388" spans="1:2" ht="14.4">
      <c r="A2388" s="28" t="s">
        <v>4557</v>
      </c>
      <c r="B2388" s="28" t="s">
        <v>4558</v>
      </c>
    </row>
    <row r="2389" spans="1:2" ht="14.4">
      <c r="A2389" s="28" t="s">
        <v>10096</v>
      </c>
      <c r="B2389" s="28" t="s">
        <v>4556</v>
      </c>
    </row>
    <row r="2390" spans="1:2" ht="14.4">
      <c r="A2390" s="28" t="s">
        <v>10095</v>
      </c>
      <c r="B2390" s="28" t="s">
        <v>10094</v>
      </c>
    </row>
    <row r="2391" spans="1:2" ht="14.4">
      <c r="A2391" s="28" t="s">
        <v>657</v>
      </c>
      <c r="B2391" s="28" t="s">
        <v>4559</v>
      </c>
    </row>
    <row r="2392" spans="1:2" ht="14.4">
      <c r="A2392" s="28" t="s">
        <v>4560</v>
      </c>
      <c r="B2392" s="28" t="s">
        <v>4561</v>
      </c>
    </row>
    <row r="2393" spans="1:2" ht="14.4">
      <c r="A2393" s="28" t="s">
        <v>931</v>
      </c>
      <c r="B2393" s="28" t="s">
        <v>4562</v>
      </c>
    </row>
    <row r="2394" spans="1:2" ht="14.4">
      <c r="A2394" s="28" t="s">
        <v>277</v>
      </c>
      <c r="B2394" s="28" t="s">
        <v>4563</v>
      </c>
    </row>
    <row r="2395" spans="1:2" ht="14.4">
      <c r="A2395" s="28" t="s">
        <v>625</v>
      </c>
      <c r="B2395" s="28" t="s">
        <v>4564</v>
      </c>
    </row>
    <row r="2396" spans="1:2" ht="14.4">
      <c r="A2396" s="28" t="s">
        <v>4565</v>
      </c>
      <c r="B2396" s="28" t="s">
        <v>4559</v>
      </c>
    </row>
    <row r="2397" spans="1:2" ht="14.4">
      <c r="A2397" s="28" t="s">
        <v>958</v>
      </c>
      <c r="B2397" s="28" t="s">
        <v>4566</v>
      </c>
    </row>
    <row r="2398" spans="1:2" ht="14.4">
      <c r="A2398" s="28" t="s">
        <v>254</v>
      </c>
      <c r="B2398" s="28" t="s">
        <v>4567</v>
      </c>
    </row>
    <row r="2399" spans="1:2" ht="14.4">
      <c r="A2399" s="28" t="s">
        <v>4568</v>
      </c>
      <c r="B2399" s="28" t="s">
        <v>4569</v>
      </c>
    </row>
    <row r="2400" spans="1:2" ht="14.4">
      <c r="A2400" s="28" t="s">
        <v>1144</v>
      </c>
      <c r="B2400" s="28" t="s">
        <v>4570</v>
      </c>
    </row>
    <row r="2401" spans="1:2" ht="14.4">
      <c r="A2401" s="28" t="s">
        <v>4571</v>
      </c>
      <c r="B2401" s="28" t="s">
        <v>4572</v>
      </c>
    </row>
    <row r="2402" spans="1:2" ht="14.4">
      <c r="A2402" s="28" t="s">
        <v>4573</v>
      </c>
      <c r="B2402" s="28" t="s">
        <v>4574</v>
      </c>
    </row>
    <row r="2403" spans="1:2" ht="14.4">
      <c r="A2403" s="28" t="s">
        <v>10688</v>
      </c>
      <c r="B2403" s="28" t="s">
        <v>10689</v>
      </c>
    </row>
    <row r="2404" spans="1:2" ht="14.4">
      <c r="A2404" s="28" t="s">
        <v>4575</v>
      </c>
      <c r="B2404" s="28" t="s">
        <v>4576</v>
      </c>
    </row>
    <row r="2405" spans="1:2" ht="14.4">
      <c r="A2405" s="28" t="s">
        <v>4577</v>
      </c>
      <c r="B2405" s="28" t="s">
        <v>4578</v>
      </c>
    </row>
    <row r="2406" spans="1:2" ht="14.4">
      <c r="A2406" s="28" t="s">
        <v>4579</v>
      </c>
      <c r="B2406" s="28" t="s">
        <v>4580</v>
      </c>
    </row>
    <row r="2407" spans="1:2" ht="14.4">
      <c r="A2407" s="28" t="s">
        <v>4581</v>
      </c>
      <c r="B2407" s="28" t="s">
        <v>4582</v>
      </c>
    </row>
    <row r="2408" spans="1:2" ht="14.4">
      <c r="A2408" s="28" t="s">
        <v>4583</v>
      </c>
      <c r="B2408" s="28" t="s">
        <v>4584</v>
      </c>
    </row>
    <row r="2409" spans="1:2" ht="14.4">
      <c r="A2409" s="28" t="s">
        <v>4585</v>
      </c>
      <c r="B2409" s="28" t="s">
        <v>4586</v>
      </c>
    </row>
    <row r="2410" spans="1:2" ht="14.4">
      <c r="A2410" s="28" t="s">
        <v>4587</v>
      </c>
      <c r="B2410" s="28" t="s">
        <v>4588</v>
      </c>
    </row>
    <row r="2411" spans="1:2" ht="14.4">
      <c r="A2411" s="28" t="s">
        <v>4587</v>
      </c>
      <c r="B2411" s="28" t="s">
        <v>4589</v>
      </c>
    </row>
    <row r="2412" spans="1:2" ht="14.4">
      <c r="A2412" s="28" t="s">
        <v>19</v>
      </c>
      <c r="B2412" s="28" t="s">
        <v>4590</v>
      </c>
    </row>
    <row r="2413" spans="1:2" ht="14.4">
      <c r="A2413" s="28" t="s">
        <v>4591</v>
      </c>
      <c r="B2413" s="28" t="s">
        <v>4592</v>
      </c>
    </row>
    <row r="2414" spans="1:2" ht="14.4">
      <c r="A2414" s="28" t="s">
        <v>4593</v>
      </c>
      <c r="B2414" s="28" t="s">
        <v>10093</v>
      </c>
    </row>
    <row r="2415" spans="1:2" ht="14.4">
      <c r="A2415" s="28" t="s">
        <v>653</v>
      </c>
      <c r="B2415" s="28" t="s">
        <v>4594</v>
      </c>
    </row>
    <row r="2416" spans="1:2" ht="14.4">
      <c r="A2416" s="28" t="s">
        <v>4595</v>
      </c>
      <c r="B2416" s="28" t="s">
        <v>4596</v>
      </c>
    </row>
    <row r="2417" spans="1:2" ht="14.4">
      <c r="A2417" s="28" t="s">
        <v>4597</v>
      </c>
      <c r="B2417" s="28" t="s">
        <v>4598</v>
      </c>
    </row>
    <row r="2418" spans="1:2" ht="14.4">
      <c r="A2418" s="28" t="s">
        <v>889</v>
      </c>
      <c r="B2418" s="28" t="s">
        <v>10092</v>
      </c>
    </row>
    <row r="2419" spans="1:2" ht="14.4">
      <c r="A2419" s="28" t="s">
        <v>4599</v>
      </c>
      <c r="B2419" s="28" t="s">
        <v>4600</v>
      </c>
    </row>
    <row r="2420" spans="1:2" ht="14.4">
      <c r="A2420" s="28" t="s">
        <v>4601</v>
      </c>
      <c r="B2420" s="28" t="s">
        <v>4602</v>
      </c>
    </row>
    <row r="2421" spans="1:2" ht="14.4">
      <c r="A2421" s="28" t="s">
        <v>4603</v>
      </c>
      <c r="B2421" s="28" t="s">
        <v>10091</v>
      </c>
    </row>
    <row r="2422" spans="1:2" ht="14.4">
      <c r="A2422" s="28" t="s">
        <v>4604</v>
      </c>
      <c r="B2422" s="28" t="s">
        <v>4605</v>
      </c>
    </row>
    <row r="2423" spans="1:2" ht="14.4">
      <c r="A2423" s="28" t="s">
        <v>4606</v>
      </c>
      <c r="B2423" s="28" t="s">
        <v>4605</v>
      </c>
    </row>
    <row r="2424" spans="1:2" ht="14.4">
      <c r="A2424" s="28" t="s">
        <v>4607</v>
      </c>
      <c r="B2424" s="28" t="s">
        <v>4608</v>
      </c>
    </row>
    <row r="2425" spans="1:2" ht="14.4">
      <c r="A2425" s="28" t="s">
        <v>4609</v>
      </c>
      <c r="B2425" s="28" t="s">
        <v>4608</v>
      </c>
    </row>
    <row r="2426" spans="1:2" ht="14.4">
      <c r="A2426" s="28" t="s">
        <v>945</v>
      </c>
      <c r="B2426" s="28" t="s">
        <v>10090</v>
      </c>
    </row>
    <row r="2427" spans="1:2" ht="14.4">
      <c r="A2427" s="28" t="s">
        <v>4610</v>
      </c>
      <c r="B2427" s="28" t="s">
        <v>4611</v>
      </c>
    </row>
    <row r="2428" spans="1:2" ht="14.4">
      <c r="A2428" s="28" t="s">
        <v>4612</v>
      </c>
      <c r="B2428" s="28" t="s">
        <v>4611</v>
      </c>
    </row>
    <row r="2429" spans="1:2" ht="14.4">
      <c r="A2429" s="28" t="s">
        <v>4613</v>
      </c>
      <c r="B2429" s="28" t="s">
        <v>10089</v>
      </c>
    </row>
    <row r="2430" spans="1:2" ht="14.4">
      <c r="A2430" s="28" t="s">
        <v>4614</v>
      </c>
      <c r="B2430" s="28" t="s">
        <v>4615</v>
      </c>
    </row>
    <row r="2431" spans="1:2" ht="14.4">
      <c r="A2431" s="28" t="s">
        <v>4616</v>
      </c>
      <c r="B2431" s="28" t="s">
        <v>4617</v>
      </c>
    </row>
    <row r="2432" spans="1:2" ht="14.4">
      <c r="A2432" s="28" t="s">
        <v>4618</v>
      </c>
      <c r="B2432" s="28" t="s">
        <v>4611</v>
      </c>
    </row>
    <row r="2433" spans="1:2" ht="14.4">
      <c r="A2433" s="28" t="s">
        <v>4619</v>
      </c>
      <c r="B2433" s="28" t="s">
        <v>4611</v>
      </c>
    </row>
    <row r="2434" spans="1:2" ht="14.4">
      <c r="A2434" s="28" t="s">
        <v>4620</v>
      </c>
      <c r="B2434" s="28" t="s">
        <v>10088</v>
      </c>
    </row>
    <row r="2435" spans="1:2" ht="14.4">
      <c r="A2435" s="28" t="s">
        <v>4621</v>
      </c>
      <c r="B2435" s="28" t="s">
        <v>4622</v>
      </c>
    </row>
    <row r="2436" spans="1:2" ht="14.4">
      <c r="A2436" s="28" t="s">
        <v>4623</v>
      </c>
      <c r="B2436" s="28" t="s">
        <v>4622</v>
      </c>
    </row>
    <row r="2437" spans="1:2" ht="14.4">
      <c r="A2437" s="28" t="s">
        <v>4624</v>
      </c>
      <c r="B2437" s="28" t="s">
        <v>4625</v>
      </c>
    </row>
    <row r="2438" spans="1:2" ht="14.4">
      <c r="A2438" s="28" t="s">
        <v>4626</v>
      </c>
      <c r="B2438" s="28" t="s">
        <v>4627</v>
      </c>
    </row>
    <row r="2439" spans="1:2" ht="14.4">
      <c r="A2439" s="28" t="s">
        <v>4628</v>
      </c>
      <c r="B2439" s="28" t="s">
        <v>4629</v>
      </c>
    </row>
    <row r="2440" spans="1:2" ht="14.4">
      <c r="A2440" s="28" t="s">
        <v>4630</v>
      </c>
      <c r="B2440" s="28" t="s">
        <v>4631</v>
      </c>
    </row>
    <row r="2441" spans="1:2" ht="14.4">
      <c r="A2441" s="28" t="s">
        <v>4630</v>
      </c>
      <c r="B2441" s="28" t="s">
        <v>4632</v>
      </c>
    </row>
    <row r="2442" spans="1:2" ht="14.4">
      <c r="A2442" s="28" t="s">
        <v>4633</v>
      </c>
      <c r="B2442" s="28" t="s">
        <v>4634</v>
      </c>
    </row>
    <row r="2443" spans="1:2" ht="14.4">
      <c r="A2443" s="28" t="s">
        <v>4635</v>
      </c>
      <c r="B2443" s="28" t="s">
        <v>4636</v>
      </c>
    </row>
    <row r="2444" spans="1:2" ht="14.4">
      <c r="A2444" s="28" t="s">
        <v>10087</v>
      </c>
      <c r="B2444" s="28" t="s">
        <v>10086</v>
      </c>
    </row>
    <row r="2445" spans="1:2" ht="14.4">
      <c r="A2445" s="28" t="s">
        <v>10085</v>
      </c>
      <c r="B2445" s="28" t="s">
        <v>4634</v>
      </c>
    </row>
    <row r="2446" spans="1:2" ht="14.4">
      <c r="A2446" s="28" t="s">
        <v>4637</v>
      </c>
      <c r="B2446" s="28" t="s">
        <v>4638</v>
      </c>
    </row>
    <row r="2447" spans="1:2" ht="14.4">
      <c r="A2447" s="28" t="s">
        <v>735</v>
      </c>
      <c r="B2447" s="28" t="s">
        <v>4639</v>
      </c>
    </row>
    <row r="2448" spans="1:2" ht="14.4">
      <c r="A2448" s="28" t="s">
        <v>4640</v>
      </c>
      <c r="B2448" s="28" t="s">
        <v>4634</v>
      </c>
    </row>
    <row r="2449" spans="1:2" ht="14.4">
      <c r="A2449" s="28" t="s">
        <v>4641</v>
      </c>
      <c r="B2449" s="28" t="s">
        <v>4642</v>
      </c>
    </row>
    <row r="2450" spans="1:2" ht="14.4">
      <c r="A2450" s="28" t="s">
        <v>4643</v>
      </c>
      <c r="B2450" s="28" t="s">
        <v>4644</v>
      </c>
    </row>
    <row r="2451" spans="1:2" ht="14.4">
      <c r="A2451" s="28" t="s">
        <v>4645</v>
      </c>
      <c r="B2451" s="28" t="s">
        <v>4646</v>
      </c>
    </row>
    <row r="2452" spans="1:2" ht="14.4">
      <c r="A2452" s="28" t="s">
        <v>4647</v>
      </c>
      <c r="B2452" s="28" t="s">
        <v>4648</v>
      </c>
    </row>
    <row r="2453" spans="1:2" ht="14.4">
      <c r="A2453" s="28" t="s">
        <v>4649</v>
      </c>
      <c r="B2453" s="28" t="s">
        <v>4642</v>
      </c>
    </row>
    <row r="2454" spans="1:2" ht="14.4">
      <c r="A2454" s="28" t="s">
        <v>4650</v>
      </c>
      <c r="B2454" s="28" t="s">
        <v>4651</v>
      </c>
    </row>
    <row r="2455" spans="1:2" ht="14.4">
      <c r="A2455" s="28" t="s">
        <v>4652</v>
      </c>
      <c r="B2455" s="28" t="s">
        <v>4653</v>
      </c>
    </row>
    <row r="2456" spans="1:2" ht="14.4">
      <c r="A2456" s="28" t="s">
        <v>4652</v>
      </c>
      <c r="B2456" s="28" t="s">
        <v>4654</v>
      </c>
    </row>
    <row r="2457" spans="1:2" ht="14.4">
      <c r="A2457" s="28" t="s">
        <v>4655</v>
      </c>
      <c r="B2457" s="28" t="s">
        <v>4656</v>
      </c>
    </row>
    <row r="2458" spans="1:2" ht="14.4">
      <c r="A2458" s="28" t="s">
        <v>4657</v>
      </c>
      <c r="B2458" s="28" t="s">
        <v>4658</v>
      </c>
    </row>
    <row r="2459" spans="1:2" ht="14.4">
      <c r="A2459" s="28" t="s">
        <v>4659</v>
      </c>
      <c r="B2459" s="28" t="s">
        <v>4660</v>
      </c>
    </row>
    <row r="2460" spans="1:2" ht="14.4">
      <c r="A2460" s="28" t="s">
        <v>4661</v>
      </c>
      <c r="B2460" s="28" t="s">
        <v>4662</v>
      </c>
    </row>
    <row r="2461" spans="1:2" ht="14.4">
      <c r="A2461" s="28" t="s">
        <v>4661</v>
      </c>
      <c r="B2461" s="28" t="s">
        <v>4660</v>
      </c>
    </row>
    <row r="2462" spans="1:2" ht="14.4">
      <c r="A2462" s="28" t="s">
        <v>61</v>
      </c>
      <c r="B2462" s="28" t="s">
        <v>4663</v>
      </c>
    </row>
    <row r="2463" spans="1:2" ht="14.4">
      <c r="A2463" s="28" t="s">
        <v>4665</v>
      </c>
      <c r="B2463" s="28" t="s">
        <v>4666</v>
      </c>
    </row>
    <row r="2464" spans="1:2" ht="14.4">
      <c r="A2464" s="28" t="s">
        <v>561</v>
      </c>
      <c r="B2464" s="28" t="s">
        <v>4667</v>
      </c>
    </row>
    <row r="2465" spans="1:2" ht="14.4">
      <c r="A2465" s="28" t="s">
        <v>10690</v>
      </c>
      <c r="B2465" s="28" t="s">
        <v>10691</v>
      </c>
    </row>
    <row r="2466" spans="1:2" ht="14.4">
      <c r="A2466" s="28" t="s">
        <v>660</v>
      </c>
      <c r="B2466" s="28" t="s">
        <v>4664</v>
      </c>
    </row>
    <row r="2467" spans="1:2" ht="14.4">
      <c r="A2467" s="28" t="s">
        <v>4668</v>
      </c>
      <c r="B2467" s="28" t="s">
        <v>4667</v>
      </c>
    </row>
    <row r="2468" spans="1:2" ht="14.4">
      <c r="A2468" s="28" t="s">
        <v>10084</v>
      </c>
      <c r="B2468" s="28" t="s">
        <v>10083</v>
      </c>
    </row>
    <row r="2469" spans="1:2" ht="14.4">
      <c r="A2469" s="28" t="s">
        <v>4669</v>
      </c>
      <c r="B2469" s="28" t="s">
        <v>4670</v>
      </c>
    </row>
    <row r="2470" spans="1:2" ht="14.4">
      <c r="A2470" s="28" t="s">
        <v>4671</v>
      </c>
      <c r="B2470" s="28" t="s">
        <v>10082</v>
      </c>
    </row>
    <row r="2471" spans="1:2" ht="14.4">
      <c r="A2471" s="28" t="s">
        <v>4671</v>
      </c>
      <c r="B2471" s="28" t="s">
        <v>4672</v>
      </c>
    </row>
    <row r="2472" spans="1:2" ht="14.4">
      <c r="A2472" s="28" t="s">
        <v>4673</v>
      </c>
      <c r="B2472" s="28" t="s">
        <v>4674</v>
      </c>
    </row>
    <row r="2473" spans="1:2" ht="14.4">
      <c r="A2473" s="28" t="s">
        <v>4675</v>
      </c>
      <c r="B2473" s="28" t="s">
        <v>4676</v>
      </c>
    </row>
    <row r="2474" spans="1:2" ht="14.4">
      <c r="A2474" s="28" t="s">
        <v>4677</v>
      </c>
      <c r="B2474" s="28" t="s">
        <v>4678</v>
      </c>
    </row>
    <row r="2475" spans="1:2" ht="14.4">
      <c r="A2475" s="28" t="s">
        <v>4679</v>
      </c>
      <c r="B2475" s="28" t="s">
        <v>4680</v>
      </c>
    </row>
    <row r="2476" spans="1:2" ht="14.4">
      <c r="A2476" s="28" t="s">
        <v>4681</v>
      </c>
      <c r="B2476" s="28" t="s">
        <v>4682</v>
      </c>
    </row>
    <row r="2477" spans="1:2" ht="14.4">
      <c r="A2477" s="28" t="s">
        <v>855</v>
      </c>
      <c r="B2477" s="28" t="s">
        <v>4683</v>
      </c>
    </row>
    <row r="2478" spans="1:2" ht="14.4">
      <c r="A2478" s="28" t="s">
        <v>4684</v>
      </c>
      <c r="B2478" s="28" t="s">
        <v>4685</v>
      </c>
    </row>
    <row r="2479" spans="1:2" ht="14.4">
      <c r="A2479" s="28" t="s">
        <v>390</v>
      </c>
      <c r="B2479" s="28" t="s">
        <v>4686</v>
      </c>
    </row>
    <row r="2480" spans="1:2" ht="14.4">
      <c r="A2480" s="28" t="s">
        <v>4687</v>
      </c>
      <c r="B2480" s="28" t="s">
        <v>4688</v>
      </c>
    </row>
    <row r="2481" spans="1:2" ht="14.4">
      <c r="A2481" s="28" t="s">
        <v>4689</v>
      </c>
      <c r="B2481" s="28" t="s">
        <v>4680</v>
      </c>
    </row>
    <row r="2482" spans="1:2" ht="14.4">
      <c r="A2482" s="28" t="s">
        <v>4690</v>
      </c>
      <c r="B2482" s="28" t="s">
        <v>4691</v>
      </c>
    </row>
    <row r="2483" spans="1:2" ht="14.4">
      <c r="A2483" s="28" t="s">
        <v>4692</v>
      </c>
      <c r="B2483" s="28" t="s">
        <v>4693</v>
      </c>
    </row>
    <row r="2484" spans="1:2" ht="14.4">
      <c r="A2484" s="28" t="s">
        <v>4694</v>
      </c>
      <c r="B2484" s="28" t="s">
        <v>4680</v>
      </c>
    </row>
    <row r="2485" spans="1:2" ht="14.4">
      <c r="A2485" s="28" t="s">
        <v>4695</v>
      </c>
      <c r="B2485" s="28" t="s">
        <v>4696</v>
      </c>
    </row>
    <row r="2486" spans="1:2" ht="14.4">
      <c r="A2486" s="28" t="s">
        <v>4697</v>
      </c>
      <c r="B2486" s="28" t="s">
        <v>4698</v>
      </c>
    </row>
    <row r="2487" spans="1:2" ht="14.4">
      <c r="A2487" s="28" t="s">
        <v>4699</v>
      </c>
      <c r="B2487" s="28" t="s">
        <v>4700</v>
      </c>
    </row>
    <row r="2488" spans="1:2" ht="14.4">
      <c r="A2488" s="28" t="s">
        <v>4701</v>
      </c>
      <c r="B2488" s="28" t="s">
        <v>4702</v>
      </c>
    </row>
    <row r="2489" spans="1:2" ht="14.4">
      <c r="A2489" s="28" t="s">
        <v>4703</v>
      </c>
      <c r="B2489" s="28" t="s">
        <v>4704</v>
      </c>
    </row>
    <row r="2490" spans="1:2" ht="14.4">
      <c r="A2490" s="28" t="s">
        <v>4705</v>
      </c>
      <c r="B2490" s="28" t="s">
        <v>10081</v>
      </c>
    </row>
    <row r="2491" spans="1:2" ht="14.4">
      <c r="A2491" s="28" t="s">
        <v>4705</v>
      </c>
      <c r="B2491" s="28" t="s">
        <v>4706</v>
      </c>
    </row>
    <row r="2492" spans="1:2" ht="14.4">
      <c r="A2492" s="28" t="s">
        <v>4707</v>
      </c>
      <c r="B2492" s="28" t="s">
        <v>4708</v>
      </c>
    </row>
    <row r="2493" spans="1:2" ht="14.4">
      <c r="A2493" s="28" t="s">
        <v>4709</v>
      </c>
      <c r="B2493" s="28" t="s">
        <v>4710</v>
      </c>
    </row>
    <row r="2494" spans="1:2" ht="14.4">
      <c r="A2494" s="28" t="s">
        <v>4711</v>
      </c>
      <c r="B2494" s="28" t="s">
        <v>4712</v>
      </c>
    </row>
    <row r="2495" spans="1:2" ht="14.4">
      <c r="A2495" s="28" t="s">
        <v>4713</v>
      </c>
      <c r="B2495" s="28" t="s">
        <v>4714</v>
      </c>
    </row>
    <row r="2496" spans="1:2" ht="14.4">
      <c r="A2496" s="28" t="s">
        <v>4715</v>
      </c>
      <c r="B2496" s="28" t="s">
        <v>4710</v>
      </c>
    </row>
    <row r="2497" spans="1:2" ht="14.4">
      <c r="A2497" s="28" t="s">
        <v>4716</v>
      </c>
      <c r="B2497" s="28" t="s">
        <v>4710</v>
      </c>
    </row>
    <row r="2498" spans="1:2" ht="14.4">
      <c r="A2498" s="28" t="s">
        <v>4717</v>
      </c>
      <c r="B2498" s="28" t="s">
        <v>10080</v>
      </c>
    </row>
    <row r="2499" spans="1:2" ht="14.4">
      <c r="A2499" s="28" t="s">
        <v>4717</v>
      </c>
      <c r="B2499" s="28" t="s">
        <v>4718</v>
      </c>
    </row>
    <row r="2500" spans="1:2" ht="14.4">
      <c r="A2500" s="28" t="s">
        <v>4719</v>
      </c>
      <c r="B2500" s="28" t="s">
        <v>4720</v>
      </c>
    </row>
    <row r="2501" spans="1:2" ht="14.4">
      <c r="A2501" s="28" t="s">
        <v>4721</v>
      </c>
      <c r="B2501" s="28" t="s">
        <v>4722</v>
      </c>
    </row>
    <row r="2502" spans="1:2" ht="14.4">
      <c r="A2502" s="28" t="s">
        <v>4723</v>
      </c>
      <c r="B2502" s="28" t="s">
        <v>4724</v>
      </c>
    </row>
    <row r="2503" spans="1:2" ht="14.4">
      <c r="A2503" s="28" t="s">
        <v>194</v>
      </c>
      <c r="B2503" s="28" t="s">
        <v>4725</v>
      </c>
    </row>
    <row r="2504" spans="1:2" ht="14.4">
      <c r="A2504" s="28" t="s">
        <v>4726</v>
      </c>
      <c r="B2504" s="28" t="s">
        <v>4727</v>
      </c>
    </row>
    <row r="2505" spans="1:2" ht="14.4">
      <c r="A2505" s="28" t="s">
        <v>4728</v>
      </c>
      <c r="B2505" s="28" t="s">
        <v>4729</v>
      </c>
    </row>
    <row r="2506" spans="1:2" ht="14.4">
      <c r="A2506" s="28" t="s">
        <v>4730</v>
      </c>
      <c r="B2506" s="28" t="s">
        <v>4729</v>
      </c>
    </row>
    <row r="2507" spans="1:2" ht="14.4">
      <c r="A2507" s="28" t="s">
        <v>530</v>
      </c>
      <c r="B2507" s="28" t="s">
        <v>4731</v>
      </c>
    </row>
    <row r="2508" spans="1:2" ht="14.4">
      <c r="A2508" s="28" t="s">
        <v>4732</v>
      </c>
      <c r="B2508" s="28" t="s">
        <v>4733</v>
      </c>
    </row>
    <row r="2509" spans="1:2" ht="14.4">
      <c r="A2509" s="28" t="s">
        <v>1021</v>
      </c>
      <c r="B2509" s="28" t="s">
        <v>4729</v>
      </c>
    </row>
    <row r="2510" spans="1:2" ht="14.4">
      <c r="A2510" s="28" t="s">
        <v>552</v>
      </c>
      <c r="B2510" s="28" t="s">
        <v>4734</v>
      </c>
    </row>
    <row r="2511" spans="1:2" ht="14.4">
      <c r="A2511" s="28" t="s">
        <v>4735</v>
      </c>
      <c r="B2511" s="28" t="s">
        <v>4736</v>
      </c>
    </row>
    <row r="2512" spans="1:2" ht="14.4">
      <c r="A2512" s="28" t="s">
        <v>4737</v>
      </c>
      <c r="B2512" s="28" t="s">
        <v>4738</v>
      </c>
    </row>
    <row r="2513" spans="1:2" ht="14.4">
      <c r="A2513" s="28" t="s">
        <v>4737</v>
      </c>
      <c r="B2513" s="28" t="s">
        <v>4739</v>
      </c>
    </row>
    <row r="2514" spans="1:2" ht="14.4">
      <c r="A2514" s="28" t="s">
        <v>4740</v>
      </c>
      <c r="B2514" s="28" t="s">
        <v>4741</v>
      </c>
    </row>
    <row r="2515" spans="1:2" ht="14.4">
      <c r="A2515" s="28" t="s">
        <v>10079</v>
      </c>
      <c r="B2515" s="28" t="s">
        <v>10078</v>
      </c>
    </row>
    <row r="2516" spans="1:2" ht="14.4">
      <c r="A2516" s="28" t="s">
        <v>4742</v>
      </c>
      <c r="B2516" s="28" t="s">
        <v>10077</v>
      </c>
    </row>
    <row r="2517" spans="1:2" ht="14.4">
      <c r="A2517" s="28" t="s">
        <v>464</v>
      </c>
      <c r="B2517" s="28" t="s">
        <v>4743</v>
      </c>
    </row>
    <row r="2518" spans="1:2" ht="14.4">
      <c r="A2518" s="28" t="s">
        <v>4744</v>
      </c>
      <c r="B2518" s="28" t="s">
        <v>4745</v>
      </c>
    </row>
    <row r="2519" spans="1:2" ht="14.4">
      <c r="A2519" s="28" t="s">
        <v>4746</v>
      </c>
      <c r="B2519" s="28" t="s">
        <v>4747</v>
      </c>
    </row>
    <row r="2520" spans="1:2" ht="14.4">
      <c r="A2520" s="28" t="s">
        <v>4748</v>
      </c>
      <c r="B2520" s="28" t="s">
        <v>4749</v>
      </c>
    </row>
    <row r="2521" spans="1:2" ht="14.4">
      <c r="A2521" s="28" t="s">
        <v>4750</v>
      </c>
      <c r="B2521" s="28" t="s">
        <v>4751</v>
      </c>
    </row>
    <row r="2522" spans="1:2" ht="14.4">
      <c r="A2522" s="28" t="s">
        <v>4750</v>
      </c>
      <c r="B2522" s="28" t="s">
        <v>4752</v>
      </c>
    </row>
    <row r="2523" spans="1:2" ht="14.4">
      <c r="A2523" s="28" t="s">
        <v>4750</v>
      </c>
      <c r="B2523" s="28" t="s">
        <v>4753</v>
      </c>
    </row>
    <row r="2524" spans="1:2" ht="14.4">
      <c r="A2524" s="28" t="s">
        <v>4754</v>
      </c>
      <c r="B2524" s="28" t="s">
        <v>4755</v>
      </c>
    </row>
    <row r="2525" spans="1:2" ht="14.4">
      <c r="A2525" s="28" t="s">
        <v>4756</v>
      </c>
      <c r="B2525" s="28" t="s">
        <v>4757</v>
      </c>
    </row>
    <row r="2526" spans="1:2" ht="14.4">
      <c r="A2526" s="28" t="s">
        <v>4758</v>
      </c>
      <c r="B2526" s="28" t="s">
        <v>4759</v>
      </c>
    </row>
    <row r="2527" spans="1:2" ht="14.4">
      <c r="A2527" s="28" t="s">
        <v>4760</v>
      </c>
      <c r="B2527" s="28" t="s">
        <v>4761</v>
      </c>
    </row>
    <row r="2528" spans="1:2" ht="14.4">
      <c r="A2528" s="28" t="s">
        <v>4762</v>
      </c>
      <c r="B2528" s="28" t="s">
        <v>4763</v>
      </c>
    </row>
    <row r="2529" spans="1:2" ht="14.4">
      <c r="A2529" s="28" t="s">
        <v>4762</v>
      </c>
      <c r="B2529" s="28" t="s">
        <v>4764</v>
      </c>
    </row>
    <row r="2530" spans="1:2" ht="14.4">
      <c r="A2530" s="28" t="s">
        <v>4765</v>
      </c>
      <c r="B2530" s="28" t="s">
        <v>4766</v>
      </c>
    </row>
    <row r="2531" spans="1:2" ht="14.4">
      <c r="A2531" s="28" t="s">
        <v>4767</v>
      </c>
      <c r="B2531" s="28" t="s">
        <v>4766</v>
      </c>
    </row>
    <row r="2532" spans="1:2" ht="14.4">
      <c r="A2532" s="28" t="s">
        <v>313</v>
      </c>
      <c r="B2532" s="28" t="s">
        <v>4768</v>
      </c>
    </row>
    <row r="2533" spans="1:2" ht="14.4">
      <c r="A2533" s="28" t="s">
        <v>416</v>
      </c>
      <c r="B2533" s="28" t="s">
        <v>4769</v>
      </c>
    </row>
    <row r="2534" spans="1:2" ht="14.4">
      <c r="A2534" s="28" t="s">
        <v>4770</v>
      </c>
      <c r="B2534" s="28" t="s">
        <v>4771</v>
      </c>
    </row>
    <row r="2535" spans="1:2" ht="14.4">
      <c r="A2535" s="28" t="s">
        <v>4772</v>
      </c>
      <c r="B2535" s="28" t="s">
        <v>4773</v>
      </c>
    </row>
    <row r="2536" spans="1:2" ht="14.4">
      <c r="A2536" s="28" t="s">
        <v>681</v>
      </c>
      <c r="B2536" s="28" t="s">
        <v>4774</v>
      </c>
    </row>
    <row r="2537" spans="1:2" ht="14.4">
      <c r="A2537" s="28" t="s">
        <v>681</v>
      </c>
      <c r="B2537" s="28" t="s">
        <v>4775</v>
      </c>
    </row>
    <row r="2538" spans="1:2" ht="14.4">
      <c r="A2538" s="28" t="s">
        <v>317</v>
      </c>
      <c r="B2538" s="28" t="s">
        <v>4776</v>
      </c>
    </row>
    <row r="2539" spans="1:2" ht="14.4">
      <c r="A2539" s="28" t="s">
        <v>674</v>
      </c>
      <c r="B2539" s="28" t="s">
        <v>4777</v>
      </c>
    </row>
    <row r="2540" spans="1:2" ht="14.4">
      <c r="A2540" s="28" t="s">
        <v>380</v>
      </c>
      <c r="B2540" s="28" t="s">
        <v>4778</v>
      </c>
    </row>
    <row r="2541" spans="1:2" ht="14.4">
      <c r="A2541" s="28" t="s">
        <v>4779</v>
      </c>
      <c r="B2541" s="28" t="s">
        <v>4780</v>
      </c>
    </row>
    <row r="2542" spans="1:2" ht="14.4">
      <c r="A2542" s="28" t="s">
        <v>1196</v>
      </c>
      <c r="B2542" s="28" t="s">
        <v>4781</v>
      </c>
    </row>
    <row r="2543" spans="1:2" ht="14.4">
      <c r="A2543" s="28" t="s">
        <v>4782</v>
      </c>
      <c r="B2543" s="28" t="s">
        <v>4783</v>
      </c>
    </row>
    <row r="2544" spans="1:2" ht="14.4">
      <c r="A2544" s="28" t="s">
        <v>4784</v>
      </c>
      <c r="B2544" s="28" t="s">
        <v>4785</v>
      </c>
    </row>
    <row r="2545" spans="1:2" ht="14.4">
      <c r="A2545" s="28" t="s">
        <v>4786</v>
      </c>
      <c r="B2545" s="28" t="s">
        <v>4787</v>
      </c>
    </row>
    <row r="2546" spans="1:2" ht="14.4">
      <c r="A2546" s="28" t="s">
        <v>4788</v>
      </c>
      <c r="B2546" s="28" t="s">
        <v>4789</v>
      </c>
    </row>
    <row r="2547" spans="1:2" ht="14.4">
      <c r="A2547" s="28" t="s">
        <v>43</v>
      </c>
      <c r="B2547" s="28" t="s">
        <v>4790</v>
      </c>
    </row>
    <row r="2548" spans="1:2" ht="14.4">
      <c r="A2548" s="28" t="s">
        <v>4791</v>
      </c>
      <c r="B2548" s="28" t="s">
        <v>4792</v>
      </c>
    </row>
    <row r="2549" spans="1:2" ht="14.4">
      <c r="A2549" s="28" t="s">
        <v>4793</v>
      </c>
      <c r="B2549" s="28" t="s">
        <v>4794</v>
      </c>
    </row>
    <row r="2550" spans="1:2" ht="14.4">
      <c r="A2550" s="28" t="s">
        <v>4795</v>
      </c>
      <c r="B2550" s="28" t="s">
        <v>4796</v>
      </c>
    </row>
    <row r="2551" spans="1:2" ht="14.4">
      <c r="A2551" s="28" t="s">
        <v>4797</v>
      </c>
      <c r="B2551" s="28" t="s">
        <v>4798</v>
      </c>
    </row>
    <row r="2552" spans="1:2" ht="14.4">
      <c r="A2552" s="28" t="s">
        <v>4799</v>
      </c>
      <c r="B2552" s="28" t="s">
        <v>4794</v>
      </c>
    </row>
    <row r="2553" spans="1:2" ht="14.4">
      <c r="A2553" s="28" t="s">
        <v>4800</v>
      </c>
      <c r="B2553" s="28" t="s">
        <v>4801</v>
      </c>
    </row>
    <row r="2554" spans="1:2" ht="14.4">
      <c r="A2554" s="28" t="s">
        <v>692</v>
      </c>
      <c r="B2554" s="28" t="s">
        <v>4802</v>
      </c>
    </row>
    <row r="2555" spans="1:2" ht="14.4">
      <c r="A2555" s="28" t="s">
        <v>4803</v>
      </c>
      <c r="B2555" s="28" t="s">
        <v>4804</v>
      </c>
    </row>
    <row r="2556" spans="1:2" ht="14.4">
      <c r="A2556" s="28" t="s">
        <v>563</v>
      </c>
      <c r="B2556" s="28" t="s">
        <v>4805</v>
      </c>
    </row>
    <row r="2557" spans="1:2" ht="14.4">
      <c r="A2557" s="28" t="s">
        <v>4806</v>
      </c>
      <c r="B2557" s="28" t="s">
        <v>4801</v>
      </c>
    </row>
    <row r="2558" spans="1:2" ht="14.4">
      <c r="A2558" s="28" t="s">
        <v>4807</v>
      </c>
      <c r="B2558" s="28" t="s">
        <v>4808</v>
      </c>
    </row>
    <row r="2559" spans="1:2" ht="14.4">
      <c r="A2559" s="28" t="s">
        <v>4809</v>
      </c>
      <c r="B2559" s="28" t="s">
        <v>4810</v>
      </c>
    </row>
    <row r="2560" spans="1:2" ht="14.4">
      <c r="A2560" s="28" t="s">
        <v>555</v>
      </c>
      <c r="B2560" s="28" t="s">
        <v>4811</v>
      </c>
    </row>
    <row r="2561" spans="1:2" ht="14.4">
      <c r="A2561" s="28" t="s">
        <v>59</v>
      </c>
      <c r="B2561" s="28" t="s">
        <v>4812</v>
      </c>
    </row>
    <row r="2562" spans="1:2" ht="14.4">
      <c r="A2562" s="28" t="s">
        <v>4813</v>
      </c>
      <c r="B2562" s="28" t="s">
        <v>4817</v>
      </c>
    </row>
    <row r="2563" spans="1:2" ht="14.4">
      <c r="A2563" s="28" t="s">
        <v>4814</v>
      </c>
      <c r="B2563" s="28" t="s">
        <v>4815</v>
      </c>
    </row>
    <row r="2564" spans="1:2" ht="14.4">
      <c r="A2564" s="28" t="s">
        <v>4816</v>
      </c>
      <c r="B2564" s="28" t="s">
        <v>4817</v>
      </c>
    </row>
    <row r="2565" spans="1:2" ht="14.4">
      <c r="A2565" s="28" t="s">
        <v>4818</v>
      </c>
      <c r="B2565" s="28" t="s">
        <v>4819</v>
      </c>
    </row>
    <row r="2566" spans="1:2" ht="14.4">
      <c r="A2566" s="28" t="s">
        <v>10692</v>
      </c>
      <c r="B2566" s="28" t="s">
        <v>10693</v>
      </c>
    </row>
    <row r="2567" spans="1:2" ht="14.4">
      <c r="A2567" s="28" t="s">
        <v>4820</v>
      </c>
      <c r="B2567" s="28" t="s">
        <v>4819</v>
      </c>
    </row>
    <row r="2568" spans="1:2" ht="14.4">
      <c r="A2568" s="28" t="s">
        <v>10076</v>
      </c>
      <c r="B2568" s="28" t="s">
        <v>4819</v>
      </c>
    </row>
    <row r="2569" spans="1:2" ht="14.4">
      <c r="A2569" s="28" t="s">
        <v>57</v>
      </c>
      <c r="B2569" s="28" t="s">
        <v>4821</v>
      </c>
    </row>
    <row r="2570" spans="1:2" ht="14.4">
      <c r="A2570" s="28" t="s">
        <v>4822</v>
      </c>
      <c r="B2570" s="28" t="s">
        <v>4823</v>
      </c>
    </row>
    <row r="2571" spans="1:2" ht="14.4">
      <c r="A2571" s="28" t="s">
        <v>4824</v>
      </c>
      <c r="B2571" s="28" t="s">
        <v>4825</v>
      </c>
    </row>
    <row r="2572" spans="1:2" ht="14.4">
      <c r="A2572" s="28" t="s">
        <v>4826</v>
      </c>
      <c r="B2572" s="28" t="s">
        <v>4827</v>
      </c>
    </row>
    <row r="2573" spans="1:2" ht="14.4">
      <c r="A2573" s="28" t="s">
        <v>449</v>
      </c>
      <c r="B2573" s="28" t="s">
        <v>4828</v>
      </c>
    </row>
    <row r="2574" spans="1:2" ht="14.4">
      <c r="A2574" s="28" t="s">
        <v>4829</v>
      </c>
      <c r="B2574" s="28" t="s">
        <v>4830</v>
      </c>
    </row>
    <row r="2575" spans="1:2" ht="14.4">
      <c r="A2575" s="28" t="s">
        <v>107</v>
      </c>
      <c r="B2575" s="28" t="s">
        <v>4831</v>
      </c>
    </row>
    <row r="2576" spans="1:2" ht="14.4">
      <c r="A2576" s="28" t="s">
        <v>4832</v>
      </c>
      <c r="B2576" s="28" t="s">
        <v>4833</v>
      </c>
    </row>
    <row r="2577" spans="1:2" ht="14.4">
      <c r="A2577" s="28" t="s">
        <v>4834</v>
      </c>
      <c r="B2577" s="28" t="s">
        <v>4835</v>
      </c>
    </row>
    <row r="2578" spans="1:2" ht="14.4">
      <c r="A2578" s="28" t="s">
        <v>10075</v>
      </c>
      <c r="B2578" s="28" t="s">
        <v>10074</v>
      </c>
    </row>
    <row r="2579" spans="1:2" ht="14.4">
      <c r="A2579" s="28" t="s">
        <v>4836</v>
      </c>
      <c r="B2579" s="28" t="s">
        <v>10073</v>
      </c>
    </row>
    <row r="2580" spans="1:2" ht="14.4">
      <c r="A2580" s="28" t="s">
        <v>4837</v>
      </c>
      <c r="B2580" s="28" t="s">
        <v>4838</v>
      </c>
    </row>
    <row r="2581" spans="1:2" ht="14.4">
      <c r="A2581" s="28" t="s">
        <v>4839</v>
      </c>
      <c r="B2581" s="28" t="s">
        <v>4840</v>
      </c>
    </row>
    <row r="2582" spans="1:2" ht="14.4">
      <c r="A2582" s="28" t="s">
        <v>4841</v>
      </c>
      <c r="B2582" s="28" t="s">
        <v>4842</v>
      </c>
    </row>
    <row r="2583" spans="1:2" ht="14.4">
      <c r="A2583" s="28" t="s">
        <v>4843</v>
      </c>
      <c r="B2583" s="28" t="s">
        <v>4842</v>
      </c>
    </row>
    <row r="2584" spans="1:2" ht="14.4">
      <c r="A2584" s="28" t="s">
        <v>4844</v>
      </c>
      <c r="B2584" s="28" t="s">
        <v>4842</v>
      </c>
    </row>
    <row r="2585" spans="1:2" ht="14.4">
      <c r="A2585" s="28" t="s">
        <v>1136</v>
      </c>
      <c r="B2585" s="28" t="s">
        <v>4845</v>
      </c>
    </row>
    <row r="2586" spans="1:2" ht="14.4">
      <c r="A2586" s="28" t="s">
        <v>204</v>
      </c>
      <c r="B2586" s="28" t="s">
        <v>4846</v>
      </c>
    </row>
    <row r="2587" spans="1:2" ht="14.4">
      <c r="A2587" s="28" t="s">
        <v>1131</v>
      </c>
      <c r="B2587" s="28" t="s">
        <v>4847</v>
      </c>
    </row>
    <row r="2588" spans="1:2" ht="14.4">
      <c r="A2588" s="28" t="s">
        <v>10072</v>
      </c>
      <c r="B2588" s="28" t="s">
        <v>10071</v>
      </c>
    </row>
    <row r="2589" spans="1:2" ht="14.4">
      <c r="A2589" s="28" t="s">
        <v>4848</v>
      </c>
      <c r="B2589" s="28" t="s">
        <v>4849</v>
      </c>
    </row>
    <row r="2590" spans="1:2" ht="14.4">
      <c r="A2590" s="28" t="s">
        <v>10694</v>
      </c>
      <c r="B2590" s="28" t="s">
        <v>10695</v>
      </c>
    </row>
    <row r="2591" spans="1:2" ht="14.4">
      <c r="A2591" s="28" t="s">
        <v>180</v>
      </c>
      <c r="B2591" s="28" t="s">
        <v>4850</v>
      </c>
    </row>
    <row r="2592" spans="1:2" ht="14.4">
      <c r="A2592" s="28" t="s">
        <v>4851</v>
      </c>
      <c r="B2592" s="28" t="s">
        <v>4852</v>
      </c>
    </row>
    <row r="2593" spans="1:2" ht="14.4">
      <c r="A2593" s="28" t="s">
        <v>4853</v>
      </c>
      <c r="B2593" s="28" t="s">
        <v>4854</v>
      </c>
    </row>
    <row r="2594" spans="1:2" ht="14.4">
      <c r="A2594" s="28" t="s">
        <v>4855</v>
      </c>
      <c r="B2594" s="28" t="s">
        <v>4856</v>
      </c>
    </row>
    <row r="2595" spans="1:2" ht="14.4">
      <c r="A2595" s="28" t="s">
        <v>4857</v>
      </c>
      <c r="B2595" s="28" t="s">
        <v>4858</v>
      </c>
    </row>
    <row r="2596" spans="1:2" ht="14.4">
      <c r="A2596" s="28" t="s">
        <v>4859</v>
      </c>
      <c r="B2596" s="28" t="s">
        <v>10696</v>
      </c>
    </row>
    <row r="2597" spans="1:2" ht="14.4">
      <c r="A2597" s="28" t="s">
        <v>752</v>
      </c>
      <c r="B2597" s="28" t="s">
        <v>4860</v>
      </c>
    </row>
    <row r="2598" spans="1:2" ht="14.4">
      <c r="A2598" s="28" t="s">
        <v>4861</v>
      </c>
      <c r="B2598" s="28" t="s">
        <v>4862</v>
      </c>
    </row>
    <row r="2599" spans="1:2" ht="14.4">
      <c r="A2599" s="28" t="s">
        <v>4863</v>
      </c>
      <c r="B2599" s="28" t="s">
        <v>4849</v>
      </c>
    </row>
    <row r="2600" spans="1:2" ht="14.4">
      <c r="A2600" s="28" t="s">
        <v>4864</v>
      </c>
      <c r="B2600" s="28" t="s">
        <v>4865</v>
      </c>
    </row>
    <row r="2601" spans="1:2" ht="14.4">
      <c r="A2601" s="28" t="s">
        <v>4866</v>
      </c>
      <c r="B2601" s="28" t="s">
        <v>4867</v>
      </c>
    </row>
    <row r="2602" spans="1:2" ht="14.4">
      <c r="A2602" s="28" t="s">
        <v>4868</v>
      </c>
      <c r="B2602" s="28" t="s">
        <v>4869</v>
      </c>
    </row>
    <row r="2603" spans="1:2" ht="14.4">
      <c r="A2603" s="28" t="s">
        <v>178</v>
      </c>
      <c r="B2603" s="28" t="s">
        <v>4870</v>
      </c>
    </row>
    <row r="2604" spans="1:2" ht="14.4">
      <c r="A2604" s="28" t="s">
        <v>4871</v>
      </c>
      <c r="B2604" s="28" t="s">
        <v>4872</v>
      </c>
    </row>
    <row r="2605" spans="1:2" ht="14.4">
      <c r="A2605" s="28" t="s">
        <v>4873</v>
      </c>
      <c r="B2605" s="28" t="s">
        <v>4872</v>
      </c>
    </row>
    <row r="2606" spans="1:2" ht="14.4">
      <c r="A2606" s="28" t="s">
        <v>4874</v>
      </c>
      <c r="B2606" s="28" t="s">
        <v>4872</v>
      </c>
    </row>
    <row r="2607" spans="1:2" ht="14.4">
      <c r="A2607" s="28" t="s">
        <v>4875</v>
      </c>
      <c r="B2607" s="28" t="s">
        <v>4876</v>
      </c>
    </row>
    <row r="2608" spans="1:2" ht="14.4">
      <c r="A2608" s="28" t="s">
        <v>911</v>
      </c>
      <c r="B2608" s="28" t="s">
        <v>4872</v>
      </c>
    </row>
    <row r="2609" spans="1:2" ht="14.4">
      <c r="A2609" s="28" t="s">
        <v>4877</v>
      </c>
      <c r="B2609" s="28" t="s">
        <v>4878</v>
      </c>
    </row>
    <row r="2610" spans="1:2" ht="14.4">
      <c r="A2610" s="28" t="s">
        <v>4879</v>
      </c>
      <c r="B2610" s="28" t="s">
        <v>4880</v>
      </c>
    </row>
    <row r="2611" spans="1:2" ht="14.4">
      <c r="A2611" s="28" t="s">
        <v>4881</v>
      </c>
      <c r="B2611" s="28" t="s">
        <v>4882</v>
      </c>
    </row>
    <row r="2612" spans="1:2" ht="14.4">
      <c r="A2612" s="28" t="s">
        <v>10070</v>
      </c>
      <c r="B2612" s="28" t="s">
        <v>4882</v>
      </c>
    </row>
    <row r="2613" spans="1:2" ht="14.4">
      <c r="A2613" s="28" t="s">
        <v>10069</v>
      </c>
      <c r="B2613" s="28" t="s">
        <v>4884</v>
      </c>
    </row>
    <row r="2614" spans="1:2" ht="14.4">
      <c r="A2614" s="28" t="s">
        <v>4883</v>
      </c>
      <c r="B2614" s="28" t="s">
        <v>4884</v>
      </c>
    </row>
    <row r="2615" spans="1:2" ht="14.4">
      <c r="A2615" s="28" t="s">
        <v>10697</v>
      </c>
      <c r="B2615" s="28" t="s">
        <v>4886</v>
      </c>
    </row>
    <row r="2616" spans="1:2" ht="14.4">
      <c r="A2616" s="28" t="s">
        <v>4885</v>
      </c>
      <c r="B2616" s="28" t="s">
        <v>4886</v>
      </c>
    </row>
    <row r="2617" spans="1:2" ht="14.4">
      <c r="A2617" s="28" t="s">
        <v>4887</v>
      </c>
      <c r="B2617" s="28" t="s">
        <v>4888</v>
      </c>
    </row>
    <row r="2618" spans="1:2" ht="14.4">
      <c r="A2618" s="28" t="s">
        <v>968</v>
      </c>
      <c r="B2618" s="28" t="s">
        <v>10068</v>
      </c>
    </row>
    <row r="2619" spans="1:2" ht="14.4">
      <c r="A2619" s="28" t="s">
        <v>968</v>
      </c>
      <c r="B2619" s="28" t="s">
        <v>4889</v>
      </c>
    </row>
    <row r="2620" spans="1:2" ht="14.4">
      <c r="A2620" s="28" t="s">
        <v>968</v>
      </c>
      <c r="B2620" s="28" t="s">
        <v>10067</v>
      </c>
    </row>
    <row r="2621" spans="1:2" ht="14.4">
      <c r="A2621" s="28" t="s">
        <v>922</v>
      </c>
      <c r="B2621" s="28" t="s">
        <v>4890</v>
      </c>
    </row>
    <row r="2622" spans="1:2" ht="14.4">
      <c r="A2622" s="28" t="s">
        <v>1198</v>
      </c>
      <c r="B2622" s="28" t="s">
        <v>4891</v>
      </c>
    </row>
    <row r="2623" spans="1:2" ht="14.4">
      <c r="A2623" s="28" t="s">
        <v>4892</v>
      </c>
      <c r="B2623" s="28" t="s">
        <v>4893</v>
      </c>
    </row>
    <row r="2624" spans="1:2" ht="14.4">
      <c r="A2624" s="28" t="s">
        <v>10066</v>
      </c>
      <c r="B2624" s="28" t="s">
        <v>10065</v>
      </c>
    </row>
    <row r="2625" spans="1:2" ht="14.4">
      <c r="A2625" s="28" t="s">
        <v>778</v>
      </c>
      <c r="B2625" s="28" t="s">
        <v>10064</v>
      </c>
    </row>
    <row r="2626" spans="1:2" ht="14.4">
      <c r="A2626" s="28" t="s">
        <v>778</v>
      </c>
      <c r="B2626" s="28" t="s">
        <v>4894</v>
      </c>
    </row>
    <row r="2627" spans="1:2" ht="14.4">
      <c r="A2627" s="28" t="s">
        <v>4895</v>
      </c>
      <c r="B2627" s="28" t="s">
        <v>4896</v>
      </c>
    </row>
    <row r="2628" spans="1:2" ht="14.4">
      <c r="A2628" s="28" t="s">
        <v>4897</v>
      </c>
      <c r="B2628" s="28" t="s">
        <v>4898</v>
      </c>
    </row>
    <row r="2629" spans="1:2" ht="14.4">
      <c r="A2629" s="28" t="s">
        <v>4899</v>
      </c>
      <c r="B2629" s="28" t="s">
        <v>4900</v>
      </c>
    </row>
    <row r="2630" spans="1:2" ht="14.4">
      <c r="A2630" s="28" t="s">
        <v>4901</v>
      </c>
      <c r="B2630" s="28" t="s">
        <v>4902</v>
      </c>
    </row>
    <row r="2631" spans="1:2" ht="14.4">
      <c r="A2631" s="28" t="s">
        <v>4903</v>
      </c>
      <c r="B2631" s="28" t="s">
        <v>4902</v>
      </c>
    </row>
    <row r="2632" spans="1:2" ht="14.4">
      <c r="A2632" s="28" t="s">
        <v>4904</v>
      </c>
      <c r="B2632" s="28" t="s">
        <v>4905</v>
      </c>
    </row>
    <row r="2633" spans="1:2" ht="14.4">
      <c r="A2633" s="28" t="s">
        <v>472</v>
      </c>
      <c r="B2633" s="28" t="s">
        <v>4906</v>
      </c>
    </row>
    <row r="2634" spans="1:2" ht="14.4">
      <c r="A2634" s="28" t="s">
        <v>4907</v>
      </c>
      <c r="B2634" s="28" t="s">
        <v>4908</v>
      </c>
    </row>
    <row r="2635" spans="1:2" ht="14.4">
      <c r="A2635" s="28" t="s">
        <v>4909</v>
      </c>
      <c r="B2635" s="28" t="s">
        <v>4910</v>
      </c>
    </row>
    <row r="2636" spans="1:2" ht="14.4">
      <c r="A2636" s="28" t="s">
        <v>223</v>
      </c>
      <c r="B2636" s="28" t="s">
        <v>4911</v>
      </c>
    </row>
    <row r="2637" spans="1:2" ht="14.4">
      <c r="A2637" s="28" t="s">
        <v>223</v>
      </c>
      <c r="B2637" s="28" t="s">
        <v>4912</v>
      </c>
    </row>
    <row r="2638" spans="1:2" ht="14.4">
      <c r="A2638" s="28" t="s">
        <v>4913</v>
      </c>
      <c r="B2638" s="28" t="s">
        <v>4914</v>
      </c>
    </row>
    <row r="2639" spans="1:2" ht="14.4">
      <c r="A2639" s="28" t="s">
        <v>4915</v>
      </c>
      <c r="B2639" s="28" t="s">
        <v>4914</v>
      </c>
    </row>
    <row r="2640" spans="1:2" ht="14.4">
      <c r="A2640" s="28" t="s">
        <v>712</v>
      </c>
      <c r="B2640" s="28" t="s">
        <v>4916</v>
      </c>
    </row>
    <row r="2641" spans="1:2" ht="14.4">
      <c r="A2641" s="28" t="s">
        <v>4917</v>
      </c>
      <c r="B2641" s="28" t="s">
        <v>4918</v>
      </c>
    </row>
    <row r="2642" spans="1:2" ht="14.4">
      <c r="A2642" s="28" t="s">
        <v>4919</v>
      </c>
      <c r="B2642" s="28" t="s">
        <v>10061</v>
      </c>
    </row>
    <row r="2643" spans="1:2" ht="14.4">
      <c r="A2643" s="28" t="s">
        <v>4920</v>
      </c>
      <c r="B2643" s="28" t="s">
        <v>10061</v>
      </c>
    </row>
    <row r="2644" spans="1:2" ht="14.4">
      <c r="A2644" s="28" t="s">
        <v>4921</v>
      </c>
      <c r="B2644" s="28" t="s">
        <v>10061</v>
      </c>
    </row>
    <row r="2645" spans="1:2" ht="14.4">
      <c r="A2645" s="28" t="s">
        <v>10063</v>
      </c>
      <c r="B2645" s="28" t="s">
        <v>4925</v>
      </c>
    </row>
    <row r="2646" spans="1:2" ht="14.4">
      <c r="A2646" s="28" t="s">
        <v>4922</v>
      </c>
      <c r="B2646" s="28" t="s">
        <v>4923</v>
      </c>
    </row>
    <row r="2647" spans="1:2" ht="14.4">
      <c r="A2647" s="28" t="s">
        <v>10062</v>
      </c>
      <c r="B2647" s="28" t="s">
        <v>10061</v>
      </c>
    </row>
    <row r="2648" spans="1:2" ht="14.4">
      <c r="A2648" s="28" t="s">
        <v>4924</v>
      </c>
      <c r="B2648" s="28" t="s">
        <v>4925</v>
      </c>
    </row>
    <row r="2649" spans="1:2" ht="14.4">
      <c r="A2649" s="28" t="s">
        <v>4926</v>
      </c>
      <c r="B2649" s="28" t="s">
        <v>4927</v>
      </c>
    </row>
    <row r="2650" spans="1:2" ht="14.4">
      <c r="A2650" s="28" t="s">
        <v>4928</v>
      </c>
      <c r="B2650" s="28" t="s">
        <v>4929</v>
      </c>
    </row>
    <row r="2651" spans="1:2" ht="14.4">
      <c r="A2651" s="28" t="s">
        <v>4930</v>
      </c>
      <c r="B2651" s="28" t="s">
        <v>4931</v>
      </c>
    </row>
    <row r="2652" spans="1:2" ht="14.4">
      <c r="A2652" s="28" t="s">
        <v>4932</v>
      </c>
      <c r="B2652" s="28" t="s">
        <v>4933</v>
      </c>
    </row>
    <row r="2653" spans="1:2" ht="14.4">
      <c r="A2653" s="28" t="s">
        <v>4934</v>
      </c>
      <c r="B2653" s="28" t="s">
        <v>4931</v>
      </c>
    </row>
    <row r="2654" spans="1:2" ht="14.4">
      <c r="A2654" s="28" t="s">
        <v>4935</v>
      </c>
      <c r="B2654" s="28" t="s">
        <v>4933</v>
      </c>
    </row>
    <row r="2655" spans="1:2" ht="14.4">
      <c r="A2655" s="28" t="s">
        <v>4936</v>
      </c>
      <c r="B2655" s="28" t="s">
        <v>4937</v>
      </c>
    </row>
    <row r="2656" spans="1:2" ht="14.4">
      <c r="A2656" s="28" t="s">
        <v>374</v>
      </c>
      <c r="B2656" s="28" t="s">
        <v>4938</v>
      </c>
    </row>
    <row r="2657" spans="1:2" ht="14.4">
      <c r="A2657" s="28" t="s">
        <v>374</v>
      </c>
      <c r="B2657" s="28" t="s">
        <v>4939</v>
      </c>
    </row>
    <row r="2658" spans="1:2" ht="14.4">
      <c r="A2658" s="28" t="s">
        <v>4940</v>
      </c>
      <c r="B2658" s="28" t="s">
        <v>4939</v>
      </c>
    </row>
    <row r="2659" spans="1:2" ht="14.4">
      <c r="A2659" s="28" t="s">
        <v>4941</v>
      </c>
      <c r="B2659" s="28" t="s">
        <v>4942</v>
      </c>
    </row>
    <row r="2660" spans="1:2" ht="14.4">
      <c r="A2660" s="28" t="s">
        <v>4943</v>
      </c>
      <c r="B2660" s="28" t="s">
        <v>4944</v>
      </c>
    </row>
    <row r="2661" spans="1:2" ht="14.4">
      <c r="A2661" s="28" t="s">
        <v>4945</v>
      </c>
      <c r="B2661" s="28" t="s">
        <v>4944</v>
      </c>
    </row>
    <row r="2662" spans="1:2" ht="14.4">
      <c r="A2662" s="28" t="s">
        <v>4946</v>
      </c>
      <c r="B2662" s="28" t="s">
        <v>4944</v>
      </c>
    </row>
    <row r="2663" spans="1:2" ht="14.4">
      <c r="A2663" s="28" t="s">
        <v>4947</v>
      </c>
      <c r="B2663" s="28" t="s">
        <v>4948</v>
      </c>
    </row>
    <row r="2664" spans="1:2" ht="14.4">
      <c r="A2664" s="28" t="s">
        <v>4949</v>
      </c>
      <c r="B2664" s="28" t="s">
        <v>4950</v>
      </c>
    </row>
    <row r="2665" spans="1:2" ht="14.4">
      <c r="A2665" s="28" t="s">
        <v>1125</v>
      </c>
      <c r="B2665" s="28" t="s">
        <v>4951</v>
      </c>
    </row>
    <row r="2666" spans="1:2" ht="14.4">
      <c r="A2666" s="28" t="s">
        <v>4952</v>
      </c>
      <c r="B2666" s="28" t="s">
        <v>4953</v>
      </c>
    </row>
    <row r="2667" spans="1:2" ht="14.4">
      <c r="A2667" s="28" t="s">
        <v>10060</v>
      </c>
      <c r="B2667" s="28" t="s">
        <v>4954</v>
      </c>
    </row>
    <row r="2668" spans="1:2" ht="14.4">
      <c r="A2668" s="28" t="s">
        <v>721</v>
      </c>
      <c r="B2668" s="28" t="s">
        <v>4955</v>
      </c>
    </row>
    <row r="2669" spans="1:2" ht="14.4">
      <c r="A2669" s="28" t="s">
        <v>31</v>
      </c>
      <c r="B2669" s="28" t="s">
        <v>4956</v>
      </c>
    </row>
    <row r="2670" spans="1:2" ht="14.4">
      <c r="A2670" s="28" t="s">
        <v>10059</v>
      </c>
      <c r="B2670" s="28" t="s">
        <v>4954</v>
      </c>
    </row>
    <row r="2671" spans="1:2" ht="14.4">
      <c r="A2671" s="28" t="s">
        <v>4957</v>
      </c>
      <c r="B2671" s="28" t="s">
        <v>4958</v>
      </c>
    </row>
    <row r="2672" spans="1:2" ht="14.4">
      <c r="A2672" s="28" t="s">
        <v>10058</v>
      </c>
      <c r="B2672" s="28" t="s">
        <v>4955</v>
      </c>
    </row>
    <row r="2673" spans="1:2" ht="14.4">
      <c r="A2673" s="28" t="s">
        <v>4959</v>
      </c>
      <c r="B2673" s="28" t="s">
        <v>4960</v>
      </c>
    </row>
    <row r="2674" spans="1:2" ht="14.4">
      <c r="A2674" s="28" t="s">
        <v>4961</v>
      </c>
      <c r="B2674" s="28" t="s">
        <v>4962</v>
      </c>
    </row>
    <row r="2675" spans="1:2" ht="14.4">
      <c r="A2675" s="28" t="s">
        <v>4961</v>
      </c>
      <c r="B2675" s="28" t="s">
        <v>4963</v>
      </c>
    </row>
    <row r="2676" spans="1:2" ht="14.4">
      <c r="A2676" s="28" t="s">
        <v>4961</v>
      </c>
      <c r="B2676" s="28" t="s">
        <v>4964</v>
      </c>
    </row>
    <row r="2677" spans="1:2" ht="14.4">
      <c r="A2677" s="28" t="s">
        <v>4965</v>
      </c>
      <c r="B2677" s="28" t="s">
        <v>4966</v>
      </c>
    </row>
    <row r="2678" spans="1:2" ht="14.4">
      <c r="A2678" s="28" t="s">
        <v>4967</v>
      </c>
      <c r="B2678" s="28" t="s">
        <v>4966</v>
      </c>
    </row>
    <row r="2679" spans="1:2" ht="14.4">
      <c r="A2679" s="28" t="s">
        <v>4968</v>
      </c>
      <c r="B2679" s="28" t="s">
        <v>4969</v>
      </c>
    </row>
    <row r="2680" spans="1:2" ht="14.4">
      <c r="A2680" s="28" t="s">
        <v>4968</v>
      </c>
      <c r="B2680" s="28" t="s">
        <v>4970</v>
      </c>
    </row>
    <row r="2681" spans="1:2" ht="14.4">
      <c r="A2681" s="28" t="s">
        <v>4971</v>
      </c>
      <c r="B2681" s="28" t="s">
        <v>4972</v>
      </c>
    </row>
    <row r="2682" spans="1:2" ht="14.4">
      <c r="A2682" s="28" t="s">
        <v>4973</v>
      </c>
      <c r="B2682" s="28" t="s">
        <v>4974</v>
      </c>
    </row>
    <row r="2683" spans="1:2" ht="14.4">
      <c r="A2683" s="28" t="s">
        <v>4975</v>
      </c>
      <c r="B2683" s="28" t="s">
        <v>4976</v>
      </c>
    </row>
    <row r="2684" spans="1:2" ht="14.4">
      <c r="A2684" s="28" t="s">
        <v>4977</v>
      </c>
      <c r="B2684" s="28" t="s">
        <v>4978</v>
      </c>
    </row>
    <row r="2685" spans="1:2" ht="14.4">
      <c r="A2685" s="28" t="s">
        <v>10698</v>
      </c>
      <c r="B2685" s="28" t="s">
        <v>10699</v>
      </c>
    </row>
    <row r="2686" spans="1:2" ht="14.4">
      <c r="A2686" s="28" t="s">
        <v>4979</v>
      </c>
      <c r="B2686" s="28" t="s">
        <v>4980</v>
      </c>
    </row>
    <row r="2687" spans="1:2" ht="14.4">
      <c r="A2687" s="28" t="s">
        <v>4981</v>
      </c>
      <c r="B2687" s="28" t="s">
        <v>4982</v>
      </c>
    </row>
    <row r="2688" spans="1:2" ht="14.4">
      <c r="A2688" s="28" t="s">
        <v>4983</v>
      </c>
      <c r="B2688" s="28" t="s">
        <v>4984</v>
      </c>
    </row>
    <row r="2689" spans="1:2" ht="14.4">
      <c r="A2689" s="28" t="s">
        <v>4985</v>
      </c>
      <c r="B2689" s="28" t="s">
        <v>4986</v>
      </c>
    </row>
    <row r="2690" spans="1:2" ht="14.4">
      <c r="A2690" s="28" t="s">
        <v>4987</v>
      </c>
      <c r="B2690" s="28" t="s">
        <v>4988</v>
      </c>
    </row>
    <row r="2691" spans="1:2" ht="14.4">
      <c r="A2691" s="28" t="s">
        <v>4989</v>
      </c>
      <c r="B2691" s="28" t="s">
        <v>4990</v>
      </c>
    </row>
    <row r="2692" spans="1:2" ht="14.4">
      <c r="A2692" s="28" t="s">
        <v>4991</v>
      </c>
      <c r="B2692" s="28" t="s">
        <v>4992</v>
      </c>
    </row>
    <row r="2693" spans="1:2" ht="14.4">
      <c r="A2693" s="28" t="s">
        <v>4993</v>
      </c>
      <c r="B2693" s="28" t="s">
        <v>4992</v>
      </c>
    </row>
    <row r="2694" spans="1:2" ht="14.4">
      <c r="A2694" s="28" t="s">
        <v>4994</v>
      </c>
      <c r="B2694" s="28" t="s">
        <v>4995</v>
      </c>
    </row>
    <row r="2695" spans="1:2" ht="14.4">
      <c r="A2695" s="28" t="s">
        <v>4996</v>
      </c>
      <c r="B2695" s="28" t="s">
        <v>4997</v>
      </c>
    </row>
    <row r="2696" spans="1:2" ht="14.4">
      <c r="A2696" s="28" t="s">
        <v>10057</v>
      </c>
      <c r="B2696" s="28" t="s">
        <v>10056</v>
      </c>
    </row>
    <row r="2697" spans="1:2" ht="14.4">
      <c r="A2697" s="28" t="s">
        <v>4998</v>
      </c>
      <c r="B2697" s="28" t="s">
        <v>4999</v>
      </c>
    </row>
    <row r="2698" spans="1:2" ht="14.4">
      <c r="A2698" s="28" t="s">
        <v>5000</v>
      </c>
      <c r="B2698" s="28" t="s">
        <v>5001</v>
      </c>
    </row>
    <row r="2699" spans="1:2" ht="14.4">
      <c r="A2699" s="28" t="s">
        <v>354</v>
      </c>
      <c r="B2699" s="28" t="s">
        <v>5002</v>
      </c>
    </row>
    <row r="2700" spans="1:2" ht="14.4">
      <c r="A2700" s="28" t="s">
        <v>5003</v>
      </c>
      <c r="B2700" s="28" t="s">
        <v>5004</v>
      </c>
    </row>
    <row r="2701" spans="1:2" ht="14.4">
      <c r="A2701" s="28" t="s">
        <v>5005</v>
      </c>
      <c r="B2701" s="28" t="s">
        <v>5006</v>
      </c>
    </row>
    <row r="2702" spans="1:2" ht="14.4">
      <c r="A2702" s="28" t="s">
        <v>5007</v>
      </c>
      <c r="B2702" s="28" t="s">
        <v>5008</v>
      </c>
    </row>
    <row r="2703" spans="1:2" ht="14.4">
      <c r="A2703" s="28" t="s">
        <v>5009</v>
      </c>
      <c r="B2703" s="28" t="s">
        <v>5010</v>
      </c>
    </row>
    <row r="2704" spans="1:2" ht="14.4">
      <c r="A2704" s="28" t="s">
        <v>5011</v>
      </c>
      <c r="B2704" s="28" t="s">
        <v>5012</v>
      </c>
    </row>
    <row r="2705" spans="1:2" ht="14.4">
      <c r="A2705" s="28" t="s">
        <v>1202</v>
      </c>
      <c r="B2705" s="28" t="s">
        <v>9438</v>
      </c>
    </row>
    <row r="2706" spans="1:2" ht="14.4">
      <c r="A2706" s="28" t="s">
        <v>1087</v>
      </c>
      <c r="B2706" s="28" t="s">
        <v>5012</v>
      </c>
    </row>
    <row r="2707" spans="1:2" ht="14.4">
      <c r="A2707" s="28" t="s">
        <v>257</v>
      </c>
      <c r="B2707" s="28" t="s">
        <v>5013</v>
      </c>
    </row>
    <row r="2708" spans="1:2" ht="14.4">
      <c r="A2708" s="28" t="s">
        <v>5014</v>
      </c>
      <c r="B2708" s="28" t="s">
        <v>5015</v>
      </c>
    </row>
    <row r="2709" spans="1:2" ht="14.4">
      <c r="A2709" s="28" t="s">
        <v>571</v>
      </c>
      <c r="B2709" s="28" t="s">
        <v>5016</v>
      </c>
    </row>
    <row r="2710" spans="1:2" ht="14.4">
      <c r="A2710" s="28" t="s">
        <v>5017</v>
      </c>
      <c r="B2710" s="28" t="s">
        <v>5012</v>
      </c>
    </row>
    <row r="2711" spans="1:2" ht="14.4">
      <c r="A2711" s="28" t="s">
        <v>5018</v>
      </c>
      <c r="B2711" s="28" t="s">
        <v>5012</v>
      </c>
    </row>
    <row r="2712" spans="1:2" ht="14.4">
      <c r="A2712" s="28" t="s">
        <v>5019</v>
      </c>
      <c r="B2712" s="28" t="s">
        <v>5020</v>
      </c>
    </row>
    <row r="2713" spans="1:2" ht="14.4">
      <c r="A2713" s="28" t="s">
        <v>615</v>
      </c>
      <c r="B2713" s="28" t="s">
        <v>5021</v>
      </c>
    </row>
    <row r="2714" spans="1:2" ht="14.4">
      <c r="A2714" s="28" t="s">
        <v>5022</v>
      </c>
      <c r="B2714" s="28" t="s">
        <v>5023</v>
      </c>
    </row>
    <row r="2715" spans="1:2" ht="14.4">
      <c r="A2715" s="28" t="s">
        <v>492</v>
      </c>
      <c r="B2715" s="28" t="s">
        <v>5024</v>
      </c>
    </row>
    <row r="2716" spans="1:2" ht="14.4">
      <c r="A2716" s="28" t="s">
        <v>5025</v>
      </c>
      <c r="B2716" s="28" t="s">
        <v>5026</v>
      </c>
    </row>
    <row r="2717" spans="1:2" ht="14.4">
      <c r="A2717" s="28" t="s">
        <v>5027</v>
      </c>
      <c r="B2717" s="28" t="s">
        <v>5028</v>
      </c>
    </row>
    <row r="2718" spans="1:2" ht="14.4">
      <c r="A2718" s="28" t="s">
        <v>5029</v>
      </c>
      <c r="B2718" s="28" t="s">
        <v>5030</v>
      </c>
    </row>
    <row r="2719" spans="1:2" ht="14.4">
      <c r="A2719" s="28" t="s">
        <v>485</v>
      </c>
      <c r="B2719" s="28" t="s">
        <v>5031</v>
      </c>
    </row>
    <row r="2720" spans="1:2" ht="14.4">
      <c r="A2720" s="28" t="s">
        <v>1076</v>
      </c>
      <c r="B2720" s="28" t="s">
        <v>5032</v>
      </c>
    </row>
    <row r="2721" spans="1:2" ht="14.4">
      <c r="A2721" s="28" t="s">
        <v>5033</v>
      </c>
      <c r="B2721" s="28" t="s">
        <v>10055</v>
      </c>
    </row>
    <row r="2722" spans="1:2" ht="14.4">
      <c r="A2722" s="28" t="s">
        <v>10054</v>
      </c>
      <c r="B2722" s="28" t="s">
        <v>3913</v>
      </c>
    </row>
    <row r="2723" spans="1:2" ht="14.4">
      <c r="A2723" s="28" t="s">
        <v>10053</v>
      </c>
      <c r="B2723" s="28" t="s">
        <v>10052</v>
      </c>
    </row>
    <row r="2724" spans="1:2" ht="14.4">
      <c r="A2724" s="28" t="s">
        <v>5034</v>
      </c>
      <c r="B2724" s="28" t="s">
        <v>5035</v>
      </c>
    </row>
    <row r="2725" spans="1:2" ht="14.4">
      <c r="A2725" s="28" t="s">
        <v>5036</v>
      </c>
      <c r="B2725" s="28" t="s">
        <v>5037</v>
      </c>
    </row>
    <row r="2726" spans="1:2" ht="14.4">
      <c r="A2726" s="28" t="s">
        <v>310</v>
      </c>
      <c r="B2726" s="28" t="s">
        <v>5038</v>
      </c>
    </row>
    <row r="2727" spans="1:2" ht="14.4">
      <c r="A2727" s="28" t="s">
        <v>310</v>
      </c>
      <c r="B2727" s="28" t="s">
        <v>5039</v>
      </c>
    </row>
    <row r="2728" spans="1:2" ht="14.4">
      <c r="A2728" s="28" t="s">
        <v>5040</v>
      </c>
      <c r="B2728" s="28" t="s">
        <v>5041</v>
      </c>
    </row>
    <row r="2729" spans="1:2" ht="14.4">
      <c r="A2729" s="28" t="s">
        <v>5042</v>
      </c>
      <c r="B2729" s="28" t="s">
        <v>5043</v>
      </c>
    </row>
    <row r="2730" spans="1:2" ht="14.4">
      <c r="A2730" s="28" t="s">
        <v>5044</v>
      </c>
      <c r="B2730" s="28" t="s">
        <v>5045</v>
      </c>
    </row>
    <row r="2731" spans="1:2" ht="14.4">
      <c r="A2731" s="28" t="s">
        <v>5046</v>
      </c>
      <c r="B2731" s="28" t="s">
        <v>5047</v>
      </c>
    </row>
    <row r="2732" spans="1:2" ht="14.4">
      <c r="A2732" s="28" t="s">
        <v>991</v>
      </c>
      <c r="B2732" s="28" t="s">
        <v>5048</v>
      </c>
    </row>
    <row r="2733" spans="1:2" ht="14.4">
      <c r="A2733" s="28" t="s">
        <v>5049</v>
      </c>
      <c r="B2733" s="28" t="s">
        <v>10051</v>
      </c>
    </row>
    <row r="2734" spans="1:2" ht="14.4">
      <c r="A2734" s="28" t="s">
        <v>5050</v>
      </c>
      <c r="B2734" s="28" t="s">
        <v>5051</v>
      </c>
    </row>
    <row r="2735" spans="1:2" ht="14.4">
      <c r="A2735" s="28" t="s">
        <v>1143</v>
      </c>
      <c r="B2735" s="28" t="s">
        <v>5052</v>
      </c>
    </row>
    <row r="2736" spans="1:2" ht="14.4">
      <c r="A2736" s="28" t="s">
        <v>10050</v>
      </c>
      <c r="B2736" s="28" t="s">
        <v>5054</v>
      </c>
    </row>
    <row r="2737" spans="1:2" ht="14.4">
      <c r="A2737" s="28" t="s">
        <v>5053</v>
      </c>
      <c r="B2737" s="28" t="s">
        <v>5054</v>
      </c>
    </row>
    <row r="2738" spans="1:2" ht="14.4">
      <c r="A2738" s="28" t="s">
        <v>5055</v>
      </c>
      <c r="B2738" s="28" t="s">
        <v>5056</v>
      </c>
    </row>
    <row r="2739" spans="1:2" ht="14.4">
      <c r="A2739" s="28" t="s">
        <v>5057</v>
      </c>
      <c r="B2739" s="28" t="s">
        <v>5058</v>
      </c>
    </row>
    <row r="2740" spans="1:2" ht="14.4">
      <c r="A2740" s="28" t="s">
        <v>5059</v>
      </c>
      <c r="B2740" s="28" t="s">
        <v>5060</v>
      </c>
    </row>
    <row r="2741" spans="1:2" ht="14.4">
      <c r="A2741" s="28" t="s">
        <v>5061</v>
      </c>
      <c r="B2741" s="28" t="s">
        <v>5060</v>
      </c>
    </row>
    <row r="2742" spans="1:2" ht="14.4">
      <c r="A2742" s="28" t="s">
        <v>5062</v>
      </c>
      <c r="B2742" s="28" t="s">
        <v>5060</v>
      </c>
    </row>
    <row r="2743" spans="1:2" ht="14.4">
      <c r="A2743" s="28" t="s">
        <v>5063</v>
      </c>
      <c r="B2743" s="28" t="s">
        <v>5064</v>
      </c>
    </row>
    <row r="2744" spans="1:2" ht="14.4">
      <c r="A2744" s="28" t="s">
        <v>10700</v>
      </c>
      <c r="B2744" s="28" t="s">
        <v>10701</v>
      </c>
    </row>
    <row r="2745" spans="1:2" ht="14.4">
      <c r="A2745" s="28" t="s">
        <v>5065</v>
      </c>
      <c r="B2745" s="28" t="s">
        <v>5064</v>
      </c>
    </row>
    <row r="2746" spans="1:2" ht="14.4">
      <c r="A2746" s="28" t="s">
        <v>5066</v>
      </c>
      <c r="B2746" s="28" t="s">
        <v>10702</v>
      </c>
    </row>
    <row r="2747" spans="1:2" ht="14.4">
      <c r="A2747" s="28" t="s">
        <v>5067</v>
      </c>
      <c r="B2747" s="28" t="s">
        <v>5068</v>
      </c>
    </row>
    <row r="2748" spans="1:2" ht="14.4">
      <c r="A2748" s="28" t="s">
        <v>907</v>
      </c>
      <c r="B2748" s="28" t="s">
        <v>5069</v>
      </c>
    </row>
    <row r="2749" spans="1:2" ht="14.4">
      <c r="A2749" s="28" t="s">
        <v>5070</v>
      </c>
      <c r="B2749" s="28" t="s">
        <v>5071</v>
      </c>
    </row>
    <row r="2750" spans="1:2" ht="14.4">
      <c r="A2750" s="28" t="s">
        <v>5072</v>
      </c>
      <c r="B2750" s="28" t="s">
        <v>5071</v>
      </c>
    </row>
    <row r="2751" spans="1:2" ht="14.4">
      <c r="A2751" s="28" t="s">
        <v>5073</v>
      </c>
      <c r="B2751" s="28" t="s">
        <v>5074</v>
      </c>
    </row>
    <row r="2752" spans="1:2" ht="14.4">
      <c r="A2752" s="28" t="s">
        <v>877</v>
      </c>
      <c r="B2752" s="28" t="s">
        <v>5075</v>
      </c>
    </row>
    <row r="2753" spans="1:2" ht="14.4">
      <c r="A2753" s="28" t="s">
        <v>153</v>
      </c>
      <c r="B2753" s="28" t="s">
        <v>5076</v>
      </c>
    </row>
    <row r="2754" spans="1:2" ht="14.4">
      <c r="A2754" s="28" t="s">
        <v>5077</v>
      </c>
      <c r="B2754" s="28" t="s">
        <v>5071</v>
      </c>
    </row>
    <row r="2755" spans="1:2" ht="14.4">
      <c r="A2755" s="28" t="s">
        <v>136</v>
      </c>
      <c r="B2755" s="28" t="s">
        <v>5078</v>
      </c>
    </row>
    <row r="2756" spans="1:2" ht="14.4">
      <c r="A2756" s="28" t="s">
        <v>5079</v>
      </c>
      <c r="B2756" s="28" t="s">
        <v>5080</v>
      </c>
    </row>
    <row r="2757" spans="1:2" ht="14.4">
      <c r="A2757" s="28" t="s">
        <v>5081</v>
      </c>
      <c r="B2757" s="28" t="s">
        <v>5082</v>
      </c>
    </row>
    <row r="2758" spans="1:2" ht="14.4">
      <c r="A2758" s="28" t="s">
        <v>5083</v>
      </c>
      <c r="B2758" s="28" t="s">
        <v>5084</v>
      </c>
    </row>
    <row r="2759" spans="1:2" ht="14.4">
      <c r="A2759" s="28" t="s">
        <v>10049</v>
      </c>
      <c r="B2759" s="28" t="s">
        <v>10048</v>
      </c>
    </row>
    <row r="2760" spans="1:2" ht="14.4">
      <c r="A2760" s="28" t="s">
        <v>5085</v>
      </c>
      <c r="B2760" s="28" t="s">
        <v>5086</v>
      </c>
    </row>
    <row r="2761" spans="1:2" ht="14.4">
      <c r="A2761" s="28" t="s">
        <v>838</v>
      </c>
      <c r="B2761" s="28" t="s">
        <v>5087</v>
      </c>
    </row>
    <row r="2762" spans="1:2" ht="14.4">
      <c r="A2762" s="28" t="s">
        <v>1033</v>
      </c>
      <c r="B2762" s="28" t="s">
        <v>5088</v>
      </c>
    </row>
    <row r="2763" spans="1:2" ht="14.4">
      <c r="A2763" s="28" t="s">
        <v>5089</v>
      </c>
      <c r="B2763" s="28" t="s">
        <v>5084</v>
      </c>
    </row>
    <row r="2764" spans="1:2" ht="14.4">
      <c r="A2764" s="28" t="s">
        <v>5090</v>
      </c>
      <c r="B2764" s="28" t="s">
        <v>5091</v>
      </c>
    </row>
    <row r="2765" spans="1:2" ht="14.4">
      <c r="A2765" s="28" t="s">
        <v>5092</v>
      </c>
      <c r="B2765" s="28" t="s">
        <v>5093</v>
      </c>
    </row>
    <row r="2766" spans="1:2" ht="14.4">
      <c r="A2766" s="28" t="s">
        <v>5094</v>
      </c>
      <c r="B2766" s="28" t="s">
        <v>5095</v>
      </c>
    </row>
    <row r="2767" spans="1:2" ht="14.4">
      <c r="A2767" s="28" t="s">
        <v>5096</v>
      </c>
      <c r="B2767" s="28" t="s">
        <v>5097</v>
      </c>
    </row>
    <row r="2768" spans="1:2" ht="14.4">
      <c r="A2768" s="28" t="s">
        <v>442</v>
      </c>
      <c r="B2768" s="28" t="s">
        <v>5098</v>
      </c>
    </row>
    <row r="2769" spans="1:2" ht="14.4">
      <c r="A2769" s="28" t="s">
        <v>1024</v>
      </c>
      <c r="B2769" s="28" t="s">
        <v>5099</v>
      </c>
    </row>
    <row r="2770" spans="1:2" ht="14.4">
      <c r="A2770" s="28" t="s">
        <v>5100</v>
      </c>
      <c r="B2770" s="28" t="s">
        <v>5101</v>
      </c>
    </row>
    <row r="2771" spans="1:2" ht="14.4">
      <c r="A2771" s="28" t="s">
        <v>5102</v>
      </c>
      <c r="B2771" s="28" t="s">
        <v>5097</v>
      </c>
    </row>
    <row r="2772" spans="1:2" ht="14.4">
      <c r="A2772" s="28" t="s">
        <v>641</v>
      </c>
      <c r="B2772" s="28" t="s">
        <v>5095</v>
      </c>
    </row>
    <row r="2773" spans="1:2" ht="14.4">
      <c r="A2773" s="28" t="s">
        <v>641</v>
      </c>
      <c r="B2773" s="28" t="s">
        <v>5103</v>
      </c>
    </row>
    <row r="2774" spans="1:2" ht="14.4">
      <c r="A2774" s="28" t="s">
        <v>641</v>
      </c>
      <c r="B2774" s="28" t="s">
        <v>5104</v>
      </c>
    </row>
    <row r="2775" spans="1:2" ht="14.4">
      <c r="A2775" s="28" t="s">
        <v>10047</v>
      </c>
      <c r="B2775" s="28" t="s">
        <v>5111</v>
      </c>
    </row>
    <row r="2776" spans="1:2" ht="14.4">
      <c r="A2776" s="28" t="s">
        <v>5105</v>
      </c>
      <c r="B2776" s="28" t="s">
        <v>5106</v>
      </c>
    </row>
    <row r="2777" spans="1:2" ht="14.4">
      <c r="A2777" s="28" t="s">
        <v>5107</v>
      </c>
      <c r="B2777" s="28" t="s">
        <v>5108</v>
      </c>
    </row>
    <row r="2778" spans="1:2" ht="14.4">
      <c r="A2778" s="28" t="s">
        <v>10046</v>
      </c>
      <c r="B2778" s="28" t="s">
        <v>10045</v>
      </c>
    </row>
    <row r="2779" spans="1:2" ht="14.4">
      <c r="A2779" s="28" t="s">
        <v>5109</v>
      </c>
      <c r="B2779" s="28" t="s">
        <v>5108</v>
      </c>
    </row>
    <row r="2780" spans="1:2" ht="14.4">
      <c r="A2780" s="28" t="s">
        <v>5110</v>
      </c>
      <c r="B2780" s="28" t="s">
        <v>5111</v>
      </c>
    </row>
    <row r="2781" spans="1:2" ht="14.4">
      <c r="A2781" s="28" t="s">
        <v>5112</v>
      </c>
      <c r="B2781" s="28" t="s">
        <v>5113</v>
      </c>
    </row>
    <row r="2782" spans="1:2" ht="14.4">
      <c r="A2782" s="28" t="s">
        <v>5112</v>
      </c>
      <c r="B2782" s="28" t="s">
        <v>5114</v>
      </c>
    </row>
    <row r="2783" spans="1:2" ht="14.4">
      <c r="A2783" s="28" t="s">
        <v>5112</v>
      </c>
      <c r="B2783" s="28" t="s">
        <v>10044</v>
      </c>
    </row>
    <row r="2784" spans="1:2" ht="14.4">
      <c r="A2784" s="28" t="s">
        <v>5115</v>
      </c>
      <c r="B2784" s="28" t="s">
        <v>5116</v>
      </c>
    </row>
    <row r="2785" spans="1:2" ht="14.4">
      <c r="A2785" s="28" t="s">
        <v>5117</v>
      </c>
      <c r="B2785" s="28" t="s">
        <v>5118</v>
      </c>
    </row>
    <row r="2786" spans="1:2" ht="14.4">
      <c r="A2786" s="28" t="s">
        <v>5119</v>
      </c>
      <c r="B2786" s="28" t="s">
        <v>5120</v>
      </c>
    </row>
    <row r="2787" spans="1:2" ht="14.4">
      <c r="A2787" s="28" t="s">
        <v>5121</v>
      </c>
      <c r="B2787" s="28" t="s">
        <v>5120</v>
      </c>
    </row>
    <row r="2788" spans="1:2" ht="14.4">
      <c r="A2788" s="28" t="s">
        <v>5122</v>
      </c>
      <c r="B2788" s="28" t="s">
        <v>5123</v>
      </c>
    </row>
    <row r="2789" spans="1:2" ht="14.4">
      <c r="A2789" s="28" t="s">
        <v>5124</v>
      </c>
      <c r="B2789" s="28" t="s">
        <v>5125</v>
      </c>
    </row>
    <row r="2790" spans="1:2" ht="14.4">
      <c r="A2790" s="28" t="s">
        <v>10043</v>
      </c>
      <c r="B2790" s="28" t="s">
        <v>10042</v>
      </c>
    </row>
    <row r="2791" spans="1:2" ht="14.4">
      <c r="A2791" s="28" t="s">
        <v>5126</v>
      </c>
      <c r="B2791" s="28" t="s">
        <v>5127</v>
      </c>
    </row>
    <row r="2792" spans="1:2" ht="14.4">
      <c r="A2792" s="28" t="s">
        <v>5128</v>
      </c>
      <c r="B2792" s="28" t="s">
        <v>5129</v>
      </c>
    </row>
    <row r="2793" spans="1:2" ht="14.4">
      <c r="A2793" s="28" t="s">
        <v>5130</v>
      </c>
      <c r="B2793" s="28" t="s">
        <v>5131</v>
      </c>
    </row>
    <row r="2794" spans="1:2" ht="14.4">
      <c r="A2794" s="28" t="s">
        <v>5130</v>
      </c>
      <c r="B2794" s="28" t="s">
        <v>5132</v>
      </c>
    </row>
    <row r="2795" spans="1:2" ht="14.4">
      <c r="A2795" s="28" t="s">
        <v>5133</v>
      </c>
      <c r="B2795" s="28" t="s">
        <v>5134</v>
      </c>
    </row>
    <row r="2796" spans="1:2" ht="14.4">
      <c r="A2796" s="28" t="s">
        <v>5135</v>
      </c>
      <c r="B2796" s="28" t="s">
        <v>5134</v>
      </c>
    </row>
    <row r="2797" spans="1:2" ht="14.4">
      <c r="A2797" s="28" t="s">
        <v>5136</v>
      </c>
      <c r="B2797" s="28" t="s">
        <v>5137</v>
      </c>
    </row>
    <row r="2798" spans="1:2" ht="14.4">
      <c r="A2798" s="28" t="s">
        <v>5138</v>
      </c>
      <c r="B2798" s="28" t="s">
        <v>5139</v>
      </c>
    </row>
    <row r="2799" spans="1:2" ht="14.4">
      <c r="A2799" s="28" t="s">
        <v>804</v>
      </c>
      <c r="B2799" s="28" t="s">
        <v>5140</v>
      </c>
    </row>
    <row r="2800" spans="1:2" ht="14.4">
      <c r="A2800" s="28" t="s">
        <v>10041</v>
      </c>
      <c r="B2800" s="28" t="s">
        <v>10040</v>
      </c>
    </row>
    <row r="2801" spans="1:2" ht="14.4">
      <c r="A2801" s="28" t="s">
        <v>5141</v>
      </c>
      <c r="B2801" s="28" t="s">
        <v>5142</v>
      </c>
    </row>
    <row r="2802" spans="1:2" ht="14.4">
      <c r="A2802" s="28" t="s">
        <v>943</v>
      </c>
      <c r="B2802" s="28" t="s">
        <v>5143</v>
      </c>
    </row>
    <row r="2803" spans="1:2" ht="14.4">
      <c r="A2803" s="28" t="s">
        <v>5144</v>
      </c>
      <c r="B2803" s="28" t="s">
        <v>10039</v>
      </c>
    </row>
    <row r="2804" spans="1:2" ht="14.4">
      <c r="A2804" s="28" t="s">
        <v>1156</v>
      </c>
      <c r="B2804" s="28" t="s">
        <v>5145</v>
      </c>
    </row>
    <row r="2805" spans="1:2" ht="14.4">
      <c r="A2805" s="28" t="s">
        <v>875</v>
      </c>
      <c r="B2805" s="28" t="s">
        <v>10038</v>
      </c>
    </row>
    <row r="2806" spans="1:2" ht="14.4">
      <c r="A2806" s="28" t="s">
        <v>5146</v>
      </c>
      <c r="B2806" s="28" t="s">
        <v>5147</v>
      </c>
    </row>
    <row r="2807" spans="1:2" ht="14.4">
      <c r="A2807" s="28" t="s">
        <v>5148</v>
      </c>
      <c r="B2807" s="28" t="s">
        <v>5147</v>
      </c>
    </row>
    <row r="2808" spans="1:2" ht="14.4">
      <c r="A2808" s="28" t="s">
        <v>5149</v>
      </c>
      <c r="B2808" s="28" t="s">
        <v>5147</v>
      </c>
    </row>
    <row r="2809" spans="1:2" ht="14.4">
      <c r="A2809" s="28" t="s">
        <v>5150</v>
      </c>
      <c r="B2809" s="28" t="s">
        <v>5147</v>
      </c>
    </row>
    <row r="2810" spans="1:2" ht="14.4">
      <c r="A2810" s="28" t="s">
        <v>5151</v>
      </c>
      <c r="B2810" s="28" t="s">
        <v>10037</v>
      </c>
    </row>
    <row r="2811" spans="1:2" ht="14.4">
      <c r="A2811" s="28" t="s">
        <v>5152</v>
      </c>
      <c r="B2811" s="28" t="s">
        <v>5147</v>
      </c>
    </row>
    <row r="2812" spans="1:2" ht="14.4">
      <c r="A2812" s="28" t="s">
        <v>5153</v>
      </c>
      <c r="B2812" s="28" t="s">
        <v>5154</v>
      </c>
    </row>
    <row r="2813" spans="1:2" ht="14.4">
      <c r="A2813" s="28" t="s">
        <v>5155</v>
      </c>
      <c r="B2813" s="28" t="s">
        <v>5156</v>
      </c>
    </row>
    <row r="2814" spans="1:2" ht="14.4">
      <c r="A2814" s="28" t="s">
        <v>5157</v>
      </c>
      <c r="B2814" s="28" t="s">
        <v>5158</v>
      </c>
    </row>
    <row r="2815" spans="1:2" ht="14.4">
      <c r="A2815" s="28" t="s">
        <v>5159</v>
      </c>
      <c r="B2815" s="28" t="s">
        <v>5160</v>
      </c>
    </row>
    <row r="2816" spans="1:2" ht="14.4">
      <c r="A2816" s="28" t="s">
        <v>10036</v>
      </c>
      <c r="B2816" s="28" t="s">
        <v>10035</v>
      </c>
    </row>
    <row r="2817" spans="1:2" ht="14.4">
      <c r="A2817" s="28" t="s">
        <v>10034</v>
      </c>
      <c r="B2817" s="28" t="s">
        <v>10033</v>
      </c>
    </row>
    <row r="2818" spans="1:2" ht="14.4">
      <c r="A2818" s="28" t="s">
        <v>5161</v>
      </c>
      <c r="B2818" s="28" t="s">
        <v>5162</v>
      </c>
    </row>
    <row r="2819" spans="1:2" ht="14.4">
      <c r="A2819" s="28" t="s">
        <v>5161</v>
      </c>
      <c r="B2819" s="28" t="s">
        <v>5163</v>
      </c>
    </row>
    <row r="2820" spans="1:2" ht="14.4">
      <c r="A2820" s="28" t="s">
        <v>863</v>
      </c>
      <c r="B2820" s="28" t="s">
        <v>5164</v>
      </c>
    </row>
    <row r="2821" spans="1:2" ht="14.4">
      <c r="A2821" s="28" t="s">
        <v>5165</v>
      </c>
      <c r="B2821" s="28" t="s">
        <v>5166</v>
      </c>
    </row>
    <row r="2822" spans="1:2" ht="14.4">
      <c r="A2822" s="28" t="s">
        <v>5167</v>
      </c>
      <c r="B2822" s="28" t="s">
        <v>5168</v>
      </c>
    </row>
    <row r="2823" spans="1:2" ht="14.4">
      <c r="A2823" s="28" t="s">
        <v>10703</v>
      </c>
      <c r="B2823" s="28" t="s">
        <v>10704</v>
      </c>
    </row>
    <row r="2824" spans="1:2" ht="14.4">
      <c r="A2824" s="28" t="s">
        <v>445</v>
      </c>
      <c r="B2824" s="28" t="s">
        <v>5169</v>
      </c>
    </row>
    <row r="2825" spans="1:2" ht="14.4">
      <c r="A2825" s="28" t="s">
        <v>941</v>
      </c>
      <c r="B2825" s="28" t="s">
        <v>5170</v>
      </c>
    </row>
    <row r="2826" spans="1:2" ht="14.4">
      <c r="A2826" s="28" t="s">
        <v>5171</v>
      </c>
      <c r="B2826" s="28" t="s">
        <v>5172</v>
      </c>
    </row>
    <row r="2827" spans="1:2" ht="14.4">
      <c r="A2827" s="28" t="s">
        <v>5173</v>
      </c>
      <c r="B2827" s="28" t="s">
        <v>5174</v>
      </c>
    </row>
    <row r="2828" spans="1:2" ht="14.4">
      <c r="A2828" s="28" t="s">
        <v>10705</v>
      </c>
      <c r="B2828" s="28" t="s">
        <v>10706</v>
      </c>
    </row>
    <row r="2829" spans="1:2" ht="14.4">
      <c r="A2829" s="28" t="s">
        <v>215</v>
      </c>
      <c r="B2829" s="28" t="s">
        <v>5175</v>
      </c>
    </row>
    <row r="2830" spans="1:2" ht="14.4">
      <c r="A2830" s="28" t="s">
        <v>215</v>
      </c>
      <c r="B2830" s="28" t="s">
        <v>10707</v>
      </c>
    </row>
    <row r="2831" spans="1:2" ht="14.4">
      <c r="A2831" s="28" t="s">
        <v>215</v>
      </c>
      <c r="B2831" s="28" t="s">
        <v>5176</v>
      </c>
    </row>
    <row r="2832" spans="1:2" ht="14.4">
      <c r="A2832" s="28" t="s">
        <v>215</v>
      </c>
      <c r="B2832" s="28" t="s">
        <v>10032</v>
      </c>
    </row>
    <row r="2833" spans="1:2" ht="14.4">
      <c r="A2833" s="28" t="s">
        <v>215</v>
      </c>
      <c r="B2833" s="28" t="s">
        <v>5177</v>
      </c>
    </row>
    <row r="2834" spans="1:2" ht="14.4">
      <c r="A2834" s="28" t="s">
        <v>5178</v>
      </c>
      <c r="B2834" s="28" t="s">
        <v>5179</v>
      </c>
    </row>
    <row r="2835" spans="1:2" ht="14.4">
      <c r="A2835" s="28" t="s">
        <v>10708</v>
      </c>
      <c r="B2835" s="28" t="s">
        <v>10023</v>
      </c>
    </row>
    <row r="2836" spans="1:2" ht="14.4">
      <c r="A2836" s="28" t="s">
        <v>5180</v>
      </c>
      <c r="B2836" s="28" t="s">
        <v>5181</v>
      </c>
    </row>
    <row r="2837" spans="1:2" ht="14.4">
      <c r="A2837" s="28" t="s">
        <v>566</v>
      </c>
      <c r="B2837" s="28" t="s">
        <v>10031</v>
      </c>
    </row>
    <row r="2838" spans="1:2" ht="14.4">
      <c r="A2838" s="28" t="s">
        <v>566</v>
      </c>
      <c r="B2838" s="28" t="s">
        <v>5182</v>
      </c>
    </row>
    <row r="2839" spans="1:2" ht="14.4">
      <c r="A2839" s="28" t="s">
        <v>566</v>
      </c>
      <c r="B2839" s="28" t="s">
        <v>10030</v>
      </c>
    </row>
    <row r="2840" spans="1:2" ht="14.4">
      <c r="A2840" s="28" t="s">
        <v>145</v>
      </c>
      <c r="B2840" s="28" t="s">
        <v>5183</v>
      </c>
    </row>
    <row r="2841" spans="1:2" ht="14.4">
      <c r="A2841" s="28" t="s">
        <v>5184</v>
      </c>
      <c r="B2841" s="28" t="s">
        <v>5185</v>
      </c>
    </row>
    <row r="2842" spans="1:2" ht="14.4">
      <c r="A2842" s="28" t="s">
        <v>5184</v>
      </c>
      <c r="B2842" s="28" t="s">
        <v>5186</v>
      </c>
    </row>
    <row r="2843" spans="1:2" ht="14.4">
      <c r="A2843" s="28" t="s">
        <v>5187</v>
      </c>
      <c r="B2843" s="28" t="s">
        <v>5188</v>
      </c>
    </row>
    <row r="2844" spans="1:2" ht="14.4">
      <c r="A2844" s="28" t="s">
        <v>5189</v>
      </c>
      <c r="B2844" s="28" t="s">
        <v>10709</v>
      </c>
    </row>
    <row r="2845" spans="1:2" ht="14.4">
      <c r="A2845" s="28" t="s">
        <v>5189</v>
      </c>
      <c r="B2845" s="28" t="s">
        <v>5190</v>
      </c>
    </row>
    <row r="2846" spans="1:2" ht="14.4">
      <c r="A2846" s="28" t="s">
        <v>758</v>
      </c>
      <c r="B2846" s="28" t="s">
        <v>10710</v>
      </c>
    </row>
    <row r="2847" spans="1:2" ht="14.4">
      <c r="A2847" s="28" t="s">
        <v>758</v>
      </c>
      <c r="B2847" s="28" t="s">
        <v>5191</v>
      </c>
    </row>
    <row r="2848" spans="1:2" ht="14.4">
      <c r="A2848" s="28" t="s">
        <v>5192</v>
      </c>
      <c r="B2848" s="28" t="s">
        <v>5193</v>
      </c>
    </row>
    <row r="2849" spans="1:2" ht="14.4">
      <c r="A2849" s="28" t="s">
        <v>10029</v>
      </c>
      <c r="B2849" s="28" t="s">
        <v>10028</v>
      </c>
    </row>
    <row r="2850" spans="1:2" ht="14.4">
      <c r="A2850" s="28" t="s">
        <v>5194</v>
      </c>
      <c r="B2850" s="28" t="s">
        <v>5195</v>
      </c>
    </row>
    <row r="2851" spans="1:2" ht="14.4">
      <c r="A2851" s="28" t="s">
        <v>10027</v>
      </c>
      <c r="B2851" s="28" t="s">
        <v>10026</v>
      </c>
    </row>
    <row r="2852" spans="1:2" ht="14.4">
      <c r="A2852" s="28" t="s">
        <v>634</v>
      </c>
      <c r="B2852" s="28" t="s">
        <v>10025</v>
      </c>
    </row>
    <row r="2853" spans="1:2" ht="14.4">
      <c r="A2853" s="28" t="s">
        <v>634</v>
      </c>
      <c r="B2853" s="28" t="s">
        <v>5195</v>
      </c>
    </row>
    <row r="2854" spans="1:2" ht="14.4">
      <c r="A2854" s="28" t="s">
        <v>634</v>
      </c>
      <c r="B2854" s="28" t="s">
        <v>10024</v>
      </c>
    </row>
    <row r="2855" spans="1:2" ht="14.4">
      <c r="A2855" s="28" t="s">
        <v>932</v>
      </c>
      <c r="B2855" s="28" t="s">
        <v>5196</v>
      </c>
    </row>
    <row r="2856" spans="1:2" ht="14.4">
      <c r="A2856" s="28" t="s">
        <v>5197</v>
      </c>
      <c r="B2856" s="28" t="s">
        <v>5198</v>
      </c>
    </row>
    <row r="2857" spans="1:2" ht="14.4">
      <c r="A2857" s="28" t="s">
        <v>5199</v>
      </c>
      <c r="B2857" s="28" t="s">
        <v>5200</v>
      </c>
    </row>
    <row r="2858" spans="1:2" ht="14.4">
      <c r="A2858" s="28" t="s">
        <v>84</v>
      </c>
      <c r="B2858" s="28" t="s">
        <v>5201</v>
      </c>
    </row>
    <row r="2859" spans="1:2" ht="14.4">
      <c r="A2859" s="28" t="s">
        <v>10022</v>
      </c>
      <c r="B2859" s="28" t="s">
        <v>10021</v>
      </c>
    </row>
    <row r="2860" spans="1:2" ht="14.4">
      <c r="A2860" s="28" t="s">
        <v>5202</v>
      </c>
      <c r="B2860" s="28" t="s">
        <v>5201</v>
      </c>
    </row>
    <row r="2861" spans="1:2" ht="14.4">
      <c r="A2861" s="28" t="s">
        <v>5203</v>
      </c>
      <c r="B2861" s="28" t="s">
        <v>5204</v>
      </c>
    </row>
    <row r="2862" spans="1:2" ht="14.4">
      <c r="A2862" s="28" t="s">
        <v>5205</v>
      </c>
      <c r="B2862" s="28" t="s">
        <v>5201</v>
      </c>
    </row>
    <row r="2863" spans="1:2" ht="14.4">
      <c r="A2863" s="28" t="s">
        <v>5206</v>
      </c>
      <c r="B2863" s="28" t="s">
        <v>5207</v>
      </c>
    </row>
    <row r="2864" spans="1:2" ht="14.4">
      <c r="A2864" s="28" t="s">
        <v>5208</v>
      </c>
      <c r="B2864" s="28" t="s">
        <v>5209</v>
      </c>
    </row>
    <row r="2865" spans="1:2" ht="14.4">
      <c r="A2865" s="28" t="s">
        <v>5210</v>
      </c>
      <c r="B2865" s="28" t="s">
        <v>5209</v>
      </c>
    </row>
    <row r="2866" spans="1:2" ht="14.4">
      <c r="A2866" s="28" t="s">
        <v>613</v>
      </c>
      <c r="B2866" s="28" t="s">
        <v>5211</v>
      </c>
    </row>
    <row r="2867" spans="1:2" ht="14.4">
      <c r="A2867" s="28" t="s">
        <v>10020</v>
      </c>
      <c r="B2867" s="28" t="s">
        <v>5225</v>
      </c>
    </row>
    <row r="2868" spans="1:2" ht="14.4">
      <c r="A2868" s="28" t="s">
        <v>1211</v>
      </c>
      <c r="B2868" s="28" t="s">
        <v>5230</v>
      </c>
    </row>
    <row r="2869" spans="1:2" ht="14.4">
      <c r="A2869" s="28" t="s">
        <v>5212</v>
      </c>
      <c r="B2869" s="28" t="s">
        <v>10019</v>
      </c>
    </row>
    <row r="2870" spans="1:2" ht="14.4">
      <c r="A2870" s="28" t="s">
        <v>5213</v>
      </c>
      <c r="B2870" s="28" t="s">
        <v>5214</v>
      </c>
    </row>
    <row r="2871" spans="1:2" ht="14.4">
      <c r="A2871" s="28" t="s">
        <v>5215</v>
      </c>
      <c r="B2871" s="28" t="s">
        <v>5216</v>
      </c>
    </row>
    <row r="2872" spans="1:2" ht="14.4">
      <c r="A2872" s="28" t="s">
        <v>536</v>
      </c>
      <c r="B2872" s="28" t="s">
        <v>5217</v>
      </c>
    </row>
    <row r="2873" spans="1:2" ht="14.4">
      <c r="A2873" s="28" t="s">
        <v>5218</v>
      </c>
      <c r="B2873" s="28" t="s">
        <v>5219</v>
      </c>
    </row>
    <row r="2874" spans="1:2" ht="14.4">
      <c r="A2874" s="28" t="s">
        <v>5220</v>
      </c>
      <c r="B2874" s="28" t="s">
        <v>5221</v>
      </c>
    </row>
    <row r="2875" spans="1:2" ht="14.4">
      <c r="A2875" s="28" t="s">
        <v>328</v>
      </c>
      <c r="B2875" s="28" t="s">
        <v>5222</v>
      </c>
    </row>
    <row r="2876" spans="1:2" ht="14.4">
      <c r="A2876" s="28" t="s">
        <v>137</v>
      </c>
      <c r="B2876" s="28" t="s">
        <v>5223</v>
      </c>
    </row>
    <row r="2877" spans="1:2" ht="14.4">
      <c r="A2877" s="28" t="s">
        <v>5224</v>
      </c>
      <c r="B2877" s="28" t="s">
        <v>5219</v>
      </c>
    </row>
    <row r="2878" spans="1:2" ht="14.4">
      <c r="A2878" s="28" t="s">
        <v>5226</v>
      </c>
      <c r="B2878" s="28" t="s">
        <v>5227</v>
      </c>
    </row>
    <row r="2879" spans="1:2" ht="14.4">
      <c r="A2879" s="28" t="s">
        <v>5228</v>
      </c>
      <c r="B2879" s="28" t="s">
        <v>5229</v>
      </c>
    </row>
    <row r="2880" spans="1:2" ht="14.4">
      <c r="A2880" s="28" t="s">
        <v>995</v>
      </c>
      <c r="B2880" s="28" t="s">
        <v>5231</v>
      </c>
    </row>
    <row r="2881" spans="1:2" ht="14.4">
      <c r="A2881" s="28" t="s">
        <v>5232</v>
      </c>
      <c r="B2881" s="28" t="s">
        <v>5233</v>
      </c>
    </row>
    <row r="2882" spans="1:2" ht="14.4">
      <c r="A2882" s="28" t="s">
        <v>5234</v>
      </c>
      <c r="B2882" s="28" t="s">
        <v>10711</v>
      </c>
    </row>
    <row r="2883" spans="1:2" ht="14.4">
      <c r="A2883" s="28" t="s">
        <v>5235</v>
      </c>
      <c r="B2883" s="28" t="s">
        <v>5236</v>
      </c>
    </row>
    <row r="2884" spans="1:2" ht="14.4">
      <c r="A2884" s="28" t="s">
        <v>5237</v>
      </c>
      <c r="B2884" s="28" t="s">
        <v>5238</v>
      </c>
    </row>
    <row r="2885" spans="1:2" ht="14.4">
      <c r="A2885" s="28" t="s">
        <v>5239</v>
      </c>
      <c r="B2885" s="28" t="s">
        <v>5240</v>
      </c>
    </row>
    <row r="2886" spans="1:2" ht="14.4">
      <c r="A2886" s="28" t="s">
        <v>5241</v>
      </c>
      <c r="B2886" s="28" t="s">
        <v>5242</v>
      </c>
    </row>
    <row r="2887" spans="1:2" ht="14.4">
      <c r="A2887" s="28" t="s">
        <v>5243</v>
      </c>
      <c r="B2887" s="28" t="s">
        <v>5244</v>
      </c>
    </row>
    <row r="2888" spans="1:2" ht="14.4">
      <c r="A2888" s="28" t="s">
        <v>5245</v>
      </c>
      <c r="B2888" s="28" t="s">
        <v>5246</v>
      </c>
    </row>
    <row r="2889" spans="1:2" ht="14.4">
      <c r="A2889" s="28" t="s">
        <v>5247</v>
      </c>
      <c r="B2889" s="28" t="s">
        <v>5248</v>
      </c>
    </row>
    <row r="2890" spans="1:2" ht="14.4">
      <c r="A2890" s="28" t="s">
        <v>5249</v>
      </c>
      <c r="B2890" s="28" t="s">
        <v>5250</v>
      </c>
    </row>
    <row r="2891" spans="1:2" ht="14.4">
      <c r="A2891" s="28" t="s">
        <v>5251</v>
      </c>
      <c r="B2891" s="28" t="s">
        <v>5252</v>
      </c>
    </row>
    <row r="2892" spans="1:2" ht="14.4">
      <c r="A2892" s="28" t="s">
        <v>5253</v>
      </c>
      <c r="B2892" s="28" t="s">
        <v>5254</v>
      </c>
    </row>
    <row r="2893" spans="1:2" ht="14.4">
      <c r="A2893" s="28" t="s">
        <v>5253</v>
      </c>
      <c r="B2893" s="28" t="s">
        <v>5255</v>
      </c>
    </row>
    <row r="2894" spans="1:2" ht="14.4">
      <c r="A2894" s="28" t="s">
        <v>10712</v>
      </c>
      <c r="B2894" s="28" t="s">
        <v>10713</v>
      </c>
    </row>
    <row r="2895" spans="1:2" ht="14.4">
      <c r="A2895" s="28" t="s">
        <v>5256</v>
      </c>
      <c r="B2895" s="28" t="s">
        <v>5257</v>
      </c>
    </row>
    <row r="2896" spans="1:2" ht="14.4">
      <c r="A2896" s="28" t="s">
        <v>5256</v>
      </c>
      <c r="B2896" s="28" t="s">
        <v>5258</v>
      </c>
    </row>
    <row r="2897" spans="1:2" ht="14.4">
      <c r="A2897" s="28" t="s">
        <v>897</v>
      </c>
      <c r="B2897" s="28" t="s">
        <v>5259</v>
      </c>
    </row>
    <row r="2898" spans="1:2" ht="14.4">
      <c r="A2898" s="28" t="s">
        <v>897</v>
      </c>
      <c r="B2898" s="28" t="s">
        <v>5260</v>
      </c>
    </row>
    <row r="2899" spans="1:2" ht="14.4">
      <c r="A2899" s="28" t="s">
        <v>5261</v>
      </c>
      <c r="B2899" s="28" t="s">
        <v>5262</v>
      </c>
    </row>
    <row r="2900" spans="1:2" ht="14.4">
      <c r="A2900" s="28" t="s">
        <v>5263</v>
      </c>
      <c r="B2900" s="28" t="s">
        <v>5264</v>
      </c>
    </row>
    <row r="2901" spans="1:2" ht="14.4">
      <c r="A2901" s="28" t="s">
        <v>5265</v>
      </c>
      <c r="B2901" s="28" t="s">
        <v>5266</v>
      </c>
    </row>
    <row r="2902" spans="1:2" ht="14.4">
      <c r="A2902" s="28" t="s">
        <v>5267</v>
      </c>
      <c r="B2902" s="28" t="s">
        <v>5268</v>
      </c>
    </row>
    <row r="2903" spans="1:2" ht="14.4">
      <c r="A2903" s="28" t="s">
        <v>5269</v>
      </c>
      <c r="B2903" s="28" t="s">
        <v>5270</v>
      </c>
    </row>
    <row r="2904" spans="1:2" ht="14.4">
      <c r="A2904" s="28" t="s">
        <v>5271</v>
      </c>
      <c r="B2904" s="28" t="s">
        <v>5272</v>
      </c>
    </row>
    <row r="2905" spans="1:2" ht="14.4">
      <c r="A2905" s="28" t="s">
        <v>662</v>
      </c>
      <c r="B2905" s="28" t="s">
        <v>5273</v>
      </c>
    </row>
    <row r="2906" spans="1:2" ht="14.4">
      <c r="A2906" s="28" t="s">
        <v>790</v>
      </c>
      <c r="B2906" s="28" t="s">
        <v>5274</v>
      </c>
    </row>
    <row r="2907" spans="1:2" ht="14.4">
      <c r="A2907" s="28" t="s">
        <v>892</v>
      </c>
      <c r="B2907" s="28" t="s">
        <v>10018</v>
      </c>
    </row>
    <row r="2908" spans="1:2" ht="14.4">
      <c r="A2908" s="28" t="s">
        <v>5275</v>
      </c>
      <c r="B2908" s="28" t="s">
        <v>5276</v>
      </c>
    </row>
    <row r="2909" spans="1:2" ht="14.4">
      <c r="A2909" s="28" t="s">
        <v>5277</v>
      </c>
      <c r="B2909" s="28" t="s">
        <v>10017</v>
      </c>
    </row>
    <row r="2910" spans="1:2" ht="14.4">
      <c r="A2910" s="28" t="s">
        <v>439</v>
      </c>
      <c r="B2910" s="28" t="s">
        <v>5272</v>
      </c>
    </row>
    <row r="2911" spans="1:2" ht="14.4">
      <c r="A2911" s="28" t="s">
        <v>5278</v>
      </c>
      <c r="B2911" s="28" t="s">
        <v>10017</v>
      </c>
    </row>
    <row r="2912" spans="1:2" ht="14.4">
      <c r="A2912" s="28" t="s">
        <v>5279</v>
      </c>
      <c r="B2912" s="28" t="s">
        <v>5280</v>
      </c>
    </row>
    <row r="2913" spans="1:2" ht="14.4">
      <c r="A2913" s="28" t="s">
        <v>10016</v>
      </c>
      <c r="B2913" s="28" t="s">
        <v>10015</v>
      </c>
    </row>
    <row r="2914" spans="1:2" ht="14.4">
      <c r="A2914" s="28" t="s">
        <v>5281</v>
      </c>
      <c r="B2914" s="28" t="s">
        <v>5282</v>
      </c>
    </row>
    <row r="2915" spans="1:2" ht="14.4">
      <c r="A2915" s="28" t="s">
        <v>5283</v>
      </c>
      <c r="B2915" s="28" t="s">
        <v>5282</v>
      </c>
    </row>
    <row r="2916" spans="1:2" ht="14.4">
      <c r="A2916" s="28" t="s">
        <v>5284</v>
      </c>
      <c r="B2916" s="28" t="s">
        <v>5285</v>
      </c>
    </row>
    <row r="2917" spans="1:2" ht="14.4">
      <c r="A2917" s="28" t="s">
        <v>5286</v>
      </c>
      <c r="B2917" s="28" t="s">
        <v>5287</v>
      </c>
    </row>
    <row r="2918" spans="1:2" ht="14.4">
      <c r="A2918" s="28" t="s">
        <v>5288</v>
      </c>
      <c r="B2918" s="28" t="s">
        <v>5289</v>
      </c>
    </row>
    <row r="2919" spans="1:2" ht="14.4">
      <c r="A2919" s="28" t="s">
        <v>5288</v>
      </c>
      <c r="B2919" s="28" t="s">
        <v>10014</v>
      </c>
    </row>
    <row r="2920" spans="1:2" ht="14.4">
      <c r="A2920" s="28" t="s">
        <v>5290</v>
      </c>
      <c r="B2920" s="28" t="s">
        <v>5287</v>
      </c>
    </row>
    <row r="2921" spans="1:2" ht="14.4">
      <c r="A2921" s="28" t="s">
        <v>5291</v>
      </c>
      <c r="B2921" s="28" t="s">
        <v>5282</v>
      </c>
    </row>
    <row r="2922" spans="1:2" ht="14.4">
      <c r="A2922" s="28" t="s">
        <v>269</v>
      </c>
      <c r="B2922" s="28" t="s">
        <v>5292</v>
      </c>
    </row>
    <row r="2923" spans="1:2" ht="14.4">
      <c r="A2923" s="28" t="s">
        <v>5293</v>
      </c>
      <c r="B2923" s="28" t="s">
        <v>5294</v>
      </c>
    </row>
    <row r="2924" spans="1:2" ht="14.4">
      <c r="A2924" s="28" t="s">
        <v>5295</v>
      </c>
      <c r="B2924" s="28" t="s">
        <v>5287</v>
      </c>
    </row>
    <row r="2925" spans="1:2" ht="14.4">
      <c r="A2925" s="28" t="s">
        <v>5296</v>
      </c>
      <c r="B2925" s="28" t="s">
        <v>5297</v>
      </c>
    </row>
    <row r="2926" spans="1:2" ht="14.4">
      <c r="A2926" s="28" t="s">
        <v>5298</v>
      </c>
      <c r="B2926" s="28" t="s">
        <v>5299</v>
      </c>
    </row>
    <row r="2927" spans="1:2" ht="14.4">
      <c r="A2927" s="28" t="s">
        <v>5300</v>
      </c>
      <c r="B2927" s="28" t="s">
        <v>5297</v>
      </c>
    </row>
    <row r="2928" spans="1:2" ht="14.4">
      <c r="A2928" s="28" t="s">
        <v>10012</v>
      </c>
      <c r="B2928" s="28" t="s">
        <v>10013</v>
      </c>
    </row>
    <row r="2929" spans="1:2" ht="14.4">
      <c r="A2929" s="28" t="s">
        <v>10012</v>
      </c>
      <c r="B2929" s="28" t="s">
        <v>10011</v>
      </c>
    </row>
    <row r="2930" spans="1:2" ht="14.4">
      <c r="A2930" s="28" t="s">
        <v>10010</v>
      </c>
      <c r="B2930" s="28" t="s">
        <v>10009</v>
      </c>
    </row>
    <row r="2931" spans="1:2" ht="14.4">
      <c r="A2931" s="28" t="s">
        <v>5301</v>
      </c>
      <c r="B2931" s="28" t="s">
        <v>5302</v>
      </c>
    </row>
    <row r="2932" spans="1:2" ht="14.4">
      <c r="A2932" s="28" t="s">
        <v>5303</v>
      </c>
      <c r="B2932" s="28" t="s">
        <v>5304</v>
      </c>
    </row>
    <row r="2933" spans="1:2" ht="14.4">
      <c r="A2933" s="28" t="s">
        <v>477</v>
      </c>
      <c r="B2933" s="28" t="s">
        <v>5305</v>
      </c>
    </row>
    <row r="2934" spans="1:2" ht="14.4">
      <c r="A2934" s="28" t="s">
        <v>5306</v>
      </c>
      <c r="B2934" s="28" t="s">
        <v>10008</v>
      </c>
    </row>
    <row r="2935" spans="1:2" ht="14.4">
      <c r="A2935" s="28" t="s">
        <v>5308</v>
      </c>
      <c r="B2935" s="28" t="s">
        <v>5309</v>
      </c>
    </row>
    <row r="2936" spans="1:2" ht="14.4">
      <c r="A2936" s="28" t="s">
        <v>5310</v>
      </c>
      <c r="B2936" s="28" t="s">
        <v>5311</v>
      </c>
    </row>
    <row r="2937" spans="1:2" ht="14.4">
      <c r="A2937" s="28" t="s">
        <v>5312</v>
      </c>
      <c r="B2937" s="28" t="s">
        <v>5313</v>
      </c>
    </row>
    <row r="2938" spans="1:2" ht="14.4">
      <c r="A2938" s="28" t="s">
        <v>841</v>
      </c>
      <c r="B2938" s="28" t="s">
        <v>5314</v>
      </c>
    </row>
    <row r="2939" spans="1:2" ht="14.4">
      <c r="A2939" s="28" t="s">
        <v>5315</v>
      </c>
      <c r="B2939" s="28" t="s">
        <v>5313</v>
      </c>
    </row>
    <row r="2940" spans="1:2" ht="14.4">
      <c r="A2940" s="28" t="s">
        <v>5316</v>
      </c>
      <c r="B2940" s="28" t="s">
        <v>5307</v>
      </c>
    </row>
    <row r="2941" spans="1:2" ht="14.4">
      <c r="A2941" s="28" t="s">
        <v>5317</v>
      </c>
      <c r="B2941" s="28" t="s">
        <v>5318</v>
      </c>
    </row>
    <row r="2942" spans="1:2" ht="14.4">
      <c r="A2942" s="28" t="s">
        <v>5319</v>
      </c>
      <c r="B2942" s="28" t="s">
        <v>5320</v>
      </c>
    </row>
    <row r="2943" spans="1:2" ht="14.4">
      <c r="A2943" s="28" t="s">
        <v>5319</v>
      </c>
      <c r="B2943" s="28" t="s">
        <v>5311</v>
      </c>
    </row>
    <row r="2944" spans="1:2" ht="14.4">
      <c r="A2944" s="28" t="s">
        <v>5321</v>
      </c>
      <c r="B2944" s="28" t="s">
        <v>5322</v>
      </c>
    </row>
    <row r="2945" spans="1:2" ht="14.4">
      <c r="A2945" s="28" t="s">
        <v>5323</v>
      </c>
      <c r="B2945" s="28" t="s">
        <v>5324</v>
      </c>
    </row>
    <row r="2946" spans="1:2" ht="14.4">
      <c r="A2946" s="28" t="s">
        <v>5325</v>
      </c>
      <c r="B2946" s="28" t="s">
        <v>10007</v>
      </c>
    </row>
    <row r="2947" spans="1:2" ht="14.4">
      <c r="A2947" s="28" t="s">
        <v>5326</v>
      </c>
      <c r="B2947" s="28" t="s">
        <v>5324</v>
      </c>
    </row>
    <row r="2948" spans="1:2" ht="14.4">
      <c r="A2948" s="28" t="s">
        <v>5327</v>
      </c>
      <c r="B2948" s="28" t="s">
        <v>5328</v>
      </c>
    </row>
    <row r="2949" spans="1:2" ht="14.4">
      <c r="A2949" s="28" t="s">
        <v>5329</v>
      </c>
      <c r="B2949" s="28" t="s">
        <v>5330</v>
      </c>
    </row>
    <row r="2950" spans="1:2" ht="14.4">
      <c r="A2950" s="28" t="s">
        <v>325</v>
      </c>
      <c r="B2950" s="28" t="s">
        <v>5304</v>
      </c>
    </row>
    <row r="2951" spans="1:2" ht="14.4">
      <c r="A2951" s="28" t="s">
        <v>1009</v>
      </c>
      <c r="B2951" s="28" t="s">
        <v>5309</v>
      </c>
    </row>
    <row r="2952" spans="1:2" ht="14.4">
      <c r="A2952" s="28" t="s">
        <v>5331</v>
      </c>
      <c r="B2952" s="28" t="s">
        <v>5332</v>
      </c>
    </row>
    <row r="2953" spans="1:2" ht="14.4">
      <c r="A2953" s="28" t="s">
        <v>5333</v>
      </c>
      <c r="B2953" s="28" t="s">
        <v>5334</v>
      </c>
    </row>
    <row r="2954" spans="1:2" ht="14.4">
      <c r="A2954" s="28" t="s">
        <v>66</v>
      </c>
      <c r="B2954" s="28" t="s">
        <v>5335</v>
      </c>
    </row>
    <row r="2955" spans="1:2" ht="14.4">
      <c r="A2955" s="28" t="s">
        <v>66</v>
      </c>
      <c r="B2955" s="28" t="s">
        <v>10006</v>
      </c>
    </row>
    <row r="2956" spans="1:2" ht="14.4">
      <c r="A2956" s="28" t="s">
        <v>5336</v>
      </c>
      <c r="B2956" s="28" t="s">
        <v>5337</v>
      </c>
    </row>
    <row r="2957" spans="1:2" ht="14.4">
      <c r="A2957" s="28" t="s">
        <v>255</v>
      </c>
      <c r="B2957" s="28" t="s">
        <v>5338</v>
      </c>
    </row>
    <row r="2958" spans="1:2" ht="14.4">
      <c r="A2958" s="28" t="s">
        <v>573</v>
      </c>
      <c r="B2958" s="28" t="s">
        <v>5339</v>
      </c>
    </row>
    <row r="2959" spans="1:2" ht="14.4">
      <c r="A2959" s="28" t="s">
        <v>27</v>
      </c>
      <c r="B2959" s="28" t="s">
        <v>5340</v>
      </c>
    </row>
    <row r="2960" spans="1:2" ht="14.4">
      <c r="A2960" s="28" t="s">
        <v>10005</v>
      </c>
      <c r="B2960" s="28" t="s">
        <v>5343</v>
      </c>
    </row>
    <row r="2961" spans="1:2" ht="14.4">
      <c r="A2961" s="28" t="s">
        <v>358</v>
      </c>
      <c r="B2961" s="28" t="s">
        <v>5341</v>
      </c>
    </row>
    <row r="2962" spans="1:2" ht="14.4">
      <c r="A2962" s="28" t="s">
        <v>5342</v>
      </c>
      <c r="B2962" s="28" t="s">
        <v>5343</v>
      </c>
    </row>
    <row r="2963" spans="1:2" ht="14.4">
      <c r="A2963" s="28" t="s">
        <v>5344</v>
      </c>
      <c r="B2963" s="28" t="s">
        <v>5345</v>
      </c>
    </row>
    <row r="2964" spans="1:2" ht="14.4">
      <c r="A2964" s="28" t="s">
        <v>105</v>
      </c>
      <c r="B2964" s="28" t="s">
        <v>5346</v>
      </c>
    </row>
    <row r="2965" spans="1:2" ht="14.4">
      <c r="A2965" s="28" t="s">
        <v>5347</v>
      </c>
      <c r="B2965" s="28" t="s">
        <v>5348</v>
      </c>
    </row>
    <row r="2966" spans="1:2" ht="14.4">
      <c r="A2966" s="28" t="s">
        <v>5349</v>
      </c>
      <c r="B2966" s="28" t="s">
        <v>5346</v>
      </c>
    </row>
    <row r="2967" spans="1:2" ht="14.4">
      <c r="A2967" s="28" t="s">
        <v>126</v>
      </c>
      <c r="B2967" s="28" t="s">
        <v>5350</v>
      </c>
    </row>
    <row r="2968" spans="1:2" ht="14.4">
      <c r="A2968" s="28" t="s">
        <v>1207</v>
      </c>
      <c r="B2968" s="28" t="s">
        <v>5351</v>
      </c>
    </row>
    <row r="2969" spans="1:2" ht="14.4">
      <c r="A2969" s="28" t="s">
        <v>740</v>
      </c>
      <c r="B2969" s="28" t="s">
        <v>5352</v>
      </c>
    </row>
    <row r="2970" spans="1:2" ht="14.4">
      <c r="A2970" s="28" t="s">
        <v>5353</v>
      </c>
      <c r="B2970" s="28" t="s">
        <v>5354</v>
      </c>
    </row>
    <row r="2971" spans="1:2" ht="14.4">
      <c r="A2971" s="28" t="s">
        <v>322</v>
      </c>
      <c r="B2971" s="28" t="s">
        <v>5355</v>
      </c>
    </row>
    <row r="2972" spans="1:2" ht="14.4">
      <c r="A2972" s="28" t="s">
        <v>5356</v>
      </c>
      <c r="B2972" s="28" t="s">
        <v>5357</v>
      </c>
    </row>
    <row r="2973" spans="1:2" ht="14.4">
      <c r="A2973" s="28" t="s">
        <v>5358</v>
      </c>
      <c r="B2973" s="28" t="s">
        <v>5371</v>
      </c>
    </row>
    <row r="2974" spans="1:2" ht="14.4">
      <c r="A2974" s="28" t="s">
        <v>10004</v>
      </c>
      <c r="B2974" s="28" t="s">
        <v>10003</v>
      </c>
    </row>
    <row r="2975" spans="1:2" ht="14.4">
      <c r="A2975" s="28" t="s">
        <v>5359</v>
      </c>
      <c r="B2975" s="28" t="s">
        <v>5360</v>
      </c>
    </row>
    <row r="2976" spans="1:2" ht="14.4">
      <c r="A2976" s="28" t="s">
        <v>5361</v>
      </c>
      <c r="B2976" s="28" t="s">
        <v>10002</v>
      </c>
    </row>
    <row r="2977" spans="1:2" ht="14.4">
      <c r="A2977" s="28" t="s">
        <v>5362</v>
      </c>
      <c r="B2977" s="28" t="s">
        <v>5363</v>
      </c>
    </row>
    <row r="2978" spans="1:2" ht="14.4">
      <c r="A2978" s="28" t="s">
        <v>5364</v>
      </c>
      <c r="B2978" s="28" t="s">
        <v>5365</v>
      </c>
    </row>
    <row r="2979" spans="1:2" ht="14.4">
      <c r="A2979" s="28" t="s">
        <v>695</v>
      </c>
      <c r="B2979" s="28" t="s">
        <v>5366</v>
      </c>
    </row>
    <row r="2980" spans="1:2" ht="14.4">
      <c r="A2980" s="28" t="s">
        <v>5367</v>
      </c>
      <c r="B2980" s="28" t="s">
        <v>10001</v>
      </c>
    </row>
    <row r="2981" spans="1:2" ht="14.4">
      <c r="A2981" s="28" t="s">
        <v>5367</v>
      </c>
      <c r="B2981" s="28" t="s">
        <v>5368</v>
      </c>
    </row>
    <row r="2982" spans="1:2" ht="14.4">
      <c r="A2982" s="28" t="s">
        <v>5369</v>
      </c>
      <c r="B2982" s="28" t="s">
        <v>10714</v>
      </c>
    </row>
    <row r="2983" spans="1:2" ht="14.4">
      <c r="A2983" s="28" t="s">
        <v>5370</v>
      </c>
      <c r="B2983" s="28" t="s">
        <v>5371</v>
      </c>
    </row>
    <row r="2984" spans="1:2" ht="14.4">
      <c r="A2984" s="28" t="s">
        <v>1154</v>
      </c>
      <c r="B2984" s="28" t="s">
        <v>5372</v>
      </c>
    </row>
    <row r="2985" spans="1:2" ht="14.4">
      <c r="A2985" s="28" t="s">
        <v>1150</v>
      </c>
      <c r="B2985" s="28" t="s">
        <v>5373</v>
      </c>
    </row>
    <row r="2986" spans="1:2" ht="14.4">
      <c r="A2986" s="28" t="s">
        <v>5374</v>
      </c>
      <c r="B2986" s="28" t="s">
        <v>10715</v>
      </c>
    </row>
    <row r="2987" spans="1:2" ht="14.4">
      <c r="A2987" s="28" t="s">
        <v>1192</v>
      </c>
      <c r="B2987" s="28" t="s">
        <v>5375</v>
      </c>
    </row>
    <row r="2988" spans="1:2" ht="14.4">
      <c r="A2988" s="28" t="s">
        <v>152</v>
      </c>
      <c r="B2988" s="28" t="s">
        <v>5376</v>
      </c>
    </row>
    <row r="2989" spans="1:2" ht="14.4">
      <c r="A2989" s="28" t="s">
        <v>527</v>
      </c>
      <c r="B2989" s="28" t="s">
        <v>5377</v>
      </c>
    </row>
    <row r="2990" spans="1:2" ht="14.4">
      <c r="A2990" s="28" t="s">
        <v>5378</v>
      </c>
      <c r="B2990" s="28" t="s">
        <v>10715</v>
      </c>
    </row>
    <row r="2991" spans="1:2" ht="14.4">
      <c r="A2991" s="28" t="s">
        <v>297</v>
      </c>
      <c r="B2991" s="28" t="s">
        <v>5379</v>
      </c>
    </row>
    <row r="2992" spans="1:2" ht="14.4">
      <c r="A2992" s="28" t="s">
        <v>626</v>
      </c>
      <c r="B2992" s="28" t="s">
        <v>5380</v>
      </c>
    </row>
    <row r="2993" spans="1:2" ht="14.4">
      <c r="A2993" s="28" t="s">
        <v>678</v>
      </c>
      <c r="B2993" s="28" t="s">
        <v>5381</v>
      </c>
    </row>
    <row r="2994" spans="1:2" ht="14.4">
      <c r="A2994" s="28" t="s">
        <v>272</v>
      </c>
      <c r="B2994" s="28" t="s">
        <v>5382</v>
      </c>
    </row>
    <row r="2995" spans="1:2" ht="14.4">
      <c r="A2995" s="28" t="s">
        <v>272</v>
      </c>
      <c r="B2995" s="28" t="s">
        <v>5383</v>
      </c>
    </row>
    <row r="2996" spans="1:2" ht="14.4">
      <c r="A2996" s="28" t="s">
        <v>5384</v>
      </c>
      <c r="B2996" s="28" t="s">
        <v>10716</v>
      </c>
    </row>
    <row r="2997" spans="1:2" ht="14.4">
      <c r="A2997" s="28" t="s">
        <v>5385</v>
      </c>
      <c r="B2997" s="28" t="s">
        <v>5386</v>
      </c>
    </row>
    <row r="2998" spans="1:2" ht="14.4">
      <c r="A2998" s="28" t="s">
        <v>10000</v>
      </c>
      <c r="B2998" s="28" t="s">
        <v>5397</v>
      </c>
    </row>
    <row r="2999" spans="1:2" ht="14.4">
      <c r="A2999" s="28" t="s">
        <v>5387</v>
      </c>
      <c r="B2999" s="28" t="s">
        <v>5388</v>
      </c>
    </row>
    <row r="3000" spans="1:2" ht="14.4">
      <c r="A3000" s="28" t="s">
        <v>9999</v>
      </c>
      <c r="B3000" s="28" t="s">
        <v>5397</v>
      </c>
    </row>
    <row r="3001" spans="1:2" ht="14.4">
      <c r="A3001" s="28" t="s">
        <v>5389</v>
      </c>
      <c r="B3001" s="28" t="s">
        <v>5390</v>
      </c>
    </row>
    <row r="3002" spans="1:2" ht="14.4">
      <c r="A3002" s="28" t="s">
        <v>9998</v>
      </c>
      <c r="B3002" s="28" t="s">
        <v>5397</v>
      </c>
    </row>
    <row r="3003" spans="1:2" ht="14.4">
      <c r="A3003" s="28" t="s">
        <v>998</v>
      </c>
      <c r="B3003" s="28" t="s">
        <v>5391</v>
      </c>
    </row>
    <row r="3004" spans="1:2" ht="14.4">
      <c r="A3004" s="28" t="s">
        <v>5392</v>
      </c>
      <c r="B3004" s="28" t="s">
        <v>5393</v>
      </c>
    </row>
    <row r="3005" spans="1:2" ht="14.4">
      <c r="A3005" s="28" t="s">
        <v>5394</v>
      </c>
      <c r="B3005" s="28" t="s">
        <v>5395</v>
      </c>
    </row>
    <row r="3006" spans="1:2" ht="14.4">
      <c r="A3006" s="28" t="s">
        <v>5396</v>
      </c>
      <c r="B3006" s="28" t="s">
        <v>5397</v>
      </c>
    </row>
    <row r="3007" spans="1:2" ht="14.4">
      <c r="A3007" s="28" t="s">
        <v>5398</v>
      </c>
      <c r="B3007" s="28" t="s">
        <v>5399</v>
      </c>
    </row>
    <row r="3008" spans="1:2" ht="14.4">
      <c r="A3008" s="28" t="s">
        <v>5400</v>
      </c>
      <c r="B3008" s="28" t="s">
        <v>5401</v>
      </c>
    </row>
    <row r="3009" spans="1:2" ht="14.4">
      <c r="A3009" s="28" t="s">
        <v>5402</v>
      </c>
      <c r="B3009" s="28" t="s">
        <v>5403</v>
      </c>
    </row>
    <row r="3010" spans="1:2" ht="14.4">
      <c r="A3010" s="28" t="s">
        <v>5404</v>
      </c>
      <c r="B3010" s="28" t="s">
        <v>5405</v>
      </c>
    </row>
    <row r="3011" spans="1:2" ht="14.4">
      <c r="A3011" s="28" t="s">
        <v>5406</v>
      </c>
      <c r="B3011" s="28" t="s">
        <v>5407</v>
      </c>
    </row>
    <row r="3012" spans="1:2" ht="14.4">
      <c r="A3012" s="28" t="s">
        <v>5408</v>
      </c>
      <c r="B3012" s="28" t="s">
        <v>5409</v>
      </c>
    </row>
    <row r="3013" spans="1:2" ht="14.4">
      <c r="A3013" s="28" t="s">
        <v>1007</v>
      </c>
      <c r="B3013" s="28" t="s">
        <v>5410</v>
      </c>
    </row>
    <row r="3014" spans="1:2" ht="14.4">
      <c r="A3014" s="28" t="s">
        <v>301</v>
      </c>
      <c r="B3014" s="28" t="s">
        <v>5411</v>
      </c>
    </row>
    <row r="3015" spans="1:2" ht="14.4">
      <c r="A3015" s="28" t="s">
        <v>5412</v>
      </c>
      <c r="B3015" s="28" t="s">
        <v>5413</v>
      </c>
    </row>
    <row r="3016" spans="1:2" ht="14.4">
      <c r="A3016" s="28" t="s">
        <v>5414</v>
      </c>
      <c r="B3016" s="28" t="s">
        <v>5413</v>
      </c>
    </row>
    <row r="3017" spans="1:2" ht="14.4">
      <c r="A3017" s="28" t="s">
        <v>1127</v>
      </c>
      <c r="B3017" s="28" t="s">
        <v>5413</v>
      </c>
    </row>
    <row r="3018" spans="1:2" ht="14.4">
      <c r="A3018" s="28" t="s">
        <v>948</v>
      </c>
      <c r="B3018" s="28" t="s">
        <v>5415</v>
      </c>
    </row>
    <row r="3019" spans="1:2" ht="14.4">
      <c r="A3019" s="28" t="s">
        <v>5416</v>
      </c>
      <c r="B3019" s="28" t="s">
        <v>5417</v>
      </c>
    </row>
    <row r="3020" spans="1:2" ht="14.4">
      <c r="A3020" s="28" t="s">
        <v>5418</v>
      </c>
      <c r="B3020" s="28" t="s">
        <v>5419</v>
      </c>
    </row>
    <row r="3021" spans="1:2" ht="14.4">
      <c r="A3021" s="28" t="s">
        <v>617</v>
      </c>
      <c r="B3021" s="28" t="s">
        <v>5420</v>
      </c>
    </row>
    <row r="3022" spans="1:2" ht="14.4">
      <c r="A3022" s="28" t="s">
        <v>994</v>
      </c>
      <c r="B3022" s="28" t="s">
        <v>5421</v>
      </c>
    </row>
    <row r="3023" spans="1:2" ht="14.4">
      <c r="A3023" s="28" t="s">
        <v>5422</v>
      </c>
      <c r="B3023" s="28" t="s">
        <v>5423</v>
      </c>
    </row>
    <row r="3024" spans="1:2" ht="14.4">
      <c r="A3024" s="28" t="s">
        <v>5424</v>
      </c>
      <c r="B3024" s="28" t="s">
        <v>5425</v>
      </c>
    </row>
    <row r="3025" spans="1:2" ht="14.4">
      <c r="A3025" s="28" t="s">
        <v>693</v>
      </c>
      <c r="B3025" s="28" t="s">
        <v>5426</v>
      </c>
    </row>
    <row r="3026" spans="1:2" ht="14.4">
      <c r="A3026" s="28" t="s">
        <v>9997</v>
      </c>
      <c r="B3026" s="28" t="s">
        <v>5426</v>
      </c>
    </row>
    <row r="3027" spans="1:2" ht="14.4">
      <c r="A3027" s="28" t="s">
        <v>5427</v>
      </c>
      <c r="B3027" s="28" t="s">
        <v>5428</v>
      </c>
    </row>
    <row r="3028" spans="1:2" ht="14.4">
      <c r="A3028" s="28" t="s">
        <v>1000</v>
      </c>
      <c r="B3028" s="28" t="s">
        <v>5429</v>
      </c>
    </row>
    <row r="3029" spans="1:2" ht="14.4">
      <c r="A3029" s="28" t="s">
        <v>346</v>
      </c>
      <c r="B3029" s="28" t="s">
        <v>5430</v>
      </c>
    </row>
    <row r="3030" spans="1:2" ht="14.4">
      <c r="A3030" s="28" t="s">
        <v>5431</v>
      </c>
      <c r="B3030" s="28" t="s">
        <v>5432</v>
      </c>
    </row>
    <row r="3031" spans="1:2" ht="14.4">
      <c r="A3031" s="28" t="s">
        <v>5433</v>
      </c>
      <c r="B3031" s="28" t="s">
        <v>5434</v>
      </c>
    </row>
    <row r="3032" spans="1:2" ht="14.4">
      <c r="A3032" s="28" t="s">
        <v>5435</v>
      </c>
      <c r="B3032" s="28" t="s">
        <v>5436</v>
      </c>
    </row>
    <row r="3033" spans="1:2" ht="14.4">
      <c r="A3033" s="28" t="s">
        <v>5437</v>
      </c>
      <c r="B3033" s="28" t="s">
        <v>5438</v>
      </c>
    </row>
    <row r="3034" spans="1:2" ht="14.4">
      <c r="A3034" s="28" t="s">
        <v>5439</v>
      </c>
      <c r="B3034" s="28" t="s">
        <v>5440</v>
      </c>
    </row>
    <row r="3035" spans="1:2" ht="14.4">
      <c r="A3035" s="28" t="s">
        <v>5441</v>
      </c>
      <c r="B3035" s="28" t="s">
        <v>5438</v>
      </c>
    </row>
    <row r="3036" spans="1:2" ht="14.4">
      <c r="A3036" s="28" t="s">
        <v>5442</v>
      </c>
      <c r="B3036" s="28" t="s">
        <v>5443</v>
      </c>
    </row>
    <row r="3037" spans="1:2" ht="14.4">
      <c r="A3037" s="28" t="s">
        <v>5444</v>
      </c>
      <c r="B3037" s="28" t="s">
        <v>5445</v>
      </c>
    </row>
    <row r="3038" spans="1:2" ht="14.4">
      <c r="A3038" s="28" t="s">
        <v>5446</v>
      </c>
      <c r="B3038" s="28" t="s">
        <v>5447</v>
      </c>
    </row>
    <row r="3039" spans="1:2" ht="14.4">
      <c r="A3039" s="28" t="s">
        <v>9996</v>
      </c>
      <c r="B3039" s="28" t="s">
        <v>9995</v>
      </c>
    </row>
    <row r="3040" spans="1:2" ht="14.4">
      <c r="A3040" s="28" t="s">
        <v>5448</v>
      </c>
      <c r="B3040" s="28" t="s">
        <v>10717</v>
      </c>
    </row>
    <row r="3041" spans="1:2" ht="14.4">
      <c r="A3041" s="28" t="s">
        <v>5449</v>
      </c>
      <c r="B3041" s="28" t="s">
        <v>5450</v>
      </c>
    </row>
    <row r="3042" spans="1:2" ht="14.4">
      <c r="A3042" s="28" t="s">
        <v>5451</v>
      </c>
      <c r="B3042" s="28" t="s">
        <v>5452</v>
      </c>
    </row>
    <row r="3043" spans="1:2" ht="14.4">
      <c r="A3043" s="28" t="s">
        <v>5451</v>
      </c>
      <c r="B3043" s="28" t="s">
        <v>5453</v>
      </c>
    </row>
    <row r="3044" spans="1:2" ht="14.4">
      <c r="A3044" s="28" t="s">
        <v>5454</v>
      </c>
      <c r="B3044" s="28" t="s">
        <v>5453</v>
      </c>
    </row>
    <row r="3045" spans="1:2" ht="14.4">
      <c r="A3045" s="28" t="s">
        <v>5455</v>
      </c>
      <c r="B3045" s="28" t="s">
        <v>5456</v>
      </c>
    </row>
    <row r="3046" spans="1:2" ht="14.4">
      <c r="A3046" s="28" t="s">
        <v>5457</v>
      </c>
      <c r="B3046" s="28" t="s">
        <v>5458</v>
      </c>
    </row>
    <row r="3047" spans="1:2" ht="14.4">
      <c r="A3047" s="28" t="s">
        <v>5459</v>
      </c>
      <c r="B3047" s="28" t="s">
        <v>5460</v>
      </c>
    </row>
    <row r="3048" spans="1:2" ht="14.4">
      <c r="A3048" s="28" t="s">
        <v>5461</v>
      </c>
      <c r="B3048" s="28" t="s">
        <v>5462</v>
      </c>
    </row>
    <row r="3049" spans="1:2" ht="14.4">
      <c r="A3049" s="28" t="s">
        <v>5463</v>
      </c>
      <c r="B3049" s="28" t="s">
        <v>5464</v>
      </c>
    </row>
    <row r="3050" spans="1:2" ht="14.4">
      <c r="A3050" s="28" t="s">
        <v>5465</v>
      </c>
      <c r="B3050" s="28" t="s">
        <v>5464</v>
      </c>
    </row>
    <row r="3051" spans="1:2" ht="14.4">
      <c r="A3051" s="28" t="s">
        <v>5466</v>
      </c>
      <c r="B3051" s="28" t="s">
        <v>5464</v>
      </c>
    </row>
    <row r="3052" spans="1:2" ht="14.4">
      <c r="A3052" s="28" t="s">
        <v>5467</v>
      </c>
      <c r="B3052" s="28" t="s">
        <v>5468</v>
      </c>
    </row>
    <row r="3053" spans="1:2" ht="14.4">
      <c r="A3053" s="28" t="s">
        <v>5469</v>
      </c>
      <c r="B3053" s="28" t="s">
        <v>5470</v>
      </c>
    </row>
    <row r="3054" spans="1:2" ht="14.4">
      <c r="A3054" s="28" t="s">
        <v>261</v>
      </c>
      <c r="B3054" s="28" t="s">
        <v>5470</v>
      </c>
    </row>
    <row r="3055" spans="1:2" ht="14.4">
      <c r="A3055" s="28" t="s">
        <v>5471</v>
      </c>
      <c r="B3055" s="28" t="s">
        <v>5472</v>
      </c>
    </row>
    <row r="3056" spans="1:2" ht="14.4">
      <c r="A3056" s="28" t="s">
        <v>5473</v>
      </c>
      <c r="B3056" s="28" t="s">
        <v>5474</v>
      </c>
    </row>
    <row r="3057" spans="1:2" ht="14.4">
      <c r="A3057" s="28" t="s">
        <v>5475</v>
      </c>
      <c r="B3057" s="28" t="s">
        <v>5476</v>
      </c>
    </row>
    <row r="3058" spans="1:2" ht="14.4">
      <c r="A3058" s="28" t="s">
        <v>5477</v>
      </c>
      <c r="B3058" s="28" t="s">
        <v>5478</v>
      </c>
    </row>
    <row r="3059" spans="1:2" ht="14.4">
      <c r="A3059" s="28" t="s">
        <v>5477</v>
      </c>
      <c r="B3059" s="28" t="s">
        <v>5479</v>
      </c>
    </row>
    <row r="3060" spans="1:2" ht="14.4">
      <c r="A3060" s="28" t="s">
        <v>1084</v>
      </c>
      <c r="B3060" s="28" t="s">
        <v>5480</v>
      </c>
    </row>
    <row r="3061" spans="1:2" ht="14.4">
      <c r="A3061" s="28" t="s">
        <v>5481</v>
      </c>
      <c r="B3061" s="28" t="s">
        <v>5482</v>
      </c>
    </row>
    <row r="3062" spans="1:2" ht="14.4">
      <c r="A3062" s="28" t="s">
        <v>5483</v>
      </c>
      <c r="B3062" s="28" t="s">
        <v>5484</v>
      </c>
    </row>
    <row r="3063" spans="1:2" ht="14.4">
      <c r="A3063" s="28" t="s">
        <v>5485</v>
      </c>
      <c r="B3063" s="28" t="s">
        <v>5486</v>
      </c>
    </row>
    <row r="3064" spans="1:2" ht="14.4">
      <c r="A3064" s="28" t="s">
        <v>431</v>
      </c>
      <c r="B3064" s="28" t="s">
        <v>5487</v>
      </c>
    </row>
    <row r="3065" spans="1:2" ht="14.4">
      <c r="A3065" s="28" t="s">
        <v>431</v>
      </c>
      <c r="B3065" s="28" t="s">
        <v>9994</v>
      </c>
    </row>
    <row r="3066" spans="1:2" ht="14.4">
      <c r="A3066" s="28" t="s">
        <v>5488</v>
      </c>
      <c r="B3066" s="28" t="s">
        <v>5489</v>
      </c>
    </row>
    <row r="3067" spans="1:2" ht="14.4">
      <c r="A3067" s="28" t="s">
        <v>5490</v>
      </c>
      <c r="B3067" s="28" t="s">
        <v>5491</v>
      </c>
    </row>
    <row r="3068" spans="1:2" ht="14.4">
      <c r="A3068" s="28" t="s">
        <v>5492</v>
      </c>
      <c r="B3068" s="28" t="s">
        <v>5493</v>
      </c>
    </row>
    <row r="3069" spans="1:2" ht="14.4">
      <c r="A3069" s="28" t="s">
        <v>5494</v>
      </c>
      <c r="B3069" s="28" t="s">
        <v>9993</v>
      </c>
    </row>
    <row r="3070" spans="1:2" ht="14.4">
      <c r="A3070" s="28" t="s">
        <v>5495</v>
      </c>
      <c r="B3070" s="28" t="s">
        <v>9992</v>
      </c>
    </row>
    <row r="3071" spans="1:2" ht="14.4">
      <c r="A3071" s="28" t="s">
        <v>928</v>
      </c>
      <c r="B3071" s="28" t="s">
        <v>5496</v>
      </c>
    </row>
    <row r="3072" spans="1:2" ht="14.4">
      <c r="A3072" s="28" t="s">
        <v>9991</v>
      </c>
      <c r="B3072" s="28" t="s">
        <v>9990</v>
      </c>
    </row>
    <row r="3073" spans="1:2" ht="14.4">
      <c r="A3073" s="28" t="s">
        <v>5497</v>
      </c>
      <c r="B3073" s="28" t="s">
        <v>5498</v>
      </c>
    </row>
    <row r="3074" spans="1:2" ht="14.4">
      <c r="A3074" s="28" t="s">
        <v>5499</v>
      </c>
      <c r="B3074" s="28" t="s">
        <v>5500</v>
      </c>
    </row>
    <row r="3075" spans="1:2" ht="14.4">
      <c r="A3075" s="28" t="s">
        <v>5501</v>
      </c>
      <c r="B3075" s="28" t="s">
        <v>5502</v>
      </c>
    </row>
    <row r="3076" spans="1:2" ht="14.4">
      <c r="A3076" s="28" t="s">
        <v>5503</v>
      </c>
      <c r="B3076" s="28" t="s">
        <v>5504</v>
      </c>
    </row>
    <row r="3077" spans="1:2" ht="14.4">
      <c r="A3077" s="28" t="s">
        <v>5505</v>
      </c>
      <c r="B3077" s="28" t="s">
        <v>5506</v>
      </c>
    </row>
    <row r="3078" spans="1:2" ht="14.4">
      <c r="A3078" s="28" t="s">
        <v>5505</v>
      </c>
      <c r="B3078" s="28" t="s">
        <v>5507</v>
      </c>
    </row>
    <row r="3079" spans="1:2" ht="14.4">
      <c r="A3079" s="28" t="s">
        <v>309</v>
      </c>
      <c r="B3079" s="28" t="s">
        <v>5508</v>
      </c>
    </row>
    <row r="3080" spans="1:2" ht="14.4">
      <c r="A3080" s="28" t="s">
        <v>309</v>
      </c>
      <c r="B3080" s="28" t="s">
        <v>5509</v>
      </c>
    </row>
    <row r="3081" spans="1:2" ht="14.4">
      <c r="A3081" s="28" t="s">
        <v>5510</v>
      </c>
      <c r="B3081" s="28" t="s">
        <v>5511</v>
      </c>
    </row>
    <row r="3082" spans="1:2" ht="14.4">
      <c r="A3082" s="28" t="s">
        <v>5512</v>
      </c>
      <c r="B3082" s="28" t="s">
        <v>5513</v>
      </c>
    </row>
    <row r="3083" spans="1:2" ht="14.4">
      <c r="A3083" s="28" t="s">
        <v>5514</v>
      </c>
      <c r="B3083" s="28" t="s">
        <v>5515</v>
      </c>
    </row>
    <row r="3084" spans="1:2" ht="14.4">
      <c r="A3084" s="28" t="s">
        <v>5516</v>
      </c>
      <c r="B3084" s="28" t="s">
        <v>5517</v>
      </c>
    </row>
    <row r="3085" spans="1:2" ht="14.4">
      <c r="A3085" s="28" t="s">
        <v>324</v>
      </c>
      <c r="B3085" s="28" t="s">
        <v>5513</v>
      </c>
    </row>
    <row r="3086" spans="1:2" ht="14.4">
      <c r="A3086" s="28" t="s">
        <v>5518</v>
      </c>
      <c r="B3086" s="28" t="s">
        <v>5519</v>
      </c>
    </row>
    <row r="3087" spans="1:2" ht="14.4">
      <c r="A3087" s="28" t="s">
        <v>5520</v>
      </c>
      <c r="B3087" s="28" t="s">
        <v>5521</v>
      </c>
    </row>
    <row r="3088" spans="1:2" ht="14.4">
      <c r="A3088" s="28" t="s">
        <v>5522</v>
      </c>
      <c r="B3088" s="28" t="s">
        <v>5523</v>
      </c>
    </row>
    <row r="3089" spans="1:2" ht="14.4">
      <c r="A3089" s="28" t="s">
        <v>5524</v>
      </c>
      <c r="B3089" s="28" t="s">
        <v>5525</v>
      </c>
    </row>
    <row r="3090" spans="1:2" ht="14.4">
      <c r="A3090" s="28" t="s">
        <v>5526</v>
      </c>
      <c r="B3090" s="28" t="s">
        <v>5521</v>
      </c>
    </row>
    <row r="3091" spans="1:2" ht="14.4">
      <c r="A3091" s="28" t="s">
        <v>5527</v>
      </c>
      <c r="B3091" s="28" t="s">
        <v>5528</v>
      </c>
    </row>
    <row r="3092" spans="1:2" ht="14.4">
      <c r="A3092" s="28" t="s">
        <v>5529</v>
      </c>
      <c r="B3092" s="28" t="s">
        <v>5528</v>
      </c>
    </row>
    <row r="3093" spans="1:2" ht="14.4">
      <c r="A3093" s="28" t="s">
        <v>5530</v>
      </c>
      <c r="B3093" s="28" t="s">
        <v>5531</v>
      </c>
    </row>
    <row r="3094" spans="1:2" ht="14.4">
      <c r="A3094" s="28" t="s">
        <v>957</v>
      </c>
      <c r="B3094" s="28" t="s">
        <v>9989</v>
      </c>
    </row>
    <row r="3095" spans="1:2" ht="14.4">
      <c r="A3095" s="28" t="s">
        <v>1114</v>
      </c>
      <c r="B3095" s="28" t="s">
        <v>5532</v>
      </c>
    </row>
    <row r="3096" spans="1:2" ht="14.4">
      <c r="A3096" s="28" t="s">
        <v>5533</v>
      </c>
      <c r="B3096" s="28" t="s">
        <v>5528</v>
      </c>
    </row>
    <row r="3097" spans="1:2" ht="14.4">
      <c r="A3097" s="28" t="s">
        <v>5534</v>
      </c>
      <c r="B3097" s="28" t="s">
        <v>5535</v>
      </c>
    </row>
    <row r="3098" spans="1:2" ht="14.4">
      <c r="A3098" s="28" t="s">
        <v>5536</v>
      </c>
      <c r="B3098" s="28" t="s">
        <v>5535</v>
      </c>
    </row>
    <row r="3099" spans="1:2" ht="14.4">
      <c r="A3099" s="28" t="s">
        <v>5537</v>
      </c>
      <c r="B3099" s="28" t="s">
        <v>5538</v>
      </c>
    </row>
    <row r="3100" spans="1:2" ht="14.4">
      <c r="A3100" s="28" t="s">
        <v>967</v>
      </c>
      <c r="B3100" s="28" t="s">
        <v>5535</v>
      </c>
    </row>
    <row r="3101" spans="1:2" ht="14.4">
      <c r="A3101" s="28" t="s">
        <v>5539</v>
      </c>
      <c r="B3101" s="28" t="s">
        <v>5540</v>
      </c>
    </row>
    <row r="3102" spans="1:2" ht="14.4">
      <c r="A3102" s="28" t="s">
        <v>5541</v>
      </c>
      <c r="B3102" s="28" t="s">
        <v>5542</v>
      </c>
    </row>
    <row r="3103" spans="1:2" ht="14.4">
      <c r="A3103" s="28" t="s">
        <v>5543</v>
      </c>
      <c r="B3103" s="28" t="s">
        <v>5544</v>
      </c>
    </row>
    <row r="3104" spans="1:2" ht="14.4">
      <c r="A3104" s="28" t="s">
        <v>9988</v>
      </c>
      <c r="B3104" s="28" t="s">
        <v>5554</v>
      </c>
    </row>
    <row r="3105" spans="1:2" ht="14.4">
      <c r="A3105" s="28" t="s">
        <v>5545</v>
      </c>
      <c r="B3105" s="28" t="s">
        <v>5544</v>
      </c>
    </row>
    <row r="3106" spans="1:2" ht="14.4">
      <c r="A3106" s="28" t="s">
        <v>5546</v>
      </c>
      <c r="B3106" s="28" t="s">
        <v>5547</v>
      </c>
    </row>
    <row r="3107" spans="1:2" ht="14.4">
      <c r="A3107" s="28" t="s">
        <v>5548</v>
      </c>
      <c r="B3107" s="28" t="s">
        <v>5549</v>
      </c>
    </row>
    <row r="3108" spans="1:2" ht="14.4">
      <c r="A3108" s="28" t="s">
        <v>5550</v>
      </c>
      <c r="B3108" s="28" t="s">
        <v>5551</v>
      </c>
    </row>
    <row r="3109" spans="1:2" ht="14.4">
      <c r="A3109" s="28" t="s">
        <v>5552</v>
      </c>
      <c r="B3109" s="28" t="s">
        <v>5544</v>
      </c>
    </row>
    <row r="3110" spans="1:2" ht="14.4">
      <c r="A3110" s="28" t="s">
        <v>5553</v>
      </c>
      <c r="B3110" s="28" t="s">
        <v>5554</v>
      </c>
    </row>
    <row r="3111" spans="1:2" ht="14.4">
      <c r="A3111" s="28" t="s">
        <v>5553</v>
      </c>
      <c r="B3111" s="28" t="s">
        <v>9987</v>
      </c>
    </row>
    <row r="3112" spans="1:2" ht="14.4">
      <c r="A3112" s="28" t="s">
        <v>5553</v>
      </c>
      <c r="B3112" s="28" t="s">
        <v>5555</v>
      </c>
    </row>
    <row r="3113" spans="1:2" ht="14.4">
      <c r="A3113" s="28" t="s">
        <v>5556</v>
      </c>
      <c r="B3113" s="28" t="s">
        <v>5544</v>
      </c>
    </row>
    <row r="3114" spans="1:2" ht="14.4">
      <c r="A3114" s="28" t="s">
        <v>5557</v>
      </c>
      <c r="B3114" s="28" t="s">
        <v>5558</v>
      </c>
    </row>
    <row r="3115" spans="1:2" ht="14.4">
      <c r="A3115" s="28" t="s">
        <v>9986</v>
      </c>
      <c r="B3115" s="28" t="s">
        <v>5554</v>
      </c>
    </row>
    <row r="3116" spans="1:2" ht="14.4">
      <c r="A3116" s="28" t="s">
        <v>5559</v>
      </c>
      <c r="B3116" s="28" t="s">
        <v>5560</v>
      </c>
    </row>
    <row r="3117" spans="1:2" ht="14.4">
      <c r="A3117" s="28" t="s">
        <v>5561</v>
      </c>
      <c r="B3117" s="28" t="s">
        <v>5562</v>
      </c>
    </row>
    <row r="3118" spans="1:2" ht="14.4">
      <c r="A3118" s="28" t="s">
        <v>5563</v>
      </c>
      <c r="B3118" s="28" t="s">
        <v>5564</v>
      </c>
    </row>
    <row r="3119" spans="1:2" ht="14.4">
      <c r="A3119" s="28" t="s">
        <v>5565</v>
      </c>
      <c r="B3119" s="28" t="s">
        <v>5566</v>
      </c>
    </row>
    <row r="3120" spans="1:2" ht="14.4">
      <c r="A3120" s="28" t="s">
        <v>5567</v>
      </c>
      <c r="B3120" s="28" t="s">
        <v>5568</v>
      </c>
    </row>
    <row r="3121" spans="1:2" ht="14.4">
      <c r="A3121" s="28" t="s">
        <v>5569</v>
      </c>
      <c r="B3121" s="28" t="s">
        <v>5570</v>
      </c>
    </row>
    <row r="3122" spans="1:2" ht="14.4">
      <c r="A3122" s="28" t="s">
        <v>5571</v>
      </c>
      <c r="B3122" s="28" t="s">
        <v>5572</v>
      </c>
    </row>
    <row r="3123" spans="1:2" ht="14.4">
      <c r="A3123" s="28" t="s">
        <v>5573</v>
      </c>
      <c r="B3123" s="28" t="s">
        <v>5574</v>
      </c>
    </row>
    <row r="3124" spans="1:2" ht="14.4">
      <c r="A3124" s="28" t="s">
        <v>26</v>
      </c>
      <c r="B3124" s="28" t="s">
        <v>5575</v>
      </c>
    </row>
    <row r="3125" spans="1:2" ht="14.4">
      <c r="A3125" s="28" t="s">
        <v>5576</v>
      </c>
      <c r="B3125" s="28" t="s">
        <v>5577</v>
      </c>
    </row>
    <row r="3126" spans="1:2" ht="14.4">
      <c r="A3126" s="28" t="s">
        <v>140</v>
      </c>
      <c r="B3126" s="28" t="s">
        <v>5578</v>
      </c>
    </row>
    <row r="3127" spans="1:2" ht="14.4">
      <c r="A3127" s="28" t="s">
        <v>140</v>
      </c>
      <c r="B3127" s="28" t="s">
        <v>5579</v>
      </c>
    </row>
    <row r="3128" spans="1:2" ht="14.4">
      <c r="A3128" s="28" t="s">
        <v>140</v>
      </c>
      <c r="B3128" s="28" t="s">
        <v>5580</v>
      </c>
    </row>
    <row r="3129" spans="1:2" ht="14.4">
      <c r="A3129" s="28" t="s">
        <v>396</v>
      </c>
      <c r="B3129" s="28" t="s">
        <v>5581</v>
      </c>
    </row>
    <row r="3130" spans="1:2" ht="14.4">
      <c r="A3130" s="28" t="s">
        <v>9985</v>
      </c>
      <c r="B3130" s="28" t="s">
        <v>9984</v>
      </c>
    </row>
    <row r="3131" spans="1:2" ht="14.4">
      <c r="A3131" s="28" t="s">
        <v>5582</v>
      </c>
      <c r="B3131" s="28" t="s">
        <v>5583</v>
      </c>
    </row>
    <row r="3132" spans="1:2" ht="14.4">
      <c r="A3132" s="28" t="s">
        <v>5584</v>
      </c>
      <c r="B3132" s="28" t="s">
        <v>5585</v>
      </c>
    </row>
    <row r="3133" spans="1:2" ht="14.4">
      <c r="A3133" s="28" t="s">
        <v>5586</v>
      </c>
      <c r="B3133" s="28" t="s">
        <v>5587</v>
      </c>
    </row>
    <row r="3134" spans="1:2" ht="14.4">
      <c r="A3134" s="28" t="s">
        <v>5588</v>
      </c>
      <c r="B3134" s="28" t="s">
        <v>5589</v>
      </c>
    </row>
    <row r="3135" spans="1:2" ht="14.4">
      <c r="A3135" s="28" t="s">
        <v>9983</v>
      </c>
      <c r="B3135" s="28" t="s">
        <v>9982</v>
      </c>
    </row>
    <row r="3136" spans="1:2" ht="14.4">
      <c r="A3136" s="28" t="s">
        <v>5590</v>
      </c>
      <c r="B3136" s="28" t="s">
        <v>9981</v>
      </c>
    </row>
    <row r="3137" spans="1:2" ht="14.4">
      <c r="A3137" s="28" t="s">
        <v>9980</v>
      </c>
      <c r="B3137" s="28" t="s">
        <v>9979</v>
      </c>
    </row>
    <row r="3138" spans="1:2" ht="14.4">
      <c r="A3138" s="28" t="s">
        <v>430</v>
      </c>
      <c r="B3138" s="28" t="s">
        <v>5591</v>
      </c>
    </row>
    <row r="3139" spans="1:2" ht="14.4">
      <c r="A3139" s="28" t="s">
        <v>5592</v>
      </c>
      <c r="B3139" s="28" t="s">
        <v>9978</v>
      </c>
    </row>
    <row r="3140" spans="1:2" ht="14.4">
      <c r="A3140" s="28" t="s">
        <v>5593</v>
      </c>
      <c r="B3140" s="28" t="s">
        <v>9977</v>
      </c>
    </row>
    <row r="3141" spans="1:2" ht="14.4">
      <c r="A3141" s="28" t="s">
        <v>5594</v>
      </c>
      <c r="B3141" s="28" t="s">
        <v>5595</v>
      </c>
    </row>
    <row r="3142" spans="1:2" ht="14.4">
      <c r="A3142" s="28" t="s">
        <v>5596</v>
      </c>
      <c r="B3142" s="28" t="s">
        <v>5597</v>
      </c>
    </row>
    <row r="3143" spans="1:2" ht="14.4">
      <c r="A3143" s="28" t="s">
        <v>5598</v>
      </c>
      <c r="B3143" s="28" t="s">
        <v>5599</v>
      </c>
    </row>
    <row r="3144" spans="1:2" ht="14.4">
      <c r="A3144" s="28" t="s">
        <v>9976</v>
      </c>
      <c r="B3144" s="28" t="s">
        <v>9975</v>
      </c>
    </row>
    <row r="3145" spans="1:2" ht="14.4">
      <c r="A3145" s="28" t="s">
        <v>5600</v>
      </c>
      <c r="B3145" s="28" t="s">
        <v>5601</v>
      </c>
    </row>
    <row r="3146" spans="1:2" ht="14.4">
      <c r="A3146" s="28" t="s">
        <v>5602</v>
      </c>
      <c r="B3146" s="28" t="s">
        <v>5603</v>
      </c>
    </row>
    <row r="3147" spans="1:2" ht="14.4">
      <c r="A3147" s="28" t="s">
        <v>5604</v>
      </c>
      <c r="B3147" s="28" t="s">
        <v>5605</v>
      </c>
    </row>
    <row r="3148" spans="1:2" ht="14.4">
      <c r="A3148" s="28" t="s">
        <v>5606</v>
      </c>
      <c r="B3148" s="28" t="s">
        <v>5607</v>
      </c>
    </row>
    <row r="3149" spans="1:2" ht="14.4">
      <c r="A3149" s="28" t="s">
        <v>5608</v>
      </c>
      <c r="B3149" s="28" t="s">
        <v>5607</v>
      </c>
    </row>
    <row r="3150" spans="1:2" ht="14.4">
      <c r="A3150" s="28" t="s">
        <v>5609</v>
      </c>
      <c r="B3150" s="28" t="s">
        <v>5610</v>
      </c>
    </row>
    <row r="3151" spans="1:2" ht="14.4">
      <c r="A3151" s="28" t="s">
        <v>5611</v>
      </c>
      <c r="B3151" s="28" t="s">
        <v>5607</v>
      </c>
    </row>
    <row r="3152" spans="1:2" ht="14.4">
      <c r="A3152" s="28" t="s">
        <v>5612</v>
      </c>
      <c r="B3152" s="28" t="s">
        <v>5613</v>
      </c>
    </row>
    <row r="3153" spans="1:2" ht="14.4">
      <c r="A3153" s="28" t="s">
        <v>5614</v>
      </c>
      <c r="B3153" s="28" t="s">
        <v>5615</v>
      </c>
    </row>
    <row r="3154" spans="1:2" ht="14.4">
      <c r="A3154" s="28" t="s">
        <v>5616</v>
      </c>
      <c r="B3154" s="28" t="s">
        <v>5617</v>
      </c>
    </row>
    <row r="3155" spans="1:2" ht="14.4">
      <c r="A3155" s="28" t="s">
        <v>754</v>
      </c>
      <c r="B3155" s="28" t="s">
        <v>5618</v>
      </c>
    </row>
    <row r="3156" spans="1:2" ht="14.4">
      <c r="A3156" s="28" t="s">
        <v>5619</v>
      </c>
      <c r="B3156" s="28" t="s">
        <v>5620</v>
      </c>
    </row>
    <row r="3157" spans="1:2" ht="14.4">
      <c r="A3157" s="28" t="s">
        <v>5621</v>
      </c>
      <c r="B3157" s="28" t="s">
        <v>5622</v>
      </c>
    </row>
    <row r="3158" spans="1:2" ht="14.4">
      <c r="A3158" s="28" t="s">
        <v>5623</v>
      </c>
      <c r="B3158" s="28" t="s">
        <v>5624</v>
      </c>
    </row>
    <row r="3159" spans="1:2" ht="14.4">
      <c r="A3159" s="28" t="s">
        <v>5625</v>
      </c>
      <c r="B3159" s="28" t="s">
        <v>5626</v>
      </c>
    </row>
    <row r="3160" spans="1:2" ht="14.4">
      <c r="A3160" s="28" t="s">
        <v>9974</v>
      </c>
      <c r="B3160" s="28" t="s">
        <v>5626</v>
      </c>
    </row>
    <row r="3161" spans="1:2" ht="14.4">
      <c r="A3161" s="28" t="s">
        <v>5627</v>
      </c>
      <c r="B3161" s="28" t="s">
        <v>5628</v>
      </c>
    </row>
    <row r="3162" spans="1:2" ht="14.4">
      <c r="A3162" s="28" t="s">
        <v>457</v>
      </c>
      <c r="B3162" s="28" t="s">
        <v>5629</v>
      </c>
    </row>
    <row r="3163" spans="1:2" ht="14.4">
      <c r="A3163" s="28" t="s">
        <v>5630</v>
      </c>
      <c r="B3163" s="28" t="s">
        <v>5626</v>
      </c>
    </row>
    <row r="3164" spans="1:2" ht="14.4">
      <c r="A3164" s="28" t="s">
        <v>5631</v>
      </c>
      <c r="B3164" s="28" t="s">
        <v>5632</v>
      </c>
    </row>
    <row r="3165" spans="1:2" ht="14.4">
      <c r="A3165" s="28" t="s">
        <v>5633</v>
      </c>
      <c r="B3165" s="28" t="s">
        <v>5634</v>
      </c>
    </row>
    <row r="3166" spans="1:2" ht="14.4">
      <c r="A3166" s="28" t="s">
        <v>5635</v>
      </c>
      <c r="B3166" s="28" t="s">
        <v>5626</v>
      </c>
    </row>
    <row r="3167" spans="1:2" ht="14.4">
      <c r="A3167" s="28" t="s">
        <v>5636</v>
      </c>
      <c r="B3167" s="28" t="s">
        <v>5626</v>
      </c>
    </row>
    <row r="3168" spans="1:2" ht="14.4">
      <c r="A3168" s="28" t="s">
        <v>383</v>
      </c>
      <c r="B3168" s="28" t="s">
        <v>5637</v>
      </c>
    </row>
    <row r="3169" spans="1:2" ht="14.4">
      <c r="A3169" s="28" t="s">
        <v>5638</v>
      </c>
      <c r="B3169" s="28" t="s">
        <v>5639</v>
      </c>
    </row>
    <row r="3170" spans="1:2" ht="14.4">
      <c r="A3170" s="28" t="s">
        <v>116</v>
      </c>
      <c r="B3170" s="28" t="s">
        <v>5640</v>
      </c>
    </row>
    <row r="3171" spans="1:2" ht="14.4">
      <c r="A3171" s="28" t="s">
        <v>554</v>
      </c>
      <c r="B3171" s="28" t="s">
        <v>5641</v>
      </c>
    </row>
    <row r="3172" spans="1:2" ht="14.4">
      <c r="A3172" s="28" t="s">
        <v>5642</v>
      </c>
      <c r="B3172" s="28" t="s">
        <v>5643</v>
      </c>
    </row>
    <row r="3173" spans="1:2" ht="14.4">
      <c r="A3173" s="28" t="s">
        <v>539</v>
      </c>
      <c r="B3173" s="28" t="s">
        <v>5644</v>
      </c>
    </row>
    <row r="3174" spans="1:2" ht="14.4">
      <c r="A3174" s="28" t="s">
        <v>539</v>
      </c>
      <c r="B3174" s="28" t="s">
        <v>5645</v>
      </c>
    </row>
    <row r="3175" spans="1:2" ht="14.4">
      <c r="A3175" s="28" t="s">
        <v>5646</v>
      </c>
      <c r="B3175" s="28" t="s">
        <v>5645</v>
      </c>
    </row>
    <row r="3176" spans="1:2" ht="14.4">
      <c r="A3176" s="28" t="s">
        <v>5647</v>
      </c>
      <c r="B3176" s="28" t="s">
        <v>5648</v>
      </c>
    </row>
    <row r="3177" spans="1:2" ht="14.4">
      <c r="A3177" s="28" t="s">
        <v>486</v>
      </c>
      <c r="B3177" s="28" t="s">
        <v>5649</v>
      </c>
    </row>
    <row r="3178" spans="1:2" ht="14.4">
      <c r="A3178" s="28" t="s">
        <v>486</v>
      </c>
      <c r="B3178" s="28" t="s">
        <v>5650</v>
      </c>
    </row>
    <row r="3179" spans="1:2" ht="14.4">
      <c r="A3179" s="28" t="s">
        <v>9973</v>
      </c>
      <c r="B3179" s="28" t="s">
        <v>5640</v>
      </c>
    </row>
    <row r="3180" spans="1:2" ht="14.4">
      <c r="A3180" s="28" t="s">
        <v>5651</v>
      </c>
      <c r="B3180" s="28" t="s">
        <v>5652</v>
      </c>
    </row>
    <row r="3181" spans="1:2" ht="14.4">
      <c r="A3181" s="28" t="s">
        <v>5651</v>
      </c>
      <c r="B3181" s="28" t="s">
        <v>5653</v>
      </c>
    </row>
    <row r="3182" spans="1:2" ht="14.4">
      <c r="A3182" s="28" t="s">
        <v>5651</v>
      </c>
      <c r="B3182" s="28" t="s">
        <v>5654</v>
      </c>
    </row>
    <row r="3183" spans="1:2" ht="14.4">
      <c r="A3183" s="28" t="s">
        <v>5655</v>
      </c>
      <c r="B3183" s="28" t="s">
        <v>5656</v>
      </c>
    </row>
    <row r="3184" spans="1:2" ht="14.4">
      <c r="A3184" s="28" t="s">
        <v>5657</v>
      </c>
      <c r="B3184" s="28" t="s">
        <v>5658</v>
      </c>
    </row>
    <row r="3185" spans="1:2" ht="14.4">
      <c r="A3185" s="28" t="s">
        <v>1092</v>
      </c>
      <c r="B3185" s="28" t="s">
        <v>5659</v>
      </c>
    </row>
    <row r="3186" spans="1:2" ht="14.4">
      <c r="A3186" s="28" t="s">
        <v>5660</v>
      </c>
      <c r="B3186" s="28" t="s">
        <v>5661</v>
      </c>
    </row>
    <row r="3187" spans="1:2" ht="14.4">
      <c r="A3187" s="28" t="s">
        <v>5662</v>
      </c>
      <c r="B3187" s="28" t="s">
        <v>5656</v>
      </c>
    </row>
    <row r="3188" spans="1:2" ht="14.4">
      <c r="A3188" s="28" t="s">
        <v>5662</v>
      </c>
      <c r="B3188" s="28" t="s">
        <v>5663</v>
      </c>
    </row>
    <row r="3189" spans="1:2" ht="14.4">
      <c r="A3189" s="28" t="s">
        <v>5662</v>
      </c>
      <c r="B3189" s="28" t="s">
        <v>5664</v>
      </c>
    </row>
    <row r="3190" spans="1:2" ht="14.4">
      <c r="A3190" s="28" t="s">
        <v>5665</v>
      </c>
      <c r="B3190" s="28" t="s">
        <v>9972</v>
      </c>
    </row>
    <row r="3191" spans="1:2" ht="14.4">
      <c r="A3191" s="28" t="s">
        <v>5665</v>
      </c>
      <c r="B3191" s="28" t="s">
        <v>5666</v>
      </c>
    </row>
    <row r="3192" spans="1:2" ht="14.4">
      <c r="A3192" s="28" t="s">
        <v>260</v>
      </c>
      <c r="B3192" s="28" t="s">
        <v>5667</v>
      </c>
    </row>
    <row r="3193" spans="1:2" ht="14.4">
      <c r="A3193" s="28" t="s">
        <v>5668</v>
      </c>
      <c r="B3193" s="28" t="s">
        <v>5669</v>
      </c>
    </row>
    <row r="3194" spans="1:2" ht="14.4">
      <c r="A3194" s="28" t="s">
        <v>5670</v>
      </c>
      <c r="B3194" s="28" t="s">
        <v>5671</v>
      </c>
    </row>
    <row r="3195" spans="1:2" ht="14.4">
      <c r="A3195" s="28" t="s">
        <v>5672</v>
      </c>
      <c r="B3195" s="28" t="s">
        <v>5673</v>
      </c>
    </row>
    <row r="3196" spans="1:2" ht="14.4">
      <c r="A3196" s="28" t="s">
        <v>5674</v>
      </c>
      <c r="B3196" s="28" t="s">
        <v>5675</v>
      </c>
    </row>
    <row r="3197" spans="1:2" ht="14.4">
      <c r="A3197" s="28" t="s">
        <v>5676</v>
      </c>
      <c r="B3197" s="28" t="s">
        <v>5677</v>
      </c>
    </row>
    <row r="3198" spans="1:2" ht="14.4">
      <c r="A3198" s="28" t="s">
        <v>643</v>
      </c>
      <c r="B3198" s="28" t="s">
        <v>5678</v>
      </c>
    </row>
    <row r="3199" spans="1:2" ht="14.4">
      <c r="A3199" s="28" t="s">
        <v>5679</v>
      </c>
      <c r="B3199" s="28" t="s">
        <v>5680</v>
      </c>
    </row>
    <row r="3200" spans="1:2" ht="14.4">
      <c r="A3200" s="28" t="s">
        <v>9971</v>
      </c>
      <c r="B3200" s="28" t="s">
        <v>5692</v>
      </c>
    </row>
    <row r="3201" spans="1:2" ht="14.4">
      <c r="A3201" s="28" t="s">
        <v>9970</v>
      </c>
      <c r="B3201" s="28" t="s">
        <v>5692</v>
      </c>
    </row>
    <row r="3202" spans="1:2" ht="14.4">
      <c r="A3202" s="28" t="s">
        <v>5681</v>
      </c>
      <c r="B3202" s="28" t="s">
        <v>5682</v>
      </c>
    </row>
    <row r="3203" spans="1:2" ht="14.4">
      <c r="A3203" s="28" t="s">
        <v>864</v>
      </c>
      <c r="B3203" s="28" t="s">
        <v>5683</v>
      </c>
    </row>
    <row r="3204" spans="1:2" ht="14.4">
      <c r="A3204" s="28" t="s">
        <v>5684</v>
      </c>
      <c r="B3204" s="28" t="s">
        <v>5685</v>
      </c>
    </row>
    <row r="3205" spans="1:2" ht="14.4">
      <c r="A3205" s="28" t="s">
        <v>5686</v>
      </c>
      <c r="B3205" s="28" t="s">
        <v>5687</v>
      </c>
    </row>
    <row r="3206" spans="1:2" ht="14.4">
      <c r="A3206" s="28" t="s">
        <v>865</v>
      </c>
      <c r="B3206" s="28" t="s">
        <v>5688</v>
      </c>
    </row>
    <row r="3207" spans="1:2" ht="14.4">
      <c r="A3207" s="28" t="s">
        <v>5689</v>
      </c>
      <c r="B3207" s="28" t="s">
        <v>5690</v>
      </c>
    </row>
    <row r="3208" spans="1:2" ht="14.4">
      <c r="A3208" s="28" t="s">
        <v>5691</v>
      </c>
      <c r="B3208" s="28" t="s">
        <v>5692</v>
      </c>
    </row>
    <row r="3209" spans="1:2" ht="14.4">
      <c r="A3209" s="28" t="s">
        <v>5693</v>
      </c>
      <c r="B3209" s="28" t="s">
        <v>9969</v>
      </c>
    </row>
    <row r="3210" spans="1:2" ht="14.4">
      <c r="A3210" s="28" t="s">
        <v>5694</v>
      </c>
      <c r="B3210" s="28" t="s">
        <v>5695</v>
      </c>
    </row>
    <row r="3211" spans="1:2" ht="14.4">
      <c r="A3211" s="28" t="s">
        <v>5696</v>
      </c>
      <c r="B3211" s="28" t="s">
        <v>5703</v>
      </c>
    </row>
    <row r="3212" spans="1:2" ht="14.4">
      <c r="A3212" s="28" t="s">
        <v>5697</v>
      </c>
      <c r="B3212" s="28" t="s">
        <v>5698</v>
      </c>
    </row>
    <row r="3213" spans="1:2" ht="14.4">
      <c r="A3213" s="28" t="s">
        <v>5699</v>
      </c>
      <c r="B3213" s="28" t="s">
        <v>5700</v>
      </c>
    </row>
    <row r="3214" spans="1:2" ht="14.4">
      <c r="A3214" s="28" t="s">
        <v>5701</v>
      </c>
      <c r="B3214" s="28" t="s">
        <v>5702</v>
      </c>
    </row>
    <row r="3215" spans="1:2" ht="14.4">
      <c r="A3215" s="28" t="s">
        <v>334</v>
      </c>
      <c r="B3215" s="28" t="s">
        <v>5703</v>
      </c>
    </row>
    <row r="3216" spans="1:2" ht="14.4">
      <c r="A3216" s="28" t="s">
        <v>224</v>
      </c>
      <c r="B3216" s="28" t="s">
        <v>5704</v>
      </c>
    </row>
    <row r="3217" spans="1:2" ht="14.4">
      <c r="A3217" s="28" t="s">
        <v>5705</v>
      </c>
      <c r="B3217" s="28" t="s">
        <v>5706</v>
      </c>
    </row>
    <row r="3218" spans="1:2" ht="14.4">
      <c r="A3218" s="28" t="s">
        <v>52</v>
      </c>
      <c r="B3218" s="28" t="s">
        <v>5707</v>
      </c>
    </row>
    <row r="3219" spans="1:2" ht="14.4">
      <c r="A3219" s="28" t="s">
        <v>5708</v>
      </c>
      <c r="B3219" s="28" t="s">
        <v>5709</v>
      </c>
    </row>
    <row r="3220" spans="1:2" ht="14.4">
      <c r="A3220" s="28" t="s">
        <v>5710</v>
      </c>
      <c r="B3220" s="28" t="s">
        <v>5703</v>
      </c>
    </row>
    <row r="3221" spans="1:2" ht="14.4">
      <c r="A3221" s="28" t="s">
        <v>5711</v>
      </c>
      <c r="B3221" s="28" t="s">
        <v>5712</v>
      </c>
    </row>
    <row r="3222" spans="1:2" ht="14.4">
      <c r="A3222" s="28" t="s">
        <v>5713</v>
      </c>
      <c r="B3222" s="28" t="s">
        <v>5714</v>
      </c>
    </row>
    <row r="3223" spans="1:2" ht="14.4">
      <c r="A3223" s="28" t="s">
        <v>5715</v>
      </c>
      <c r="B3223" s="28" t="s">
        <v>5716</v>
      </c>
    </row>
    <row r="3224" spans="1:2" ht="14.4">
      <c r="A3224" s="28" t="s">
        <v>722</v>
      </c>
      <c r="B3224" s="28" t="s">
        <v>5717</v>
      </c>
    </row>
    <row r="3225" spans="1:2" ht="14.4">
      <c r="A3225" s="28" t="s">
        <v>5718</v>
      </c>
      <c r="B3225" s="28" t="s">
        <v>5719</v>
      </c>
    </row>
    <row r="3226" spans="1:2" ht="14.4">
      <c r="A3226" s="28" t="s">
        <v>5720</v>
      </c>
      <c r="B3226" s="28" t="s">
        <v>5721</v>
      </c>
    </row>
    <row r="3227" spans="1:2" ht="14.4">
      <c r="A3227" s="28" t="s">
        <v>5722</v>
      </c>
      <c r="B3227" s="28" t="s">
        <v>5723</v>
      </c>
    </row>
    <row r="3228" spans="1:2" ht="14.4">
      <c r="A3228" s="28" t="s">
        <v>5724</v>
      </c>
      <c r="B3228" s="28" t="s">
        <v>5725</v>
      </c>
    </row>
    <row r="3229" spans="1:2" ht="14.4">
      <c r="A3229" s="28" t="s">
        <v>5724</v>
      </c>
      <c r="B3229" s="28" t="s">
        <v>5726</v>
      </c>
    </row>
    <row r="3230" spans="1:2" ht="14.4">
      <c r="A3230" s="28" t="s">
        <v>5727</v>
      </c>
      <c r="B3230" s="28" t="s">
        <v>5728</v>
      </c>
    </row>
    <row r="3231" spans="1:2" ht="14.4">
      <c r="A3231" s="28" t="s">
        <v>5729</v>
      </c>
      <c r="B3231" s="28" t="s">
        <v>5712</v>
      </c>
    </row>
    <row r="3232" spans="1:2" ht="14.4">
      <c r="A3232" s="28" t="s">
        <v>9968</v>
      </c>
      <c r="B3232" s="28" t="s">
        <v>9967</v>
      </c>
    </row>
    <row r="3233" spans="1:2" ht="14.4">
      <c r="A3233" s="28" t="s">
        <v>5730</v>
      </c>
      <c r="B3233" s="28" t="s">
        <v>5731</v>
      </c>
    </row>
    <row r="3234" spans="1:2" ht="14.4">
      <c r="A3234" s="28" t="s">
        <v>353</v>
      </c>
      <c r="B3234" s="28" t="s">
        <v>5732</v>
      </c>
    </row>
    <row r="3235" spans="1:2" ht="14.4">
      <c r="A3235" s="28" t="s">
        <v>353</v>
      </c>
      <c r="B3235" s="28" t="s">
        <v>5733</v>
      </c>
    </row>
    <row r="3236" spans="1:2" ht="14.4">
      <c r="A3236" s="28" t="s">
        <v>5734</v>
      </c>
      <c r="B3236" s="28" t="s">
        <v>5735</v>
      </c>
    </row>
    <row r="3237" spans="1:2" ht="14.4">
      <c r="A3237" s="28" t="s">
        <v>9966</v>
      </c>
      <c r="B3237" s="28" t="s">
        <v>5747</v>
      </c>
    </row>
    <row r="3238" spans="1:2" ht="14.4">
      <c r="A3238" s="28" t="s">
        <v>476</v>
      </c>
      <c r="B3238" s="28" t="s">
        <v>5736</v>
      </c>
    </row>
    <row r="3239" spans="1:2" ht="14.4">
      <c r="A3239" s="28" t="s">
        <v>476</v>
      </c>
      <c r="B3239" s="28" t="s">
        <v>5737</v>
      </c>
    </row>
    <row r="3240" spans="1:2" ht="14.4">
      <c r="A3240" s="28" t="s">
        <v>5738</v>
      </c>
      <c r="B3240" s="28" t="s">
        <v>5739</v>
      </c>
    </row>
    <row r="3241" spans="1:2" ht="14.4">
      <c r="A3241" s="28" t="s">
        <v>5738</v>
      </c>
      <c r="B3241" s="28" t="s">
        <v>5740</v>
      </c>
    </row>
    <row r="3242" spans="1:2" ht="14.4">
      <c r="A3242" s="28" t="s">
        <v>5741</v>
      </c>
      <c r="B3242" s="28" t="s">
        <v>5742</v>
      </c>
    </row>
    <row r="3243" spans="1:2" ht="14.4">
      <c r="A3243" s="28" t="s">
        <v>1068</v>
      </c>
      <c r="B3243" s="28" t="s">
        <v>5743</v>
      </c>
    </row>
    <row r="3244" spans="1:2" ht="14.4">
      <c r="A3244" s="28" t="s">
        <v>5744</v>
      </c>
      <c r="B3244" s="28" t="s">
        <v>5745</v>
      </c>
    </row>
    <row r="3245" spans="1:2" ht="14.4">
      <c r="A3245" s="28" t="s">
        <v>5746</v>
      </c>
      <c r="B3245" s="28" t="s">
        <v>5747</v>
      </c>
    </row>
    <row r="3246" spans="1:2" ht="14.4">
      <c r="A3246" s="28" t="s">
        <v>1190</v>
      </c>
      <c r="B3246" s="28" t="s">
        <v>5748</v>
      </c>
    </row>
    <row r="3247" spans="1:2" ht="14.4">
      <c r="A3247" s="28" t="s">
        <v>851</v>
      </c>
      <c r="B3247" s="28" t="s">
        <v>5749</v>
      </c>
    </row>
    <row r="3248" spans="1:2" ht="14.4">
      <c r="A3248" s="28" t="s">
        <v>5750</v>
      </c>
      <c r="B3248" s="28" t="s">
        <v>5751</v>
      </c>
    </row>
    <row r="3249" spans="1:2" ht="14.4">
      <c r="A3249" s="28" t="s">
        <v>5752</v>
      </c>
      <c r="B3249" s="28" t="s">
        <v>5753</v>
      </c>
    </row>
    <row r="3250" spans="1:2" ht="14.4">
      <c r="A3250" s="28" t="s">
        <v>5754</v>
      </c>
      <c r="B3250" s="28" t="s">
        <v>5755</v>
      </c>
    </row>
    <row r="3251" spans="1:2" ht="14.4">
      <c r="A3251" s="28" t="s">
        <v>5756</v>
      </c>
      <c r="B3251" s="28" t="s">
        <v>5757</v>
      </c>
    </row>
    <row r="3252" spans="1:2" ht="14.4">
      <c r="A3252" s="28" t="s">
        <v>475</v>
      </c>
      <c r="B3252" s="28" t="s">
        <v>5758</v>
      </c>
    </row>
    <row r="3253" spans="1:2" ht="14.4">
      <c r="A3253" s="28" t="s">
        <v>475</v>
      </c>
      <c r="B3253" s="28" t="s">
        <v>5759</v>
      </c>
    </row>
    <row r="3254" spans="1:2" ht="14.4">
      <c r="A3254" s="28" t="s">
        <v>475</v>
      </c>
      <c r="B3254" s="28" t="s">
        <v>5760</v>
      </c>
    </row>
    <row r="3255" spans="1:2" ht="14.4">
      <c r="A3255" s="28" t="s">
        <v>5761</v>
      </c>
      <c r="B3255" s="28" t="s">
        <v>5762</v>
      </c>
    </row>
    <row r="3256" spans="1:2" ht="14.4">
      <c r="A3256" s="28" t="s">
        <v>5763</v>
      </c>
      <c r="B3256" s="28" t="s">
        <v>5764</v>
      </c>
    </row>
    <row r="3257" spans="1:2" ht="14.4">
      <c r="A3257" s="28" t="s">
        <v>5765</v>
      </c>
      <c r="B3257" s="28" t="s">
        <v>5766</v>
      </c>
    </row>
    <row r="3258" spans="1:2" ht="14.4">
      <c r="A3258" s="28" t="s">
        <v>5767</v>
      </c>
      <c r="B3258" s="28" t="s">
        <v>5768</v>
      </c>
    </row>
    <row r="3259" spans="1:2" ht="14.4">
      <c r="A3259" s="28" t="s">
        <v>5769</v>
      </c>
      <c r="B3259" s="28" t="s">
        <v>5755</v>
      </c>
    </row>
    <row r="3260" spans="1:2" ht="14.4">
      <c r="A3260" s="28" t="s">
        <v>5770</v>
      </c>
      <c r="B3260" s="28" t="s">
        <v>5771</v>
      </c>
    </row>
    <row r="3261" spans="1:2" ht="14.4">
      <c r="A3261" s="28" t="s">
        <v>10718</v>
      </c>
      <c r="B3261" s="28" t="s">
        <v>10719</v>
      </c>
    </row>
    <row r="3262" spans="1:2" ht="14.4">
      <c r="A3262" s="28" t="s">
        <v>5772</v>
      </c>
      <c r="B3262" s="28" t="s">
        <v>5771</v>
      </c>
    </row>
    <row r="3263" spans="1:2" ht="14.4">
      <c r="A3263" s="28" t="s">
        <v>5773</v>
      </c>
      <c r="B3263" s="28" t="s">
        <v>5771</v>
      </c>
    </row>
    <row r="3264" spans="1:2" ht="14.4">
      <c r="A3264" s="28" t="s">
        <v>5774</v>
      </c>
      <c r="B3264" s="28" t="s">
        <v>5775</v>
      </c>
    </row>
    <row r="3265" spans="1:2" ht="14.4">
      <c r="A3265" s="28" t="s">
        <v>9965</v>
      </c>
      <c r="B3265" s="28" t="s">
        <v>5771</v>
      </c>
    </row>
    <row r="3266" spans="1:2" ht="14.4">
      <c r="A3266" s="28" t="s">
        <v>5776</v>
      </c>
      <c r="B3266" s="28" t="s">
        <v>5771</v>
      </c>
    </row>
    <row r="3267" spans="1:2" ht="14.4">
      <c r="A3267" s="28" t="s">
        <v>5777</v>
      </c>
      <c r="B3267" s="28" t="s">
        <v>5771</v>
      </c>
    </row>
    <row r="3268" spans="1:2" ht="14.4">
      <c r="A3268" s="28" t="s">
        <v>5778</v>
      </c>
      <c r="B3268" s="28" t="s">
        <v>5779</v>
      </c>
    </row>
    <row r="3269" spans="1:2" ht="14.4">
      <c r="A3269" s="28" t="s">
        <v>5780</v>
      </c>
      <c r="B3269" s="28" t="s">
        <v>5781</v>
      </c>
    </row>
    <row r="3270" spans="1:2" ht="14.4">
      <c r="A3270" s="28" t="s">
        <v>808</v>
      </c>
      <c r="B3270" s="28" t="s">
        <v>5782</v>
      </c>
    </row>
    <row r="3271" spans="1:2" ht="14.4">
      <c r="A3271" s="28" t="s">
        <v>5783</v>
      </c>
      <c r="B3271" s="28" t="s">
        <v>5781</v>
      </c>
    </row>
    <row r="3272" spans="1:2" ht="14.4">
      <c r="A3272" s="28" t="s">
        <v>5784</v>
      </c>
      <c r="B3272" s="28" t="s">
        <v>5785</v>
      </c>
    </row>
    <row r="3273" spans="1:2" ht="14.4">
      <c r="A3273" s="28" t="s">
        <v>5786</v>
      </c>
      <c r="B3273" s="28" t="s">
        <v>5787</v>
      </c>
    </row>
    <row r="3274" spans="1:2" ht="14.4">
      <c r="A3274" s="28" t="s">
        <v>5788</v>
      </c>
      <c r="B3274" s="28" t="s">
        <v>5789</v>
      </c>
    </row>
    <row r="3275" spans="1:2" ht="14.4">
      <c r="A3275" s="28" t="s">
        <v>5790</v>
      </c>
      <c r="B3275" s="28" t="s">
        <v>5791</v>
      </c>
    </row>
    <row r="3276" spans="1:2" ht="14.4">
      <c r="A3276" s="28" t="s">
        <v>5792</v>
      </c>
      <c r="B3276" s="28" t="s">
        <v>5793</v>
      </c>
    </row>
    <row r="3277" spans="1:2" ht="14.4">
      <c r="A3277" s="28" t="s">
        <v>5794</v>
      </c>
      <c r="B3277" s="28" t="s">
        <v>5789</v>
      </c>
    </row>
    <row r="3278" spans="1:2" ht="14.4">
      <c r="A3278" s="28" t="s">
        <v>5795</v>
      </c>
      <c r="B3278" s="28" t="s">
        <v>5796</v>
      </c>
    </row>
    <row r="3279" spans="1:2" ht="14.4">
      <c r="A3279" s="28" t="s">
        <v>5797</v>
      </c>
      <c r="B3279" s="28" t="s">
        <v>5798</v>
      </c>
    </row>
    <row r="3280" spans="1:2" ht="14.4">
      <c r="A3280" s="28" t="s">
        <v>5799</v>
      </c>
      <c r="B3280" s="28" t="s">
        <v>5798</v>
      </c>
    </row>
    <row r="3281" spans="1:2" ht="14.4">
      <c r="A3281" s="28" t="s">
        <v>5800</v>
      </c>
      <c r="B3281" s="28" t="s">
        <v>5798</v>
      </c>
    </row>
    <row r="3282" spans="1:2" ht="14.4">
      <c r="A3282" s="28" t="s">
        <v>5801</v>
      </c>
      <c r="B3282" s="28" t="s">
        <v>5798</v>
      </c>
    </row>
    <row r="3283" spans="1:2" ht="14.4">
      <c r="A3283" s="28" t="s">
        <v>5802</v>
      </c>
      <c r="B3283" s="28" t="s">
        <v>5803</v>
      </c>
    </row>
    <row r="3284" spans="1:2" ht="14.4">
      <c r="A3284" s="28" t="s">
        <v>5804</v>
      </c>
      <c r="B3284" s="28" t="s">
        <v>5805</v>
      </c>
    </row>
    <row r="3285" spans="1:2" ht="14.4">
      <c r="A3285" s="28" t="s">
        <v>5806</v>
      </c>
      <c r="B3285" s="28" t="s">
        <v>5807</v>
      </c>
    </row>
    <row r="3286" spans="1:2" ht="14.4">
      <c r="A3286" s="28" t="s">
        <v>404</v>
      </c>
      <c r="B3286" s="28" t="s">
        <v>5808</v>
      </c>
    </row>
    <row r="3287" spans="1:2" ht="14.4">
      <c r="A3287" s="28" t="s">
        <v>5809</v>
      </c>
      <c r="B3287" s="28" t="s">
        <v>5810</v>
      </c>
    </row>
    <row r="3288" spans="1:2" ht="14.4">
      <c r="A3288" s="28" t="s">
        <v>5811</v>
      </c>
      <c r="B3288" s="28" t="s">
        <v>5812</v>
      </c>
    </row>
    <row r="3289" spans="1:2" ht="14.4">
      <c r="A3289" s="28" t="s">
        <v>5813</v>
      </c>
      <c r="B3289" s="28" t="s">
        <v>5814</v>
      </c>
    </row>
    <row r="3290" spans="1:2" ht="14.4">
      <c r="A3290" s="28" t="s">
        <v>5815</v>
      </c>
      <c r="B3290" s="28" t="s">
        <v>5816</v>
      </c>
    </row>
    <row r="3291" spans="1:2" ht="14.4">
      <c r="A3291" s="28" t="s">
        <v>890</v>
      </c>
      <c r="B3291" s="28" t="s">
        <v>5817</v>
      </c>
    </row>
    <row r="3292" spans="1:2" ht="14.4">
      <c r="A3292" s="28" t="s">
        <v>890</v>
      </c>
      <c r="B3292" s="28" t="s">
        <v>5818</v>
      </c>
    </row>
    <row r="3293" spans="1:2" ht="14.4">
      <c r="A3293" s="28" t="s">
        <v>5819</v>
      </c>
      <c r="B3293" s="28" t="s">
        <v>5820</v>
      </c>
    </row>
    <row r="3294" spans="1:2" ht="14.4">
      <c r="A3294" s="28" t="s">
        <v>5821</v>
      </c>
      <c r="B3294" s="28" t="s">
        <v>5822</v>
      </c>
    </row>
    <row r="3295" spans="1:2" ht="14.4">
      <c r="A3295" s="28" t="s">
        <v>5821</v>
      </c>
      <c r="B3295" s="28" t="s">
        <v>5823</v>
      </c>
    </row>
    <row r="3296" spans="1:2" ht="14.4">
      <c r="A3296" s="28" t="s">
        <v>980</v>
      </c>
      <c r="B3296" s="28" t="s">
        <v>9964</v>
      </c>
    </row>
    <row r="3297" spans="1:2" ht="14.4">
      <c r="A3297" s="28" t="s">
        <v>5824</v>
      </c>
      <c r="B3297" s="28" t="s">
        <v>5825</v>
      </c>
    </row>
    <row r="3298" spans="1:2" ht="14.4">
      <c r="A3298" s="28" t="s">
        <v>580</v>
      </c>
      <c r="B3298" s="28" t="s">
        <v>5826</v>
      </c>
    </row>
    <row r="3299" spans="1:2" ht="14.4">
      <c r="A3299" s="28" t="s">
        <v>497</v>
      </c>
      <c r="B3299" s="28" t="s">
        <v>5827</v>
      </c>
    </row>
    <row r="3300" spans="1:2" ht="14.4">
      <c r="A3300" s="28" t="s">
        <v>815</v>
      </c>
      <c r="B3300" s="28" t="s">
        <v>5828</v>
      </c>
    </row>
    <row r="3301" spans="1:2" ht="14.4">
      <c r="A3301" s="28" t="s">
        <v>5829</v>
      </c>
      <c r="B3301" s="28" t="s">
        <v>5830</v>
      </c>
    </row>
    <row r="3302" spans="1:2" ht="14.4">
      <c r="A3302" s="28" t="s">
        <v>5831</v>
      </c>
      <c r="B3302" s="28" t="s">
        <v>5832</v>
      </c>
    </row>
    <row r="3303" spans="1:2" ht="14.4">
      <c r="A3303" s="28" t="s">
        <v>5833</v>
      </c>
      <c r="B3303" s="28" t="s">
        <v>5834</v>
      </c>
    </row>
    <row r="3304" spans="1:2" ht="14.4">
      <c r="A3304" s="28" t="s">
        <v>5835</v>
      </c>
      <c r="B3304" s="28" t="s">
        <v>5836</v>
      </c>
    </row>
    <row r="3305" spans="1:2" ht="14.4">
      <c r="A3305" s="28" t="s">
        <v>5837</v>
      </c>
      <c r="B3305" s="28" t="s">
        <v>5838</v>
      </c>
    </row>
    <row r="3306" spans="1:2" ht="14.4">
      <c r="A3306" s="28" t="s">
        <v>1056</v>
      </c>
      <c r="B3306" s="28" t="s">
        <v>5839</v>
      </c>
    </row>
    <row r="3307" spans="1:2" ht="14.4">
      <c r="A3307" s="28" t="s">
        <v>5840</v>
      </c>
      <c r="B3307" s="28" t="s">
        <v>5841</v>
      </c>
    </row>
    <row r="3308" spans="1:2" ht="14.4">
      <c r="A3308" s="28" t="s">
        <v>965</v>
      </c>
      <c r="B3308" s="28" t="s">
        <v>5842</v>
      </c>
    </row>
    <row r="3309" spans="1:2" ht="14.4">
      <c r="A3309" s="28" t="s">
        <v>5843</v>
      </c>
      <c r="B3309" s="28" t="s">
        <v>5838</v>
      </c>
    </row>
    <row r="3310" spans="1:2" ht="14.4">
      <c r="A3310" s="28" t="s">
        <v>131</v>
      </c>
      <c r="B3310" s="28" t="s">
        <v>5844</v>
      </c>
    </row>
    <row r="3311" spans="1:2" ht="14.4">
      <c r="A3311" s="28" t="s">
        <v>5845</v>
      </c>
      <c r="B3311" s="28" t="s">
        <v>5832</v>
      </c>
    </row>
    <row r="3312" spans="1:2" ht="14.4">
      <c r="A3312" s="28" t="s">
        <v>5846</v>
      </c>
      <c r="B3312" s="28" t="s">
        <v>5847</v>
      </c>
    </row>
    <row r="3313" spans="1:2" ht="14.4">
      <c r="A3313" s="28" t="s">
        <v>5848</v>
      </c>
      <c r="B3313" s="28" t="s">
        <v>5832</v>
      </c>
    </row>
    <row r="3314" spans="1:2" ht="14.4">
      <c r="A3314" s="28" t="s">
        <v>5849</v>
      </c>
      <c r="B3314" s="28" t="s">
        <v>5834</v>
      </c>
    </row>
    <row r="3315" spans="1:2" ht="14.4">
      <c r="A3315" s="28" t="s">
        <v>811</v>
      </c>
      <c r="B3315" s="28" t="s">
        <v>5850</v>
      </c>
    </row>
    <row r="3316" spans="1:2" ht="14.4">
      <c r="A3316" s="28" t="s">
        <v>5851</v>
      </c>
      <c r="B3316" s="28" t="s">
        <v>5852</v>
      </c>
    </row>
    <row r="3317" spans="1:2" ht="14.4">
      <c r="A3317" s="28" t="s">
        <v>5853</v>
      </c>
      <c r="B3317" s="28" t="s">
        <v>5854</v>
      </c>
    </row>
    <row r="3318" spans="1:2" ht="14.4">
      <c r="A3318" s="28" t="s">
        <v>5855</v>
      </c>
      <c r="B3318" s="28" t="s">
        <v>5856</v>
      </c>
    </row>
    <row r="3319" spans="1:2" ht="14.4">
      <c r="A3319" s="28" t="s">
        <v>5857</v>
      </c>
      <c r="B3319" s="28" t="s">
        <v>5858</v>
      </c>
    </row>
    <row r="3320" spans="1:2" ht="14.4">
      <c r="A3320" s="28" t="s">
        <v>5857</v>
      </c>
      <c r="B3320" s="28" t="s">
        <v>5859</v>
      </c>
    </row>
    <row r="3321" spans="1:2" ht="14.4">
      <c r="A3321" s="28" t="s">
        <v>5860</v>
      </c>
      <c r="B3321" s="28" t="s">
        <v>5847</v>
      </c>
    </row>
    <row r="3322" spans="1:2" ht="14.4">
      <c r="A3322" s="28" t="s">
        <v>5861</v>
      </c>
      <c r="B3322" s="28" t="s">
        <v>5862</v>
      </c>
    </row>
    <row r="3323" spans="1:2" ht="14.4">
      <c r="A3323" s="28" t="s">
        <v>5863</v>
      </c>
      <c r="B3323" s="28" t="s">
        <v>5864</v>
      </c>
    </row>
    <row r="3324" spans="1:2" ht="14.4">
      <c r="A3324" s="28" t="s">
        <v>5865</v>
      </c>
      <c r="B3324" s="28" t="s">
        <v>5866</v>
      </c>
    </row>
    <row r="3325" spans="1:2" ht="14.4">
      <c r="A3325" s="28" t="s">
        <v>5867</v>
      </c>
      <c r="B3325" s="28" t="s">
        <v>5862</v>
      </c>
    </row>
    <row r="3326" spans="1:2" ht="14.4">
      <c r="A3326" s="28" t="s">
        <v>377</v>
      </c>
      <c r="B3326" s="28" t="s">
        <v>5864</v>
      </c>
    </row>
    <row r="3327" spans="1:2" ht="14.4">
      <c r="A3327" s="28" t="s">
        <v>5868</v>
      </c>
      <c r="B3327" s="28" t="s">
        <v>5869</v>
      </c>
    </row>
    <row r="3328" spans="1:2" ht="14.4">
      <c r="A3328" s="28" t="s">
        <v>400</v>
      </c>
      <c r="B3328" s="28" t="s">
        <v>5870</v>
      </c>
    </row>
    <row r="3329" spans="1:2" ht="14.4">
      <c r="A3329" s="28" t="s">
        <v>90</v>
      </c>
      <c r="B3329" s="28" t="s">
        <v>5871</v>
      </c>
    </row>
    <row r="3330" spans="1:2" ht="14.4">
      <c r="A3330" s="28" t="s">
        <v>5872</v>
      </c>
      <c r="B3330" s="28" t="s">
        <v>5873</v>
      </c>
    </row>
    <row r="3331" spans="1:2" ht="14.4">
      <c r="A3331" s="28" t="s">
        <v>1032</v>
      </c>
      <c r="B3331" s="28" t="s">
        <v>5874</v>
      </c>
    </row>
    <row r="3332" spans="1:2" ht="14.4">
      <c r="A3332" s="28" t="s">
        <v>630</v>
      </c>
      <c r="B3332" s="28" t="s">
        <v>5875</v>
      </c>
    </row>
    <row r="3333" spans="1:2" ht="14.4">
      <c r="A3333" s="28" t="s">
        <v>933</v>
      </c>
      <c r="B3333" s="28" t="s">
        <v>5876</v>
      </c>
    </row>
    <row r="3334" spans="1:2" ht="14.4">
      <c r="A3334" s="28" t="s">
        <v>5877</v>
      </c>
      <c r="B3334" s="28" t="s">
        <v>5878</v>
      </c>
    </row>
    <row r="3335" spans="1:2" ht="14.4">
      <c r="A3335" s="28" t="s">
        <v>5879</v>
      </c>
      <c r="B3335" s="28" t="s">
        <v>5880</v>
      </c>
    </row>
    <row r="3336" spans="1:2" ht="14.4">
      <c r="A3336" s="28" t="s">
        <v>5881</v>
      </c>
      <c r="B3336" s="28" t="s">
        <v>5882</v>
      </c>
    </row>
    <row r="3337" spans="1:2" ht="14.4">
      <c r="A3337" s="28" t="s">
        <v>5883</v>
      </c>
      <c r="B3337" s="28" t="s">
        <v>5884</v>
      </c>
    </row>
    <row r="3338" spans="1:2" ht="14.4">
      <c r="A3338" s="28" t="s">
        <v>5885</v>
      </c>
      <c r="B3338" s="28" t="s">
        <v>5886</v>
      </c>
    </row>
    <row r="3339" spans="1:2" ht="14.4">
      <c r="A3339" s="28" t="s">
        <v>5887</v>
      </c>
      <c r="B3339" s="28" t="s">
        <v>5888</v>
      </c>
    </row>
    <row r="3340" spans="1:2" ht="14.4">
      <c r="A3340" s="28" t="s">
        <v>10720</v>
      </c>
      <c r="B3340" s="28" t="s">
        <v>10721</v>
      </c>
    </row>
    <row r="3341" spans="1:2" ht="14.4">
      <c r="A3341" s="28" t="s">
        <v>5889</v>
      </c>
      <c r="B3341" s="28" t="s">
        <v>5890</v>
      </c>
    </row>
    <row r="3342" spans="1:2" ht="14.4">
      <c r="A3342" s="28" t="s">
        <v>5891</v>
      </c>
      <c r="B3342" s="28" t="s">
        <v>5892</v>
      </c>
    </row>
    <row r="3343" spans="1:2" ht="14.4">
      <c r="A3343" s="28" t="s">
        <v>5893</v>
      </c>
      <c r="B3343" s="28" t="s">
        <v>5894</v>
      </c>
    </row>
    <row r="3344" spans="1:2" ht="14.4">
      <c r="A3344" s="28" t="s">
        <v>5893</v>
      </c>
      <c r="B3344" s="28" t="s">
        <v>5895</v>
      </c>
    </row>
    <row r="3345" spans="1:2" ht="14.4">
      <c r="A3345" s="28" t="s">
        <v>418</v>
      </c>
      <c r="B3345" s="28" t="s">
        <v>5896</v>
      </c>
    </row>
    <row r="3346" spans="1:2" ht="14.4">
      <c r="A3346" s="28" t="s">
        <v>5897</v>
      </c>
      <c r="B3346" s="28" t="s">
        <v>5898</v>
      </c>
    </row>
    <row r="3347" spans="1:2" ht="14.4">
      <c r="A3347" s="28" t="s">
        <v>5899</v>
      </c>
      <c r="B3347" s="28" t="s">
        <v>5900</v>
      </c>
    </row>
    <row r="3348" spans="1:2" ht="14.4">
      <c r="A3348" s="28" t="s">
        <v>619</v>
      </c>
      <c r="B3348" s="28" t="s">
        <v>5901</v>
      </c>
    </row>
    <row r="3349" spans="1:2" ht="14.4">
      <c r="A3349" s="28" t="s">
        <v>373</v>
      </c>
      <c r="B3349" s="28" t="s">
        <v>5902</v>
      </c>
    </row>
    <row r="3350" spans="1:2" ht="14.4">
      <c r="A3350" s="28" t="s">
        <v>5903</v>
      </c>
      <c r="B3350" s="28" t="s">
        <v>5904</v>
      </c>
    </row>
    <row r="3351" spans="1:2" ht="14.4">
      <c r="A3351" s="28" t="s">
        <v>5905</v>
      </c>
      <c r="B3351" s="28" t="s">
        <v>5906</v>
      </c>
    </row>
    <row r="3352" spans="1:2" ht="14.4">
      <c r="A3352" s="28" t="s">
        <v>898</v>
      </c>
      <c r="B3352" s="28" t="s">
        <v>5907</v>
      </c>
    </row>
    <row r="3353" spans="1:2" ht="14.4">
      <c r="A3353" s="28" t="s">
        <v>898</v>
      </c>
      <c r="B3353" s="28" t="s">
        <v>5908</v>
      </c>
    </row>
    <row r="3354" spans="1:2" ht="14.4">
      <c r="A3354" s="28" t="s">
        <v>5909</v>
      </c>
      <c r="B3354" s="28" t="s">
        <v>5910</v>
      </c>
    </row>
    <row r="3355" spans="1:2" ht="14.4">
      <c r="A3355" s="28" t="s">
        <v>5911</v>
      </c>
      <c r="B3355" s="28" t="s">
        <v>5912</v>
      </c>
    </row>
    <row r="3356" spans="1:2" ht="14.4">
      <c r="A3356" s="28" t="s">
        <v>5913</v>
      </c>
      <c r="B3356" s="28" t="s">
        <v>5914</v>
      </c>
    </row>
    <row r="3357" spans="1:2" ht="14.4">
      <c r="A3357" s="28" t="s">
        <v>5913</v>
      </c>
      <c r="B3357" s="28" t="s">
        <v>5915</v>
      </c>
    </row>
    <row r="3358" spans="1:2" ht="14.4">
      <c r="A3358" s="28" t="s">
        <v>5916</v>
      </c>
      <c r="B3358" s="28" t="s">
        <v>5917</v>
      </c>
    </row>
    <row r="3359" spans="1:2" ht="14.4">
      <c r="A3359" s="28" t="s">
        <v>5918</v>
      </c>
      <c r="B3359" s="28" t="s">
        <v>5919</v>
      </c>
    </row>
    <row r="3360" spans="1:2" ht="14.4">
      <c r="A3360" s="28" t="s">
        <v>5920</v>
      </c>
      <c r="B3360" s="28" t="s">
        <v>5921</v>
      </c>
    </row>
    <row r="3361" spans="1:2" ht="14.4">
      <c r="A3361" s="28" t="s">
        <v>5922</v>
      </c>
      <c r="B3361" s="28" t="s">
        <v>5923</v>
      </c>
    </row>
    <row r="3362" spans="1:2" ht="14.4">
      <c r="A3362" s="28" t="s">
        <v>5924</v>
      </c>
      <c r="B3362" s="28" t="s">
        <v>5925</v>
      </c>
    </row>
    <row r="3363" spans="1:2" ht="14.4">
      <c r="A3363" s="28" t="s">
        <v>5926</v>
      </c>
      <c r="B3363" s="28" t="s">
        <v>5927</v>
      </c>
    </row>
    <row r="3364" spans="1:2" ht="14.4">
      <c r="A3364" s="28" t="s">
        <v>5928</v>
      </c>
      <c r="B3364" s="28" t="s">
        <v>5932</v>
      </c>
    </row>
    <row r="3365" spans="1:2" ht="14.4">
      <c r="A3365" s="28" t="s">
        <v>5929</v>
      </c>
      <c r="B3365" s="28" t="s">
        <v>5930</v>
      </c>
    </row>
    <row r="3366" spans="1:2" ht="14.4">
      <c r="A3366" s="28" t="s">
        <v>5931</v>
      </c>
      <c r="B3366" s="28" t="s">
        <v>5932</v>
      </c>
    </row>
    <row r="3367" spans="1:2" ht="14.4">
      <c r="A3367" s="28" t="s">
        <v>5933</v>
      </c>
      <c r="B3367" s="28" t="s">
        <v>5934</v>
      </c>
    </row>
    <row r="3368" spans="1:2" ht="14.4">
      <c r="A3368" s="28" t="s">
        <v>355</v>
      </c>
      <c r="B3368" s="28" t="s">
        <v>5935</v>
      </c>
    </row>
    <row r="3369" spans="1:2" ht="14.4">
      <c r="A3369" s="28" t="s">
        <v>5936</v>
      </c>
      <c r="B3369" s="28" t="s">
        <v>5937</v>
      </c>
    </row>
    <row r="3370" spans="1:2" ht="14.4">
      <c r="A3370" s="28" t="s">
        <v>5938</v>
      </c>
      <c r="B3370" s="28" t="s">
        <v>5939</v>
      </c>
    </row>
    <row r="3371" spans="1:2" ht="14.4">
      <c r="A3371" s="28" t="s">
        <v>716</v>
      </c>
      <c r="B3371" s="28" t="s">
        <v>5940</v>
      </c>
    </row>
    <row r="3372" spans="1:2" ht="14.4">
      <c r="A3372" s="28" t="s">
        <v>716</v>
      </c>
      <c r="B3372" s="28" t="s">
        <v>5941</v>
      </c>
    </row>
    <row r="3373" spans="1:2" ht="14.4">
      <c r="A3373" s="28" t="s">
        <v>9963</v>
      </c>
      <c r="B3373" s="28" t="s">
        <v>9962</v>
      </c>
    </row>
    <row r="3374" spans="1:2" ht="14.4">
      <c r="A3374" s="28" t="s">
        <v>5942</v>
      </c>
      <c r="B3374" s="28" t="s">
        <v>5943</v>
      </c>
    </row>
    <row r="3375" spans="1:2" ht="14.4">
      <c r="A3375" s="28" t="s">
        <v>1069</v>
      </c>
      <c r="B3375" s="28" t="s">
        <v>5944</v>
      </c>
    </row>
    <row r="3376" spans="1:2" ht="14.4">
      <c r="A3376" s="28" t="s">
        <v>914</v>
      </c>
      <c r="B3376" s="28" t="s">
        <v>5945</v>
      </c>
    </row>
    <row r="3377" spans="1:2" ht="14.4">
      <c r="A3377" s="28" t="s">
        <v>782</v>
      </c>
      <c r="B3377" s="28" t="s">
        <v>5946</v>
      </c>
    </row>
    <row r="3378" spans="1:2" ht="14.4">
      <c r="A3378" s="28" t="s">
        <v>1011</v>
      </c>
      <c r="B3378" s="28" t="s">
        <v>5947</v>
      </c>
    </row>
    <row r="3379" spans="1:2" ht="14.4">
      <c r="A3379" s="28" t="s">
        <v>5948</v>
      </c>
      <c r="B3379" s="28" t="s">
        <v>5949</v>
      </c>
    </row>
    <row r="3380" spans="1:2" ht="14.4">
      <c r="A3380" s="28" t="s">
        <v>727</v>
      </c>
      <c r="B3380" s="28" t="s">
        <v>5950</v>
      </c>
    </row>
    <row r="3381" spans="1:2" ht="14.4">
      <c r="A3381" s="28" t="s">
        <v>5951</v>
      </c>
      <c r="B3381" s="28" t="s">
        <v>5952</v>
      </c>
    </row>
    <row r="3382" spans="1:2" ht="14.4">
      <c r="A3382" s="28" t="s">
        <v>5953</v>
      </c>
      <c r="B3382" s="28" t="s">
        <v>5954</v>
      </c>
    </row>
    <row r="3383" spans="1:2" ht="14.4">
      <c r="A3383" s="28" t="s">
        <v>5955</v>
      </c>
      <c r="B3383" s="28" t="s">
        <v>5956</v>
      </c>
    </row>
    <row r="3384" spans="1:2" ht="14.4">
      <c r="A3384" s="28" t="s">
        <v>5957</v>
      </c>
      <c r="B3384" s="28" t="s">
        <v>5958</v>
      </c>
    </row>
    <row r="3385" spans="1:2" ht="14.4">
      <c r="A3385" s="28" t="s">
        <v>5959</v>
      </c>
      <c r="B3385" s="28" t="s">
        <v>5960</v>
      </c>
    </row>
    <row r="3386" spans="1:2" ht="14.4">
      <c r="A3386" s="28" t="s">
        <v>5961</v>
      </c>
      <c r="B3386" s="28" t="s">
        <v>5962</v>
      </c>
    </row>
    <row r="3387" spans="1:2" ht="14.4">
      <c r="A3387" s="28" t="s">
        <v>5963</v>
      </c>
      <c r="B3387" s="28" t="s">
        <v>5960</v>
      </c>
    </row>
    <row r="3388" spans="1:2" ht="14.4">
      <c r="A3388" s="28" t="s">
        <v>5964</v>
      </c>
      <c r="B3388" s="28" t="s">
        <v>5960</v>
      </c>
    </row>
    <row r="3389" spans="1:2" ht="14.4">
      <c r="A3389" s="28" t="s">
        <v>5965</v>
      </c>
      <c r="B3389" s="28" t="s">
        <v>5966</v>
      </c>
    </row>
    <row r="3390" spans="1:2" ht="14.4">
      <c r="A3390" s="28" t="s">
        <v>5967</v>
      </c>
      <c r="B3390" s="28" t="s">
        <v>5968</v>
      </c>
    </row>
    <row r="3391" spans="1:2" ht="14.4">
      <c r="A3391" s="28" t="s">
        <v>5969</v>
      </c>
      <c r="B3391" s="28" t="s">
        <v>5970</v>
      </c>
    </row>
    <row r="3392" spans="1:2" ht="14.4">
      <c r="A3392" s="28" t="s">
        <v>5971</v>
      </c>
      <c r="B3392" s="28" t="s">
        <v>5972</v>
      </c>
    </row>
    <row r="3393" spans="1:2" ht="14.4">
      <c r="A3393" s="28" t="s">
        <v>5973</v>
      </c>
      <c r="B3393" s="28" t="s">
        <v>5974</v>
      </c>
    </row>
    <row r="3394" spans="1:2" ht="14.4">
      <c r="A3394" s="28" t="s">
        <v>5975</v>
      </c>
      <c r="B3394" s="28" t="s">
        <v>5972</v>
      </c>
    </row>
    <row r="3395" spans="1:2" ht="14.4">
      <c r="A3395" s="28" t="s">
        <v>798</v>
      </c>
      <c r="B3395" s="28" t="s">
        <v>5976</v>
      </c>
    </row>
    <row r="3396" spans="1:2" ht="14.4">
      <c r="A3396" s="28" t="s">
        <v>5977</v>
      </c>
      <c r="B3396" s="28" t="s">
        <v>10722</v>
      </c>
    </row>
    <row r="3397" spans="1:2" ht="14.4">
      <c r="A3397" s="28" t="s">
        <v>5978</v>
      </c>
      <c r="B3397" s="28" t="s">
        <v>5979</v>
      </c>
    </row>
    <row r="3398" spans="1:2" ht="14.4">
      <c r="A3398" s="28" t="s">
        <v>5980</v>
      </c>
      <c r="B3398" s="28" t="s">
        <v>10722</v>
      </c>
    </row>
    <row r="3399" spans="1:2" ht="14.4">
      <c r="A3399" s="28" t="s">
        <v>10723</v>
      </c>
      <c r="B3399" s="28" t="s">
        <v>10722</v>
      </c>
    </row>
    <row r="3400" spans="1:2" ht="14.4">
      <c r="A3400" s="28" t="s">
        <v>9961</v>
      </c>
      <c r="B3400" s="28" t="s">
        <v>9960</v>
      </c>
    </row>
    <row r="3401" spans="1:2" ht="14.4">
      <c r="A3401" s="28" t="s">
        <v>5981</v>
      </c>
      <c r="B3401" s="28" t="s">
        <v>5982</v>
      </c>
    </row>
    <row r="3402" spans="1:2" ht="14.4">
      <c r="A3402" s="28" t="s">
        <v>5983</v>
      </c>
      <c r="B3402" s="28" t="s">
        <v>5984</v>
      </c>
    </row>
    <row r="3403" spans="1:2" ht="14.4">
      <c r="A3403" s="28" t="s">
        <v>5985</v>
      </c>
      <c r="B3403" s="28" t="s">
        <v>5986</v>
      </c>
    </row>
    <row r="3404" spans="1:2" ht="14.4">
      <c r="A3404" s="28" t="s">
        <v>5987</v>
      </c>
      <c r="B3404" s="28" t="s">
        <v>5988</v>
      </c>
    </row>
    <row r="3405" spans="1:2" ht="14.4">
      <c r="A3405" s="28" t="s">
        <v>93</v>
      </c>
      <c r="B3405" s="28" t="s">
        <v>5989</v>
      </c>
    </row>
    <row r="3406" spans="1:2" ht="14.4">
      <c r="A3406" s="28" t="s">
        <v>305</v>
      </c>
      <c r="B3406" s="28" t="s">
        <v>5990</v>
      </c>
    </row>
    <row r="3407" spans="1:2" ht="14.4">
      <c r="A3407" s="28" t="s">
        <v>5991</v>
      </c>
      <c r="B3407" s="28" t="s">
        <v>5992</v>
      </c>
    </row>
    <row r="3408" spans="1:2" ht="14.4">
      <c r="A3408" s="28" t="s">
        <v>5991</v>
      </c>
      <c r="B3408" s="28" t="s">
        <v>5993</v>
      </c>
    </row>
    <row r="3409" spans="1:2" ht="14.4">
      <c r="A3409" s="28" t="s">
        <v>5991</v>
      </c>
      <c r="B3409" s="28" t="s">
        <v>5994</v>
      </c>
    </row>
    <row r="3410" spans="1:2" ht="14.4">
      <c r="A3410" s="28" t="s">
        <v>189</v>
      </c>
      <c r="B3410" s="28" t="s">
        <v>5995</v>
      </c>
    </row>
    <row r="3411" spans="1:2" ht="14.4">
      <c r="A3411" s="28" t="s">
        <v>5996</v>
      </c>
      <c r="B3411" s="28" t="s">
        <v>5993</v>
      </c>
    </row>
    <row r="3412" spans="1:2" ht="14.4">
      <c r="A3412" s="28" t="s">
        <v>117</v>
      </c>
      <c r="B3412" s="28" t="s">
        <v>5997</v>
      </c>
    </row>
    <row r="3413" spans="1:2" ht="14.4">
      <c r="A3413" s="28" t="s">
        <v>117</v>
      </c>
      <c r="B3413" s="28" t="s">
        <v>5998</v>
      </c>
    </row>
    <row r="3414" spans="1:2" ht="14.4">
      <c r="A3414" s="28" t="s">
        <v>9959</v>
      </c>
      <c r="B3414" s="28" t="s">
        <v>5999</v>
      </c>
    </row>
    <row r="3415" spans="1:2" ht="14.4">
      <c r="A3415" s="28" t="s">
        <v>10724</v>
      </c>
      <c r="B3415" s="28" t="s">
        <v>10725</v>
      </c>
    </row>
    <row r="3416" spans="1:2" ht="14.4">
      <c r="A3416" s="28" t="s">
        <v>6000</v>
      </c>
      <c r="B3416" s="28" t="s">
        <v>6001</v>
      </c>
    </row>
    <row r="3417" spans="1:2" ht="14.4">
      <c r="A3417" s="28" t="s">
        <v>6002</v>
      </c>
      <c r="B3417" s="28" t="s">
        <v>5999</v>
      </c>
    </row>
    <row r="3418" spans="1:2" ht="14.4">
      <c r="A3418" s="28" t="s">
        <v>6003</v>
      </c>
      <c r="B3418" s="28" t="s">
        <v>9958</v>
      </c>
    </row>
    <row r="3419" spans="1:2" ht="14.4">
      <c r="A3419" s="28" t="s">
        <v>6004</v>
      </c>
      <c r="B3419" s="28" t="s">
        <v>6005</v>
      </c>
    </row>
    <row r="3420" spans="1:2" ht="14.4">
      <c r="A3420" s="28" t="s">
        <v>6006</v>
      </c>
      <c r="B3420" s="28" t="s">
        <v>6007</v>
      </c>
    </row>
    <row r="3421" spans="1:2" ht="14.4">
      <c r="A3421" s="28" t="s">
        <v>9957</v>
      </c>
      <c r="B3421" s="28" t="s">
        <v>6007</v>
      </c>
    </row>
    <row r="3422" spans="1:2" ht="14.4">
      <c r="A3422" s="28" t="s">
        <v>6008</v>
      </c>
      <c r="B3422" s="28" t="s">
        <v>6009</v>
      </c>
    </row>
    <row r="3423" spans="1:2" ht="14.4">
      <c r="A3423" s="28" t="s">
        <v>6010</v>
      </c>
      <c r="B3423" s="28" t="s">
        <v>6011</v>
      </c>
    </row>
    <row r="3424" spans="1:2" ht="14.4">
      <c r="A3424" s="28" t="s">
        <v>793</v>
      </c>
      <c r="B3424" s="28" t="s">
        <v>6011</v>
      </c>
    </row>
    <row r="3425" spans="1:2" ht="14.4">
      <c r="A3425" s="28" t="s">
        <v>6012</v>
      </c>
      <c r="B3425" s="28" t="s">
        <v>6009</v>
      </c>
    </row>
    <row r="3426" spans="1:2" ht="14.4">
      <c r="A3426" s="28" t="s">
        <v>6013</v>
      </c>
      <c r="B3426" s="28" t="s">
        <v>10726</v>
      </c>
    </row>
    <row r="3427" spans="1:2" ht="14.4">
      <c r="A3427" s="28" t="s">
        <v>6014</v>
      </c>
      <c r="B3427" s="28" t="s">
        <v>6009</v>
      </c>
    </row>
    <row r="3428" spans="1:2" ht="14.4">
      <c r="A3428" s="28" t="s">
        <v>9956</v>
      </c>
      <c r="B3428" s="28" t="s">
        <v>10726</v>
      </c>
    </row>
    <row r="3429" spans="1:2" ht="14.4">
      <c r="A3429" s="28" t="s">
        <v>1137</v>
      </c>
      <c r="B3429" s="28" t="s">
        <v>9955</v>
      </c>
    </row>
    <row r="3430" spans="1:2" ht="14.4">
      <c r="A3430" s="28" t="s">
        <v>6015</v>
      </c>
      <c r="B3430" s="28" t="s">
        <v>6016</v>
      </c>
    </row>
    <row r="3431" spans="1:2" ht="14.4">
      <c r="A3431" s="28" t="s">
        <v>6017</v>
      </c>
      <c r="B3431" s="28" t="s">
        <v>6018</v>
      </c>
    </row>
    <row r="3432" spans="1:2" ht="14.4">
      <c r="A3432" s="28" t="s">
        <v>6019</v>
      </c>
      <c r="B3432" s="28" t="s">
        <v>6020</v>
      </c>
    </row>
    <row r="3433" spans="1:2" ht="14.4">
      <c r="A3433" s="28" t="s">
        <v>6021</v>
      </c>
      <c r="B3433" s="28" t="s">
        <v>6022</v>
      </c>
    </row>
    <row r="3434" spans="1:2" ht="14.4">
      <c r="A3434" s="28" t="s">
        <v>1040</v>
      </c>
      <c r="B3434" s="28" t="s">
        <v>6023</v>
      </c>
    </row>
    <row r="3435" spans="1:2" ht="14.4">
      <c r="A3435" s="28" t="s">
        <v>417</v>
      </c>
      <c r="B3435" s="28" t="s">
        <v>6024</v>
      </c>
    </row>
    <row r="3436" spans="1:2" ht="14.4">
      <c r="A3436" s="28" t="s">
        <v>1006</v>
      </c>
      <c r="B3436" s="28" t="s">
        <v>6025</v>
      </c>
    </row>
    <row r="3437" spans="1:2" ht="14.4">
      <c r="A3437" s="28" t="s">
        <v>6026</v>
      </c>
      <c r="B3437" s="28" t="s">
        <v>6027</v>
      </c>
    </row>
    <row r="3438" spans="1:2" ht="14.4">
      <c r="A3438" s="28" t="s">
        <v>6028</v>
      </c>
      <c r="B3438" s="28" t="s">
        <v>6029</v>
      </c>
    </row>
    <row r="3439" spans="1:2" ht="14.4">
      <c r="A3439" s="28" t="s">
        <v>514</v>
      </c>
      <c r="B3439" s="28" t="s">
        <v>6030</v>
      </c>
    </row>
    <row r="3440" spans="1:2" ht="14.4">
      <c r="A3440" s="28" t="s">
        <v>6031</v>
      </c>
      <c r="B3440" s="28" t="s">
        <v>6025</v>
      </c>
    </row>
    <row r="3441" spans="1:2" ht="14.4">
      <c r="A3441" s="28" t="s">
        <v>6032</v>
      </c>
      <c r="B3441" s="28" t="s">
        <v>6033</v>
      </c>
    </row>
    <row r="3442" spans="1:2" ht="14.4">
      <c r="A3442" s="28" t="s">
        <v>6034</v>
      </c>
      <c r="B3442" s="28" t="s">
        <v>6035</v>
      </c>
    </row>
    <row r="3443" spans="1:2" ht="14.4">
      <c r="A3443" s="28" t="s">
        <v>6036</v>
      </c>
      <c r="B3443" s="28" t="s">
        <v>6037</v>
      </c>
    </row>
    <row r="3444" spans="1:2" ht="14.4">
      <c r="A3444" s="28" t="s">
        <v>9954</v>
      </c>
      <c r="B3444" s="28" t="s">
        <v>6037</v>
      </c>
    </row>
    <row r="3445" spans="1:2" ht="14.4">
      <c r="A3445" s="28" t="s">
        <v>6038</v>
      </c>
      <c r="B3445" s="28" t="s">
        <v>6039</v>
      </c>
    </row>
    <row r="3446" spans="1:2" ht="14.4">
      <c r="A3446" s="28" t="s">
        <v>6040</v>
      </c>
      <c r="B3446" s="28" t="s">
        <v>6041</v>
      </c>
    </row>
    <row r="3447" spans="1:2" ht="14.4">
      <c r="A3447" s="28" t="s">
        <v>6042</v>
      </c>
      <c r="B3447" s="28" t="s">
        <v>6039</v>
      </c>
    </row>
    <row r="3448" spans="1:2" ht="14.4">
      <c r="A3448" s="28" t="s">
        <v>6043</v>
      </c>
      <c r="B3448" s="28" t="s">
        <v>6044</v>
      </c>
    </row>
    <row r="3449" spans="1:2" ht="14.4">
      <c r="A3449" s="28" t="s">
        <v>10727</v>
      </c>
      <c r="B3449" s="28" t="s">
        <v>10728</v>
      </c>
    </row>
    <row r="3450" spans="1:2" ht="14.4">
      <c r="A3450" s="28" t="s">
        <v>683</v>
      </c>
      <c r="B3450" s="28" t="s">
        <v>6045</v>
      </c>
    </row>
    <row r="3451" spans="1:2" ht="14.4">
      <c r="A3451" s="28" t="s">
        <v>6046</v>
      </c>
      <c r="B3451" s="28" t="s">
        <v>6047</v>
      </c>
    </row>
    <row r="3452" spans="1:2" ht="14.4">
      <c r="A3452" s="28" t="s">
        <v>770</v>
      </c>
      <c r="B3452" s="28" t="s">
        <v>6048</v>
      </c>
    </row>
    <row r="3453" spans="1:2" ht="14.4">
      <c r="A3453" s="28" t="s">
        <v>6049</v>
      </c>
      <c r="B3453" s="28" t="s">
        <v>6050</v>
      </c>
    </row>
    <row r="3454" spans="1:2" ht="14.4">
      <c r="A3454" s="28" t="s">
        <v>6051</v>
      </c>
      <c r="B3454" s="28" t="s">
        <v>6052</v>
      </c>
    </row>
    <row r="3455" spans="1:2" ht="14.4">
      <c r="A3455" s="28" t="s">
        <v>6053</v>
      </c>
      <c r="B3455" s="28" t="s">
        <v>6054</v>
      </c>
    </row>
    <row r="3456" spans="1:2" ht="14.4">
      <c r="A3456" s="28" t="s">
        <v>487</v>
      </c>
      <c r="B3456" s="28" t="s">
        <v>6055</v>
      </c>
    </row>
    <row r="3457" spans="1:2" ht="14.4">
      <c r="A3457" s="28" t="s">
        <v>9953</v>
      </c>
      <c r="B3457" s="28" t="s">
        <v>9952</v>
      </c>
    </row>
    <row r="3458" spans="1:2" ht="14.4">
      <c r="A3458" s="28" t="s">
        <v>6056</v>
      </c>
      <c r="B3458" s="28" t="s">
        <v>6057</v>
      </c>
    </row>
    <row r="3459" spans="1:2" ht="14.4">
      <c r="A3459" s="28" t="s">
        <v>6058</v>
      </c>
      <c r="B3459" s="28" t="s">
        <v>9951</v>
      </c>
    </row>
    <row r="3460" spans="1:2" ht="14.4">
      <c r="A3460" s="28" t="s">
        <v>1103</v>
      </c>
      <c r="B3460" s="28" t="s">
        <v>6059</v>
      </c>
    </row>
    <row r="3461" spans="1:2" ht="14.4">
      <c r="A3461" s="28" t="s">
        <v>6060</v>
      </c>
      <c r="B3461" s="28" t="s">
        <v>6061</v>
      </c>
    </row>
    <row r="3462" spans="1:2" ht="14.4">
      <c r="A3462" s="28" t="s">
        <v>468</v>
      </c>
      <c r="B3462" s="28" t="s">
        <v>6062</v>
      </c>
    </row>
    <row r="3463" spans="1:2" ht="14.4">
      <c r="A3463" s="28" t="s">
        <v>832</v>
      </c>
      <c r="B3463" s="28" t="s">
        <v>6063</v>
      </c>
    </row>
    <row r="3464" spans="1:2" ht="14.4">
      <c r="A3464" s="28" t="s">
        <v>9950</v>
      </c>
      <c r="B3464" s="28" t="s">
        <v>9949</v>
      </c>
    </row>
    <row r="3465" spans="1:2" ht="14.4">
      <c r="A3465" s="28" t="s">
        <v>6064</v>
      </c>
      <c r="B3465" s="28" t="s">
        <v>6065</v>
      </c>
    </row>
    <row r="3466" spans="1:2" ht="14.4">
      <c r="A3466" s="28" t="s">
        <v>6066</v>
      </c>
      <c r="B3466" s="28" t="s">
        <v>6067</v>
      </c>
    </row>
    <row r="3467" spans="1:2" ht="14.4">
      <c r="A3467" s="28" t="s">
        <v>6068</v>
      </c>
      <c r="B3467" s="28" t="s">
        <v>6069</v>
      </c>
    </row>
    <row r="3468" spans="1:2" ht="14.4">
      <c r="A3468" s="28" t="s">
        <v>6068</v>
      </c>
      <c r="B3468" s="28" t="s">
        <v>9948</v>
      </c>
    </row>
    <row r="3469" spans="1:2" ht="14.4">
      <c r="A3469" s="28" t="s">
        <v>121</v>
      </c>
      <c r="B3469" s="28" t="s">
        <v>6070</v>
      </c>
    </row>
    <row r="3470" spans="1:2" ht="14.4">
      <c r="A3470" s="28" t="s">
        <v>459</v>
      </c>
      <c r="B3470" s="28" t="s">
        <v>9947</v>
      </c>
    </row>
    <row r="3471" spans="1:2" ht="14.4">
      <c r="A3471" s="28" t="s">
        <v>459</v>
      </c>
      <c r="B3471" s="28" t="s">
        <v>6071</v>
      </c>
    </row>
    <row r="3472" spans="1:2" ht="14.4">
      <c r="A3472" s="28" t="s">
        <v>459</v>
      </c>
      <c r="B3472" s="28" t="s">
        <v>9946</v>
      </c>
    </row>
    <row r="3473" spans="1:2" ht="14.4">
      <c r="A3473" s="28" t="s">
        <v>891</v>
      </c>
      <c r="B3473" s="28" t="s">
        <v>6072</v>
      </c>
    </row>
    <row r="3474" spans="1:2" ht="14.4">
      <c r="A3474" s="28" t="s">
        <v>6073</v>
      </c>
      <c r="B3474" s="28" t="s">
        <v>6074</v>
      </c>
    </row>
    <row r="3475" spans="1:2" ht="14.4">
      <c r="A3475" s="28" t="s">
        <v>6075</v>
      </c>
      <c r="B3475" s="28" t="s">
        <v>6071</v>
      </c>
    </row>
    <row r="3476" spans="1:2" ht="14.4">
      <c r="A3476" s="28" t="s">
        <v>9945</v>
      </c>
      <c r="B3476" s="28" t="s">
        <v>9944</v>
      </c>
    </row>
    <row r="3477" spans="1:2" ht="14.4">
      <c r="A3477" s="28" t="s">
        <v>717</v>
      </c>
      <c r="B3477" s="28" t="s">
        <v>9943</v>
      </c>
    </row>
    <row r="3478" spans="1:2" ht="14.4">
      <c r="A3478" s="28" t="s">
        <v>717</v>
      </c>
      <c r="B3478" s="28" t="s">
        <v>9942</v>
      </c>
    </row>
    <row r="3479" spans="1:2" ht="14.4">
      <c r="A3479" s="28" t="s">
        <v>717</v>
      </c>
      <c r="B3479" s="28" t="s">
        <v>6076</v>
      </c>
    </row>
    <row r="3480" spans="1:2" ht="14.4">
      <c r="A3480" s="28" t="s">
        <v>6077</v>
      </c>
      <c r="B3480" s="28" t="s">
        <v>6078</v>
      </c>
    </row>
    <row r="3481" spans="1:2" ht="14.4">
      <c r="A3481" s="28" t="s">
        <v>6079</v>
      </c>
      <c r="B3481" s="28" t="s">
        <v>6080</v>
      </c>
    </row>
    <row r="3482" spans="1:2" ht="14.4">
      <c r="A3482" s="28" t="s">
        <v>6081</v>
      </c>
      <c r="B3482" s="28" t="s">
        <v>6082</v>
      </c>
    </row>
    <row r="3483" spans="1:2" ht="14.4">
      <c r="A3483" s="28" t="s">
        <v>6083</v>
      </c>
      <c r="B3483" s="28" t="s">
        <v>9941</v>
      </c>
    </row>
    <row r="3484" spans="1:2" ht="14.4">
      <c r="A3484" s="28" t="s">
        <v>6084</v>
      </c>
      <c r="B3484" s="28" t="s">
        <v>9940</v>
      </c>
    </row>
    <row r="3485" spans="1:2" ht="14.4">
      <c r="A3485" s="28" t="s">
        <v>6084</v>
      </c>
      <c r="B3485" s="28" t="s">
        <v>6085</v>
      </c>
    </row>
    <row r="3486" spans="1:2" ht="14.4">
      <c r="A3486" s="28" t="s">
        <v>6084</v>
      </c>
      <c r="B3486" s="28" t="s">
        <v>9939</v>
      </c>
    </row>
    <row r="3487" spans="1:2" ht="14.4">
      <c r="A3487" s="28" t="s">
        <v>6086</v>
      </c>
      <c r="B3487" s="28" t="s">
        <v>6087</v>
      </c>
    </row>
    <row r="3488" spans="1:2" ht="14.4">
      <c r="A3488" s="28" t="s">
        <v>6086</v>
      </c>
      <c r="B3488" s="28" t="s">
        <v>6088</v>
      </c>
    </row>
    <row r="3489" spans="1:2" ht="14.4">
      <c r="A3489" s="28" t="s">
        <v>6089</v>
      </c>
      <c r="B3489" s="28" t="s">
        <v>6088</v>
      </c>
    </row>
    <row r="3490" spans="1:2" ht="14.4">
      <c r="A3490" s="28" t="s">
        <v>6090</v>
      </c>
      <c r="B3490" s="28" t="s">
        <v>6091</v>
      </c>
    </row>
    <row r="3491" spans="1:2" ht="14.4">
      <c r="A3491" s="28" t="s">
        <v>6092</v>
      </c>
      <c r="B3491" s="28" t="s">
        <v>6093</v>
      </c>
    </row>
    <row r="3492" spans="1:2" ht="14.4">
      <c r="A3492" s="28" t="s">
        <v>6094</v>
      </c>
      <c r="B3492" s="28" t="s">
        <v>6088</v>
      </c>
    </row>
    <row r="3493" spans="1:2" ht="14.4">
      <c r="A3493" s="28" t="s">
        <v>6095</v>
      </c>
      <c r="B3493" s="28" t="s">
        <v>6096</v>
      </c>
    </row>
    <row r="3494" spans="1:2" ht="14.4">
      <c r="A3494" s="28" t="s">
        <v>6097</v>
      </c>
      <c r="B3494" s="28" t="s">
        <v>6091</v>
      </c>
    </row>
    <row r="3495" spans="1:2" ht="14.4">
      <c r="A3495" s="28" t="s">
        <v>6098</v>
      </c>
      <c r="B3495" s="28" t="s">
        <v>6099</v>
      </c>
    </row>
    <row r="3496" spans="1:2" ht="14.4">
      <c r="A3496" s="28" t="s">
        <v>6100</v>
      </c>
      <c r="B3496" s="28" t="s">
        <v>6101</v>
      </c>
    </row>
    <row r="3497" spans="1:2" ht="14.4">
      <c r="A3497" s="28" t="s">
        <v>6102</v>
      </c>
      <c r="B3497" s="28" t="s">
        <v>6103</v>
      </c>
    </row>
    <row r="3498" spans="1:2" ht="14.4">
      <c r="A3498" s="28" t="s">
        <v>610</v>
      </c>
      <c r="B3498" s="28" t="s">
        <v>6103</v>
      </c>
    </row>
    <row r="3499" spans="1:2" ht="14.4">
      <c r="A3499" s="28" t="s">
        <v>10729</v>
      </c>
      <c r="B3499" s="28" t="s">
        <v>6108</v>
      </c>
    </row>
    <row r="3500" spans="1:2" ht="14.4">
      <c r="A3500" s="28" t="s">
        <v>882</v>
      </c>
      <c r="B3500" s="28" t="s">
        <v>6108</v>
      </c>
    </row>
    <row r="3501" spans="1:2" ht="14.4">
      <c r="A3501" s="28" t="s">
        <v>6109</v>
      </c>
      <c r="B3501" s="28" t="s">
        <v>6110</v>
      </c>
    </row>
    <row r="3502" spans="1:2" ht="14.4">
      <c r="A3502" s="28" t="s">
        <v>302</v>
      </c>
      <c r="B3502" s="28" t="s">
        <v>6111</v>
      </c>
    </row>
    <row r="3503" spans="1:2" ht="14.4">
      <c r="A3503" s="28" t="s">
        <v>302</v>
      </c>
      <c r="B3503" s="28" t="s">
        <v>6112</v>
      </c>
    </row>
    <row r="3504" spans="1:2" ht="14.4">
      <c r="A3504" s="28" t="s">
        <v>302</v>
      </c>
      <c r="B3504" s="28" t="s">
        <v>6113</v>
      </c>
    </row>
    <row r="3505" spans="1:2" ht="14.4">
      <c r="A3505" s="28" t="s">
        <v>9938</v>
      </c>
      <c r="B3505" s="28" t="s">
        <v>9937</v>
      </c>
    </row>
    <row r="3506" spans="1:2" ht="14.4">
      <c r="A3506" s="28" t="s">
        <v>6114</v>
      </c>
      <c r="B3506" s="28" t="s">
        <v>9936</v>
      </c>
    </row>
    <row r="3507" spans="1:2" ht="14.4">
      <c r="A3507" s="28" t="s">
        <v>451</v>
      </c>
      <c r="B3507" s="28" t="s">
        <v>6115</v>
      </c>
    </row>
    <row r="3508" spans="1:2" ht="14.4">
      <c r="A3508" s="28" t="s">
        <v>866</v>
      </c>
      <c r="B3508" s="28" t="s">
        <v>6116</v>
      </c>
    </row>
    <row r="3509" spans="1:2" ht="14.4">
      <c r="A3509" s="28" t="s">
        <v>389</v>
      </c>
      <c r="B3509" s="28" t="s">
        <v>6117</v>
      </c>
    </row>
    <row r="3510" spans="1:2" ht="14.4">
      <c r="A3510" s="28" t="s">
        <v>6118</v>
      </c>
      <c r="B3510" s="28" t="s">
        <v>6119</v>
      </c>
    </row>
    <row r="3511" spans="1:2" ht="14.4">
      <c r="A3511" s="28" t="s">
        <v>6120</v>
      </c>
      <c r="B3511" s="28" t="s">
        <v>6121</v>
      </c>
    </row>
    <row r="3512" spans="1:2" ht="14.4">
      <c r="A3512" s="28" t="s">
        <v>9935</v>
      </c>
      <c r="B3512" s="28" t="s">
        <v>6125</v>
      </c>
    </row>
    <row r="3513" spans="1:2" ht="14.4">
      <c r="A3513" s="28" t="s">
        <v>78</v>
      </c>
      <c r="B3513" s="28" t="s">
        <v>6122</v>
      </c>
    </row>
    <row r="3514" spans="1:2" ht="14.4">
      <c r="A3514" s="28" t="s">
        <v>78</v>
      </c>
      <c r="B3514" s="28" t="s">
        <v>6123</v>
      </c>
    </row>
    <row r="3515" spans="1:2" ht="14.4">
      <c r="A3515" s="28" t="s">
        <v>6124</v>
      </c>
      <c r="B3515" s="28" t="s">
        <v>6125</v>
      </c>
    </row>
    <row r="3516" spans="1:2" ht="14.4">
      <c r="A3516" s="28" t="s">
        <v>9934</v>
      </c>
      <c r="B3516" s="28" t="s">
        <v>6125</v>
      </c>
    </row>
    <row r="3517" spans="1:2" ht="14.4">
      <c r="A3517" s="28" t="s">
        <v>6126</v>
      </c>
      <c r="B3517" s="28" t="s">
        <v>6127</v>
      </c>
    </row>
    <row r="3518" spans="1:2" ht="14.4">
      <c r="A3518" s="28" t="s">
        <v>6128</v>
      </c>
      <c r="B3518" s="28" t="s">
        <v>6129</v>
      </c>
    </row>
    <row r="3519" spans="1:2" ht="14.4">
      <c r="A3519" s="28" t="s">
        <v>6130</v>
      </c>
      <c r="B3519" s="28" t="s">
        <v>6131</v>
      </c>
    </row>
    <row r="3520" spans="1:2" ht="14.4">
      <c r="A3520" s="28" t="s">
        <v>6130</v>
      </c>
      <c r="B3520" s="28" t="s">
        <v>6132</v>
      </c>
    </row>
    <row r="3521" spans="1:2" ht="14.4">
      <c r="A3521" s="28" t="s">
        <v>9933</v>
      </c>
      <c r="B3521" s="28" t="s">
        <v>6131</v>
      </c>
    </row>
    <row r="3522" spans="1:2" ht="14.4">
      <c r="A3522" s="28" t="s">
        <v>6133</v>
      </c>
      <c r="B3522" s="28" t="s">
        <v>6134</v>
      </c>
    </row>
    <row r="3523" spans="1:2" ht="14.4">
      <c r="A3523" s="28" t="s">
        <v>6135</v>
      </c>
      <c r="B3523" s="28" t="s">
        <v>6136</v>
      </c>
    </row>
    <row r="3524" spans="1:2" ht="14.4">
      <c r="A3524" s="28" t="s">
        <v>6137</v>
      </c>
      <c r="B3524" s="28" t="s">
        <v>6138</v>
      </c>
    </row>
    <row r="3525" spans="1:2" ht="14.4">
      <c r="A3525" s="28" t="s">
        <v>6139</v>
      </c>
      <c r="B3525" s="28" t="s">
        <v>6140</v>
      </c>
    </row>
    <row r="3526" spans="1:2" ht="14.4">
      <c r="A3526" s="28" t="s">
        <v>6141</v>
      </c>
      <c r="B3526" s="28" t="s">
        <v>6138</v>
      </c>
    </row>
    <row r="3527" spans="1:2" ht="14.4">
      <c r="A3527" s="28" t="s">
        <v>6142</v>
      </c>
      <c r="B3527" s="28" t="s">
        <v>6138</v>
      </c>
    </row>
    <row r="3528" spans="1:2" ht="14.4">
      <c r="A3528" s="28" t="s">
        <v>6143</v>
      </c>
      <c r="B3528" s="28" t="s">
        <v>6144</v>
      </c>
    </row>
    <row r="3529" spans="1:2" ht="14.4">
      <c r="A3529" s="28" t="s">
        <v>6145</v>
      </c>
      <c r="B3529" s="28" t="s">
        <v>6146</v>
      </c>
    </row>
    <row r="3530" spans="1:2" ht="14.4">
      <c r="A3530" s="28" t="s">
        <v>6147</v>
      </c>
      <c r="B3530" s="28" t="s">
        <v>6138</v>
      </c>
    </row>
    <row r="3531" spans="1:2" ht="14.4">
      <c r="A3531" s="28" t="s">
        <v>6148</v>
      </c>
      <c r="B3531" s="28" t="s">
        <v>6149</v>
      </c>
    </row>
    <row r="3532" spans="1:2" ht="14.4">
      <c r="A3532" s="28" t="s">
        <v>6150</v>
      </c>
      <c r="B3532" s="28" t="s">
        <v>6151</v>
      </c>
    </row>
    <row r="3533" spans="1:2" ht="14.4">
      <c r="A3533" s="28" t="s">
        <v>6152</v>
      </c>
      <c r="B3533" s="28" t="s">
        <v>6153</v>
      </c>
    </row>
    <row r="3534" spans="1:2" ht="14.4">
      <c r="A3534" s="28" t="s">
        <v>6154</v>
      </c>
      <c r="B3534" s="28" t="s">
        <v>6155</v>
      </c>
    </row>
    <row r="3535" spans="1:2" ht="14.4">
      <c r="A3535" s="28" t="s">
        <v>526</v>
      </c>
      <c r="B3535" s="28" t="s">
        <v>6156</v>
      </c>
    </row>
    <row r="3536" spans="1:2" ht="14.4">
      <c r="A3536" s="28" t="s">
        <v>9932</v>
      </c>
      <c r="B3536" s="28" t="s">
        <v>9931</v>
      </c>
    </row>
    <row r="3537" spans="1:2" ht="14.4">
      <c r="A3537" s="28" t="s">
        <v>747</v>
      </c>
      <c r="B3537" s="28" t="s">
        <v>6157</v>
      </c>
    </row>
    <row r="3538" spans="1:2" ht="14.4">
      <c r="A3538" s="28" t="s">
        <v>857</v>
      </c>
      <c r="B3538" s="28" t="s">
        <v>6158</v>
      </c>
    </row>
    <row r="3539" spans="1:2" ht="14.4">
      <c r="A3539" s="28" t="s">
        <v>6159</v>
      </c>
      <c r="B3539" s="28" t="s">
        <v>6160</v>
      </c>
    </row>
    <row r="3540" spans="1:2" ht="14.4">
      <c r="A3540" s="28" t="s">
        <v>6161</v>
      </c>
      <c r="B3540" s="28" t="s">
        <v>6162</v>
      </c>
    </row>
    <row r="3541" spans="1:2" ht="14.4">
      <c r="A3541" s="28" t="s">
        <v>6163</v>
      </c>
      <c r="B3541" s="28" t="s">
        <v>6164</v>
      </c>
    </row>
    <row r="3542" spans="1:2" ht="14.4">
      <c r="A3542" s="28" t="s">
        <v>9930</v>
      </c>
      <c r="B3542" s="28" t="s">
        <v>6166</v>
      </c>
    </row>
    <row r="3543" spans="1:2" ht="14.4">
      <c r="A3543" s="28" t="s">
        <v>6165</v>
      </c>
      <c r="B3543" s="28" t="s">
        <v>6166</v>
      </c>
    </row>
    <row r="3544" spans="1:2" ht="14.4">
      <c r="A3544" s="28" t="s">
        <v>9929</v>
      </c>
      <c r="B3544" s="28" t="s">
        <v>6166</v>
      </c>
    </row>
    <row r="3545" spans="1:2" ht="14.4">
      <c r="A3545" s="28" t="s">
        <v>6167</v>
      </c>
      <c r="B3545" s="28" t="s">
        <v>6168</v>
      </c>
    </row>
    <row r="3546" spans="1:2" ht="14.4">
      <c r="A3546" s="28" t="s">
        <v>9928</v>
      </c>
      <c r="B3546" s="28" t="s">
        <v>6166</v>
      </c>
    </row>
    <row r="3547" spans="1:2" ht="14.4">
      <c r="A3547" s="28" t="s">
        <v>6169</v>
      </c>
      <c r="B3547" s="28" t="s">
        <v>6170</v>
      </c>
    </row>
    <row r="3548" spans="1:2" ht="14.4">
      <c r="A3548" s="28" t="s">
        <v>6169</v>
      </c>
      <c r="B3548" s="28" t="s">
        <v>6172</v>
      </c>
    </row>
    <row r="3549" spans="1:2" ht="14.4">
      <c r="A3549" s="28" t="s">
        <v>6171</v>
      </c>
      <c r="B3549" s="28" t="s">
        <v>6172</v>
      </c>
    </row>
    <row r="3550" spans="1:2" ht="14.4">
      <c r="A3550" s="28" t="s">
        <v>6173</v>
      </c>
      <c r="B3550" s="28" t="s">
        <v>6174</v>
      </c>
    </row>
    <row r="3551" spans="1:2" ht="14.4">
      <c r="A3551" s="28" t="s">
        <v>6175</v>
      </c>
      <c r="B3551" s="28" t="s">
        <v>6176</v>
      </c>
    </row>
    <row r="3552" spans="1:2" ht="14.4">
      <c r="A3552" s="28" t="s">
        <v>6177</v>
      </c>
      <c r="B3552" s="28" t="s">
        <v>6178</v>
      </c>
    </row>
    <row r="3553" spans="1:2" ht="14.4">
      <c r="A3553" s="28" t="s">
        <v>118</v>
      </c>
      <c r="B3553" s="28" t="s">
        <v>6179</v>
      </c>
    </row>
    <row r="3554" spans="1:2" ht="14.4">
      <c r="A3554" s="28" t="s">
        <v>9927</v>
      </c>
      <c r="B3554" s="28" t="s">
        <v>9926</v>
      </c>
    </row>
    <row r="3555" spans="1:2" ht="14.4">
      <c r="A3555" s="28" t="s">
        <v>9925</v>
      </c>
      <c r="B3555" s="28" t="s">
        <v>9924</v>
      </c>
    </row>
    <row r="3556" spans="1:2" ht="14.4">
      <c r="A3556" s="28" t="s">
        <v>9923</v>
      </c>
      <c r="B3556" s="28" t="s">
        <v>9922</v>
      </c>
    </row>
    <row r="3557" spans="1:2" ht="14.4">
      <c r="A3557" s="28" t="s">
        <v>6180</v>
      </c>
      <c r="B3557" s="28" t="s">
        <v>6181</v>
      </c>
    </row>
    <row r="3558" spans="1:2" ht="14.4">
      <c r="A3558" s="28" t="s">
        <v>6182</v>
      </c>
      <c r="B3558" s="28" t="s">
        <v>6183</v>
      </c>
    </row>
    <row r="3559" spans="1:2" ht="14.4">
      <c r="A3559" s="28" t="s">
        <v>934</v>
      </c>
      <c r="B3559" s="28" t="s">
        <v>6184</v>
      </c>
    </row>
    <row r="3560" spans="1:2" ht="14.4">
      <c r="A3560" s="28" t="s">
        <v>6185</v>
      </c>
      <c r="B3560" s="28" t="s">
        <v>6186</v>
      </c>
    </row>
    <row r="3561" spans="1:2" ht="14.4">
      <c r="A3561" s="28" t="s">
        <v>6187</v>
      </c>
      <c r="B3561" s="28" t="s">
        <v>6188</v>
      </c>
    </row>
    <row r="3562" spans="1:2" ht="14.4">
      <c r="A3562" s="28" t="s">
        <v>6187</v>
      </c>
      <c r="B3562" s="28" t="s">
        <v>9921</v>
      </c>
    </row>
    <row r="3563" spans="1:2" ht="14.4">
      <c r="A3563" s="28" t="s">
        <v>206</v>
      </c>
      <c r="B3563" s="28" t="s">
        <v>6189</v>
      </c>
    </row>
    <row r="3564" spans="1:2" ht="14.4">
      <c r="A3564" s="28" t="s">
        <v>6190</v>
      </c>
      <c r="B3564" s="28" t="s">
        <v>6191</v>
      </c>
    </row>
    <row r="3565" spans="1:2" ht="14.4">
      <c r="A3565" s="28" t="s">
        <v>6192</v>
      </c>
      <c r="B3565" s="28" t="s">
        <v>6193</v>
      </c>
    </row>
    <row r="3566" spans="1:2" ht="14.4">
      <c r="A3566" s="28" t="s">
        <v>6194</v>
      </c>
      <c r="B3566" s="28" t="s">
        <v>6195</v>
      </c>
    </row>
    <row r="3567" spans="1:2" ht="14.4">
      <c r="A3567" s="28" t="s">
        <v>6194</v>
      </c>
      <c r="B3567" s="28" t="s">
        <v>6196</v>
      </c>
    </row>
    <row r="3568" spans="1:2" ht="14.4">
      <c r="A3568" s="28" t="s">
        <v>6194</v>
      </c>
      <c r="B3568" s="28" t="s">
        <v>6198</v>
      </c>
    </row>
    <row r="3569" spans="1:2" ht="14.4">
      <c r="A3569" s="28" t="s">
        <v>6197</v>
      </c>
      <c r="B3569" s="28" t="s">
        <v>6198</v>
      </c>
    </row>
    <row r="3570" spans="1:2" ht="14.4">
      <c r="A3570" s="28" t="s">
        <v>6199</v>
      </c>
      <c r="B3570" s="28" t="s">
        <v>6200</v>
      </c>
    </row>
    <row r="3571" spans="1:2" ht="14.4">
      <c r="A3571" s="28" t="s">
        <v>6201</v>
      </c>
      <c r="B3571" s="28" t="s">
        <v>6202</v>
      </c>
    </row>
    <row r="3572" spans="1:2" ht="14.4">
      <c r="A3572" s="28" t="s">
        <v>6203</v>
      </c>
      <c r="B3572" s="28" t="s">
        <v>6204</v>
      </c>
    </row>
    <row r="3573" spans="1:2" ht="14.4">
      <c r="A3573" s="28" t="s">
        <v>6205</v>
      </c>
      <c r="B3573" s="28" t="s">
        <v>6206</v>
      </c>
    </row>
    <row r="3574" spans="1:2" ht="14.4">
      <c r="A3574" s="28" t="s">
        <v>6207</v>
      </c>
      <c r="B3574" s="28" t="s">
        <v>6208</v>
      </c>
    </row>
    <row r="3575" spans="1:2" ht="14.4">
      <c r="A3575" s="28" t="s">
        <v>6209</v>
      </c>
      <c r="B3575" s="28" t="s">
        <v>6210</v>
      </c>
    </row>
    <row r="3576" spans="1:2" ht="14.4">
      <c r="A3576" s="28" t="s">
        <v>6211</v>
      </c>
      <c r="B3576" s="28" t="s">
        <v>6210</v>
      </c>
    </row>
    <row r="3577" spans="1:2" ht="14.4">
      <c r="A3577" s="28" t="s">
        <v>6212</v>
      </c>
      <c r="B3577" s="28" t="s">
        <v>6213</v>
      </c>
    </row>
    <row r="3578" spans="1:2" ht="14.4">
      <c r="A3578" s="28" t="s">
        <v>6214</v>
      </c>
      <c r="B3578" s="28" t="s">
        <v>6215</v>
      </c>
    </row>
    <row r="3579" spans="1:2" ht="14.4">
      <c r="A3579" s="28" t="s">
        <v>6216</v>
      </c>
      <c r="B3579" s="28" t="s">
        <v>6217</v>
      </c>
    </row>
    <row r="3580" spans="1:2" ht="14.4">
      <c r="A3580" s="28" t="s">
        <v>6218</v>
      </c>
      <c r="B3580" s="28" t="s">
        <v>6219</v>
      </c>
    </row>
    <row r="3581" spans="1:2" ht="14.4">
      <c r="A3581" s="28" t="s">
        <v>6220</v>
      </c>
      <c r="B3581" s="28" t="s">
        <v>6221</v>
      </c>
    </row>
    <row r="3582" spans="1:2" ht="14.4">
      <c r="A3582" s="28" t="s">
        <v>6222</v>
      </c>
      <c r="B3582" s="28" t="s">
        <v>6221</v>
      </c>
    </row>
    <row r="3583" spans="1:2" ht="14.4">
      <c r="A3583" s="28" t="s">
        <v>9920</v>
      </c>
      <c r="B3583" s="28" t="s">
        <v>6221</v>
      </c>
    </row>
    <row r="3584" spans="1:2" ht="14.4">
      <c r="A3584" s="28" t="s">
        <v>10730</v>
      </c>
      <c r="B3584" s="28" t="s">
        <v>10731</v>
      </c>
    </row>
    <row r="3585" spans="1:2" ht="14.4">
      <c r="A3585" s="28" t="s">
        <v>6223</v>
      </c>
      <c r="B3585" s="28" t="s">
        <v>6224</v>
      </c>
    </row>
    <row r="3586" spans="1:2" ht="14.4">
      <c r="A3586" s="28" t="s">
        <v>6225</v>
      </c>
      <c r="B3586" s="28" t="s">
        <v>6226</v>
      </c>
    </row>
    <row r="3587" spans="1:2" ht="14.4">
      <c r="A3587" s="28" t="s">
        <v>6227</v>
      </c>
      <c r="B3587" s="28" t="s">
        <v>6226</v>
      </c>
    </row>
    <row r="3588" spans="1:2" ht="14.4">
      <c r="A3588" s="28" t="s">
        <v>6228</v>
      </c>
      <c r="B3588" s="28" t="s">
        <v>6226</v>
      </c>
    </row>
    <row r="3589" spans="1:2" ht="14.4">
      <c r="A3589" s="28" t="s">
        <v>6229</v>
      </c>
      <c r="B3589" s="28" t="s">
        <v>6231</v>
      </c>
    </row>
    <row r="3590" spans="1:2" ht="14.4">
      <c r="A3590" s="28" t="s">
        <v>6230</v>
      </c>
      <c r="B3590" s="28" t="s">
        <v>6231</v>
      </c>
    </row>
    <row r="3591" spans="1:2" ht="14.4">
      <c r="A3591" s="28" t="s">
        <v>6232</v>
      </c>
      <c r="B3591" s="28" t="s">
        <v>6233</v>
      </c>
    </row>
    <row r="3592" spans="1:2" ht="14.4">
      <c r="A3592" s="28" t="s">
        <v>6234</v>
      </c>
      <c r="B3592" s="28" t="s">
        <v>6235</v>
      </c>
    </row>
    <row r="3593" spans="1:2" ht="14.4">
      <c r="A3593" s="28" t="s">
        <v>6236</v>
      </c>
      <c r="B3593" s="28" t="s">
        <v>6231</v>
      </c>
    </row>
    <row r="3594" spans="1:2" ht="14.4">
      <c r="A3594" s="28" t="s">
        <v>6237</v>
      </c>
      <c r="B3594" s="28" t="s">
        <v>9919</v>
      </c>
    </row>
    <row r="3595" spans="1:2" ht="14.4">
      <c r="A3595" s="28" t="s">
        <v>9918</v>
      </c>
      <c r="B3595" s="28" t="s">
        <v>6231</v>
      </c>
    </row>
    <row r="3596" spans="1:2" ht="14.4">
      <c r="A3596" s="28" t="s">
        <v>6238</v>
      </c>
      <c r="B3596" s="28" t="s">
        <v>6239</v>
      </c>
    </row>
    <row r="3597" spans="1:2" ht="14.4">
      <c r="A3597" s="28" t="s">
        <v>6240</v>
      </c>
      <c r="B3597" s="28" t="s">
        <v>6241</v>
      </c>
    </row>
    <row r="3598" spans="1:2" ht="14.4">
      <c r="A3598" s="28" t="s">
        <v>6242</v>
      </c>
      <c r="B3598" s="28" t="s">
        <v>6243</v>
      </c>
    </row>
    <row r="3599" spans="1:2" ht="14.4">
      <c r="A3599" s="28" t="s">
        <v>6244</v>
      </c>
      <c r="B3599" s="28" t="s">
        <v>6245</v>
      </c>
    </row>
    <row r="3600" spans="1:2" ht="14.4">
      <c r="A3600" s="28" t="s">
        <v>6246</v>
      </c>
      <c r="B3600" s="28" t="s">
        <v>6247</v>
      </c>
    </row>
    <row r="3601" spans="1:2" ht="14.4">
      <c r="A3601" s="28" t="s">
        <v>6246</v>
      </c>
      <c r="B3601" s="28" t="s">
        <v>6248</v>
      </c>
    </row>
    <row r="3602" spans="1:2" ht="14.4">
      <c r="A3602" s="28" t="s">
        <v>6249</v>
      </c>
      <c r="B3602" s="28" t="s">
        <v>6250</v>
      </c>
    </row>
    <row r="3603" spans="1:2" ht="14.4">
      <c r="A3603" s="28" t="s">
        <v>6251</v>
      </c>
      <c r="B3603" s="28" t="s">
        <v>6252</v>
      </c>
    </row>
    <row r="3604" spans="1:2" ht="14.4">
      <c r="A3604" s="28" t="s">
        <v>6253</v>
      </c>
      <c r="B3604" s="28" t="s">
        <v>6250</v>
      </c>
    </row>
    <row r="3605" spans="1:2" ht="14.4">
      <c r="A3605" s="28" t="s">
        <v>6254</v>
      </c>
      <c r="B3605" s="28" t="s">
        <v>6255</v>
      </c>
    </row>
    <row r="3606" spans="1:2" ht="14.4">
      <c r="A3606" s="28" t="s">
        <v>604</v>
      </c>
      <c r="B3606" s="28" t="s">
        <v>6256</v>
      </c>
    </row>
    <row r="3607" spans="1:2" ht="14.4">
      <c r="A3607" s="28" t="s">
        <v>1126</v>
      </c>
      <c r="B3607" s="28" t="s">
        <v>6257</v>
      </c>
    </row>
    <row r="3608" spans="1:2" ht="14.4">
      <c r="A3608" s="28" t="s">
        <v>6258</v>
      </c>
      <c r="B3608" s="28" t="s">
        <v>6259</v>
      </c>
    </row>
    <row r="3609" spans="1:2" ht="14.4">
      <c r="A3609" s="28" t="s">
        <v>6260</v>
      </c>
      <c r="B3609" s="28" t="s">
        <v>6261</v>
      </c>
    </row>
    <row r="3610" spans="1:2" ht="14.4">
      <c r="A3610" s="28" t="s">
        <v>6262</v>
      </c>
      <c r="B3610" s="28" t="s">
        <v>6263</v>
      </c>
    </row>
    <row r="3611" spans="1:2" ht="14.4">
      <c r="A3611" s="28" t="s">
        <v>6264</v>
      </c>
      <c r="B3611" s="28" t="s">
        <v>6265</v>
      </c>
    </row>
    <row r="3612" spans="1:2" ht="14.4">
      <c r="A3612" s="28" t="s">
        <v>6266</v>
      </c>
      <c r="B3612" s="28" t="s">
        <v>6267</v>
      </c>
    </row>
    <row r="3613" spans="1:2" ht="14.4">
      <c r="A3613" s="28" t="s">
        <v>6268</v>
      </c>
      <c r="B3613" s="28" t="s">
        <v>6269</v>
      </c>
    </row>
    <row r="3614" spans="1:2" ht="14.4">
      <c r="A3614" s="28" t="s">
        <v>6270</v>
      </c>
      <c r="B3614" s="28" t="s">
        <v>6271</v>
      </c>
    </row>
    <row r="3615" spans="1:2" ht="14.4">
      <c r="A3615" s="28" t="s">
        <v>6272</v>
      </c>
      <c r="B3615" s="28" t="s">
        <v>6273</v>
      </c>
    </row>
    <row r="3616" spans="1:2" ht="14.4">
      <c r="A3616" s="28" t="s">
        <v>9917</v>
      </c>
      <c r="B3616" s="28" t="s">
        <v>6275</v>
      </c>
    </row>
    <row r="3617" spans="1:2" ht="14.4">
      <c r="A3617" s="28" t="s">
        <v>6274</v>
      </c>
      <c r="B3617" s="28" t="s">
        <v>6275</v>
      </c>
    </row>
    <row r="3618" spans="1:2" ht="14.4">
      <c r="A3618" s="28" t="s">
        <v>6276</v>
      </c>
      <c r="B3618" s="28" t="s">
        <v>6277</v>
      </c>
    </row>
    <row r="3619" spans="1:2" ht="14.4">
      <c r="A3619" s="28" t="s">
        <v>748</v>
      </c>
      <c r="B3619" s="28" t="s">
        <v>6278</v>
      </c>
    </row>
    <row r="3620" spans="1:2" ht="14.4">
      <c r="A3620" s="28" t="s">
        <v>6279</v>
      </c>
      <c r="B3620" s="28" t="s">
        <v>6280</v>
      </c>
    </row>
    <row r="3621" spans="1:2" ht="14.4">
      <c r="A3621" s="28" t="s">
        <v>6281</v>
      </c>
      <c r="B3621" s="28" t="s">
        <v>6282</v>
      </c>
    </row>
    <row r="3622" spans="1:2" ht="14.4">
      <c r="A3622" s="28" t="s">
        <v>6283</v>
      </c>
      <c r="B3622" s="28" t="s">
        <v>6284</v>
      </c>
    </row>
    <row r="3623" spans="1:2" ht="14.4">
      <c r="A3623" s="28" t="s">
        <v>6285</v>
      </c>
      <c r="B3623" s="28" t="s">
        <v>6286</v>
      </c>
    </row>
    <row r="3624" spans="1:2" ht="14.4">
      <c r="A3624" s="28" t="s">
        <v>6287</v>
      </c>
      <c r="B3624" s="28" t="s">
        <v>6288</v>
      </c>
    </row>
    <row r="3625" spans="1:2" ht="14.4">
      <c r="A3625" s="28" t="s">
        <v>6289</v>
      </c>
      <c r="B3625" s="28" t="s">
        <v>6290</v>
      </c>
    </row>
    <row r="3626" spans="1:2" ht="14.4">
      <c r="A3626" s="28" t="s">
        <v>6291</v>
      </c>
      <c r="B3626" s="28" t="s">
        <v>6292</v>
      </c>
    </row>
    <row r="3627" spans="1:2" ht="14.4">
      <c r="A3627" s="28" t="s">
        <v>6293</v>
      </c>
      <c r="B3627" s="28" t="s">
        <v>6294</v>
      </c>
    </row>
    <row r="3628" spans="1:2" ht="14.4">
      <c r="A3628" s="28" t="s">
        <v>6295</v>
      </c>
      <c r="B3628" s="28" t="s">
        <v>6296</v>
      </c>
    </row>
    <row r="3629" spans="1:2" ht="14.4">
      <c r="A3629" s="28" t="s">
        <v>6297</v>
      </c>
      <c r="B3629" s="28" t="s">
        <v>6298</v>
      </c>
    </row>
    <row r="3630" spans="1:2" ht="14.4">
      <c r="A3630" s="28" t="s">
        <v>822</v>
      </c>
      <c r="B3630" s="28" t="s">
        <v>6299</v>
      </c>
    </row>
    <row r="3631" spans="1:2" ht="14.4">
      <c r="A3631" s="28" t="s">
        <v>6300</v>
      </c>
      <c r="B3631" s="28" t="s">
        <v>6301</v>
      </c>
    </row>
    <row r="3632" spans="1:2" ht="14.4">
      <c r="A3632" s="28" t="s">
        <v>6302</v>
      </c>
      <c r="B3632" s="28" t="s">
        <v>6303</v>
      </c>
    </row>
    <row r="3633" spans="1:2" ht="14.4">
      <c r="A3633" s="28" t="s">
        <v>6304</v>
      </c>
      <c r="B3633" s="28" t="s">
        <v>6305</v>
      </c>
    </row>
    <row r="3634" spans="1:2" ht="14.4">
      <c r="A3634" s="28" t="s">
        <v>9916</v>
      </c>
      <c r="B3634" s="28" t="s">
        <v>9915</v>
      </c>
    </row>
    <row r="3635" spans="1:2" ht="14.4">
      <c r="A3635" s="28" t="s">
        <v>6306</v>
      </c>
      <c r="B3635" s="28" t="s">
        <v>6307</v>
      </c>
    </row>
    <row r="3636" spans="1:2" ht="14.4">
      <c r="A3636" s="28" t="s">
        <v>6308</v>
      </c>
      <c r="B3636" s="28" t="s">
        <v>6309</v>
      </c>
    </row>
    <row r="3637" spans="1:2" ht="14.4">
      <c r="A3637" s="28" t="s">
        <v>6310</v>
      </c>
      <c r="B3637" s="28" t="s">
        <v>6311</v>
      </c>
    </row>
    <row r="3638" spans="1:2" ht="14.4">
      <c r="A3638" s="28" t="s">
        <v>6312</v>
      </c>
      <c r="B3638" s="28" t="s">
        <v>6313</v>
      </c>
    </row>
    <row r="3639" spans="1:2" ht="14.4">
      <c r="A3639" s="28" t="s">
        <v>6314</v>
      </c>
      <c r="B3639" s="28" t="s">
        <v>6315</v>
      </c>
    </row>
    <row r="3640" spans="1:2" ht="14.4">
      <c r="A3640" s="28" t="s">
        <v>6316</v>
      </c>
      <c r="B3640" s="28" t="s">
        <v>6317</v>
      </c>
    </row>
    <row r="3641" spans="1:2" ht="14.4">
      <c r="A3641" s="28" t="s">
        <v>6318</v>
      </c>
      <c r="B3641" s="28" t="s">
        <v>6319</v>
      </c>
    </row>
    <row r="3642" spans="1:2" ht="14.4">
      <c r="A3642" s="28" t="s">
        <v>6320</v>
      </c>
      <c r="B3642" s="28" t="s">
        <v>6321</v>
      </c>
    </row>
    <row r="3643" spans="1:2" ht="14.4">
      <c r="A3643" s="28" t="s">
        <v>6322</v>
      </c>
      <c r="B3643" s="28" t="s">
        <v>6323</v>
      </c>
    </row>
    <row r="3644" spans="1:2" ht="14.4">
      <c r="A3644" s="28" t="s">
        <v>9914</v>
      </c>
      <c r="B3644" s="28" t="s">
        <v>9913</v>
      </c>
    </row>
    <row r="3645" spans="1:2" ht="14.4">
      <c r="A3645" s="28" t="s">
        <v>6324</v>
      </c>
      <c r="B3645" s="28" t="s">
        <v>6325</v>
      </c>
    </row>
    <row r="3646" spans="1:2" ht="14.4">
      <c r="A3646" s="28" t="s">
        <v>9912</v>
      </c>
      <c r="B3646" s="28" t="s">
        <v>6328</v>
      </c>
    </row>
    <row r="3647" spans="1:2" ht="14.4">
      <c r="A3647" s="28" t="s">
        <v>9911</v>
      </c>
      <c r="B3647" s="28" t="s">
        <v>9910</v>
      </c>
    </row>
    <row r="3648" spans="1:2" ht="14.4">
      <c r="A3648" s="28" t="s">
        <v>6326</v>
      </c>
      <c r="B3648" s="28" t="s">
        <v>9909</v>
      </c>
    </row>
    <row r="3649" spans="1:2" ht="14.4">
      <c r="A3649" s="28" t="s">
        <v>6327</v>
      </c>
      <c r="B3649" s="28" t="s">
        <v>6328</v>
      </c>
    </row>
    <row r="3650" spans="1:2" ht="14.4">
      <c r="A3650" s="28" t="s">
        <v>6329</v>
      </c>
      <c r="B3650" s="28" t="s">
        <v>6328</v>
      </c>
    </row>
    <row r="3651" spans="1:2" ht="14.4">
      <c r="A3651" s="28" t="s">
        <v>435</v>
      </c>
      <c r="B3651" s="28" t="s">
        <v>6330</v>
      </c>
    </row>
    <row r="3652" spans="1:2" ht="14.4">
      <c r="A3652" s="28" t="s">
        <v>516</v>
      </c>
      <c r="B3652" s="28" t="s">
        <v>6331</v>
      </c>
    </row>
    <row r="3653" spans="1:2" ht="14.4">
      <c r="A3653" s="28" t="s">
        <v>516</v>
      </c>
      <c r="B3653" s="28" t="s">
        <v>9908</v>
      </c>
    </row>
    <row r="3654" spans="1:2" ht="14.4">
      <c r="A3654" s="28" t="s">
        <v>651</v>
      </c>
      <c r="B3654" s="28" t="s">
        <v>6332</v>
      </c>
    </row>
    <row r="3655" spans="1:2" ht="14.4">
      <c r="A3655" s="28" t="s">
        <v>6333</v>
      </c>
      <c r="B3655" s="28" t="s">
        <v>6334</v>
      </c>
    </row>
    <row r="3656" spans="1:2" ht="14.4">
      <c r="A3656" s="28" t="s">
        <v>592</v>
      </c>
      <c r="B3656" s="28" t="s">
        <v>6335</v>
      </c>
    </row>
    <row r="3657" spans="1:2" ht="14.4">
      <c r="A3657" s="28" t="s">
        <v>6336</v>
      </c>
      <c r="B3657" s="28" t="s">
        <v>6337</v>
      </c>
    </row>
    <row r="3658" spans="1:2" ht="14.4">
      <c r="A3658" s="28" t="s">
        <v>9907</v>
      </c>
      <c r="B3658" s="28" t="s">
        <v>6337</v>
      </c>
    </row>
    <row r="3659" spans="1:2" ht="14.4">
      <c r="A3659" s="28" t="s">
        <v>6338</v>
      </c>
      <c r="B3659" s="28" t="s">
        <v>6337</v>
      </c>
    </row>
    <row r="3660" spans="1:2" ht="14.4">
      <c r="A3660" s="28" t="s">
        <v>6339</v>
      </c>
      <c r="B3660" s="28" t="s">
        <v>6337</v>
      </c>
    </row>
    <row r="3661" spans="1:2" ht="14.4">
      <c r="A3661" s="28" t="s">
        <v>6340</v>
      </c>
      <c r="B3661" s="28" t="s">
        <v>6341</v>
      </c>
    </row>
    <row r="3662" spans="1:2" ht="14.4">
      <c r="A3662" s="28" t="s">
        <v>6342</v>
      </c>
      <c r="B3662" s="28" t="s">
        <v>6337</v>
      </c>
    </row>
    <row r="3663" spans="1:2" ht="14.4">
      <c r="A3663" s="28" t="s">
        <v>381</v>
      </c>
      <c r="B3663" s="28" t="s">
        <v>6343</v>
      </c>
    </row>
    <row r="3664" spans="1:2" ht="14.4">
      <c r="A3664" s="28" t="s">
        <v>9906</v>
      </c>
      <c r="B3664" s="28" t="s">
        <v>9905</v>
      </c>
    </row>
    <row r="3665" spans="1:2" ht="14.4">
      <c r="A3665" s="28" t="s">
        <v>6344</v>
      </c>
      <c r="B3665" s="28" t="s">
        <v>6345</v>
      </c>
    </row>
    <row r="3666" spans="1:2" ht="14.4">
      <c r="A3666" s="28" t="s">
        <v>6346</v>
      </c>
      <c r="B3666" s="28" t="s">
        <v>6347</v>
      </c>
    </row>
    <row r="3667" spans="1:2" ht="14.4">
      <c r="A3667" s="28" t="s">
        <v>6348</v>
      </c>
      <c r="B3667" s="28" t="s">
        <v>6349</v>
      </c>
    </row>
    <row r="3668" spans="1:2" ht="14.4">
      <c r="A3668" s="28" t="s">
        <v>6350</v>
      </c>
      <c r="B3668" s="28" t="s">
        <v>9896</v>
      </c>
    </row>
    <row r="3669" spans="1:2" ht="14.4">
      <c r="A3669" s="28" t="s">
        <v>10732</v>
      </c>
      <c r="B3669" s="28" t="s">
        <v>6361</v>
      </c>
    </row>
    <row r="3670" spans="1:2" ht="14.4">
      <c r="A3670" s="28" t="s">
        <v>9904</v>
      </c>
      <c r="B3670" s="28" t="s">
        <v>9903</v>
      </c>
    </row>
    <row r="3671" spans="1:2" ht="14.4">
      <c r="A3671" s="28" t="s">
        <v>9902</v>
      </c>
      <c r="B3671" s="28" t="s">
        <v>9901</v>
      </c>
    </row>
    <row r="3672" spans="1:2" ht="14.4">
      <c r="A3672" s="28" t="s">
        <v>465</v>
      </c>
      <c r="B3672" s="28" t="s">
        <v>6351</v>
      </c>
    </row>
    <row r="3673" spans="1:2" ht="14.4">
      <c r="A3673" s="28" t="s">
        <v>9900</v>
      </c>
      <c r="B3673" s="28" t="s">
        <v>9899</v>
      </c>
    </row>
    <row r="3674" spans="1:2" ht="14.4">
      <c r="A3674" s="28" t="s">
        <v>579</v>
      </c>
      <c r="B3674" s="28" t="s">
        <v>6352</v>
      </c>
    </row>
    <row r="3675" spans="1:2" ht="14.4">
      <c r="A3675" s="28" t="s">
        <v>6353</v>
      </c>
      <c r="B3675" s="28" t="s">
        <v>6354</v>
      </c>
    </row>
    <row r="3676" spans="1:2" ht="14.4">
      <c r="A3676" s="28" t="s">
        <v>823</v>
      </c>
      <c r="B3676" s="28" t="s">
        <v>6355</v>
      </c>
    </row>
    <row r="3677" spans="1:2" ht="14.4">
      <c r="A3677" s="28" t="s">
        <v>167</v>
      </c>
      <c r="B3677" s="28" t="s">
        <v>6356</v>
      </c>
    </row>
    <row r="3678" spans="1:2" ht="14.4">
      <c r="A3678" s="28" t="s">
        <v>9898</v>
      </c>
      <c r="B3678" s="28" t="s">
        <v>9897</v>
      </c>
    </row>
    <row r="3679" spans="1:2" ht="14.4">
      <c r="A3679" s="28" t="s">
        <v>6357</v>
      </c>
      <c r="B3679" s="28" t="s">
        <v>6358</v>
      </c>
    </row>
    <row r="3680" spans="1:2" ht="14.4">
      <c r="A3680" s="28" t="s">
        <v>1181</v>
      </c>
      <c r="B3680" s="28" t="s">
        <v>6359</v>
      </c>
    </row>
    <row r="3681" spans="1:2" ht="14.4">
      <c r="A3681" s="28" t="s">
        <v>893</v>
      </c>
      <c r="B3681" s="28" t="s">
        <v>6360</v>
      </c>
    </row>
    <row r="3682" spans="1:2" ht="14.4">
      <c r="A3682" s="28" t="s">
        <v>102</v>
      </c>
      <c r="B3682" s="28" t="s">
        <v>6361</v>
      </c>
    </row>
    <row r="3683" spans="1:2" ht="14.4">
      <c r="A3683" s="28" t="s">
        <v>211</v>
      </c>
      <c r="B3683" s="28" t="s">
        <v>6362</v>
      </c>
    </row>
    <row r="3684" spans="1:2" ht="14.4">
      <c r="A3684" s="28" t="s">
        <v>795</v>
      </c>
      <c r="B3684" s="28" t="s">
        <v>9896</v>
      </c>
    </row>
    <row r="3685" spans="1:2" ht="14.4">
      <c r="A3685" s="28" t="s">
        <v>9895</v>
      </c>
      <c r="B3685" s="28" t="s">
        <v>6362</v>
      </c>
    </row>
    <row r="3686" spans="1:2" ht="14.4">
      <c r="A3686" s="28" t="s">
        <v>787</v>
      </c>
      <c r="B3686" s="28" t="s">
        <v>6363</v>
      </c>
    </row>
    <row r="3687" spans="1:2" ht="14.4">
      <c r="A3687" s="28" t="s">
        <v>6364</v>
      </c>
      <c r="B3687" s="28" t="s">
        <v>6365</v>
      </c>
    </row>
    <row r="3688" spans="1:2" ht="14.4">
      <c r="A3688" s="28" t="s">
        <v>6366</v>
      </c>
      <c r="B3688" s="28" t="s">
        <v>6367</v>
      </c>
    </row>
    <row r="3689" spans="1:2" ht="14.4">
      <c r="A3689" s="28" t="s">
        <v>6368</v>
      </c>
      <c r="B3689" s="28" t="s">
        <v>6369</v>
      </c>
    </row>
    <row r="3690" spans="1:2" ht="14.4">
      <c r="A3690" s="28" t="s">
        <v>6370</v>
      </c>
      <c r="B3690" s="28" t="s">
        <v>6371</v>
      </c>
    </row>
    <row r="3691" spans="1:2" ht="14.4">
      <c r="A3691" s="28" t="s">
        <v>6372</v>
      </c>
      <c r="B3691" s="28" t="s">
        <v>6373</v>
      </c>
    </row>
    <row r="3692" spans="1:2" ht="14.4">
      <c r="A3692" s="28" t="s">
        <v>6374</v>
      </c>
      <c r="B3692" s="28" t="s">
        <v>6375</v>
      </c>
    </row>
    <row r="3693" spans="1:2" ht="14.4">
      <c r="A3693" s="28" t="s">
        <v>6376</v>
      </c>
      <c r="B3693" s="28" t="s">
        <v>6377</v>
      </c>
    </row>
    <row r="3694" spans="1:2" ht="14.4">
      <c r="A3694" s="28" t="s">
        <v>6378</v>
      </c>
      <c r="B3694" s="28" t="s">
        <v>6379</v>
      </c>
    </row>
    <row r="3695" spans="1:2" ht="14.4">
      <c r="A3695" s="28" t="s">
        <v>6380</v>
      </c>
      <c r="B3695" s="28" t="s">
        <v>9894</v>
      </c>
    </row>
    <row r="3696" spans="1:2" ht="14.4">
      <c r="A3696" s="28" t="s">
        <v>6382</v>
      </c>
      <c r="B3696" s="28" t="s">
        <v>6383</v>
      </c>
    </row>
    <row r="3697" spans="1:2" ht="14.4">
      <c r="A3697" s="28" t="s">
        <v>6384</v>
      </c>
      <c r="B3697" s="28" t="s">
        <v>6381</v>
      </c>
    </row>
    <row r="3698" spans="1:2" ht="14.4">
      <c r="A3698" s="28" t="s">
        <v>6385</v>
      </c>
      <c r="B3698" s="28" t="s">
        <v>6386</v>
      </c>
    </row>
    <row r="3699" spans="1:2" ht="14.4">
      <c r="A3699" s="28" t="s">
        <v>6387</v>
      </c>
      <c r="B3699" s="28" t="s">
        <v>6388</v>
      </c>
    </row>
    <row r="3700" spans="1:2" ht="14.4">
      <c r="A3700" s="28" t="s">
        <v>6389</v>
      </c>
      <c r="B3700" s="28" t="s">
        <v>6390</v>
      </c>
    </row>
    <row r="3701" spans="1:2" ht="14.4">
      <c r="A3701" s="28" t="s">
        <v>6391</v>
      </c>
      <c r="B3701" s="28" t="s">
        <v>6392</v>
      </c>
    </row>
    <row r="3702" spans="1:2" ht="14.4">
      <c r="A3702" s="28" t="s">
        <v>6393</v>
      </c>
      <c r="B3702" s="28" t="s">
        <v>6394</v>
      </c>
    </row>
    <row r="3703" spans="1:2" ht="14.4">
      <c r="A3703" s="28" t="s">
        <v>6395</v>
      </c>
      <c r="B3703" s="28" t="s">
        <v>6396</v>
      </c>
    </row>
    <row r="3704" spans="1:2" ht="14.4">
      <c r="A3704" s="28" t="s">
        <v>9893</v>
      </c>
      <c r="B3704" s="28" t="s">
        <v>6396</v>
      </c>
    </row>
    <row r="3705" spans="1:2" ht="14.4">
      <c r="A3705" s="28" t="s">
        <v>6397</v>
      </c>
      <c r="B3705" s="28" t="s">
        <v>6394</v>
      </c>
    </row>
    <row r="3706" spans="1:2" ht="14.4">
      <c r="A3706" s="28" t="s">
        <v>112</v>
      </c>
      <c r="B3706" s="28" t="s">
        <v>6398</v>
      </c>
    </row>
    <row r="3707" spans="1:2" ht="14.4">
      <c r="A3707" s="28" t="s">
        <v>6399</v>
      </c>
      <c r="B3707" s="28" t="s">
        <v>6400</v>
      </c>
    </row>
    <row r="3708" spans="1:2" ht="14.4">
      <c r="A3708" s="28" t="s">
        <v>6401</v>
      </c>
      <c r="B3708" s="28" t="s">
        <v>6402</v>
      </c>
    </row>
    <row r="3709" spans="1:2" ht="14.4">
      <c r="A3709" s="28" t="s">
        <v>6403</v>
      </c>
      <c r="B3709" s="28" t="s">
        <v>6404</v>
      </c>
    </row>
    <row r="3710" spans="1:2" ht="14.4">
      <c r="A3710" s="28" t="s">
        <v>6403</v>
      </c>
      <c r="B3710" s="28" t="s">
        <v>6405</v>
      </c>
    </row>
    <row r="3711" spans="1:2" ht="14.4">
      <c r="A3711" s="28" t="s">
        <v>6403</v>
      </c>
      <c r="B3711" s="28" t="s">
        <v>6406</v>
      </c>
    </row>
    <row r="3712" spans="1:2" ht="14.4">
      <c r="A3712" s="28" t="s">
        <v>6407</v>
      </c>
      <c r="B3712" s="28" t="s">
        <v>6408</v>
      </c>
    </row>
    <row r="3713" spans="1:2" ht="14.4">
      <c r="A3713" s="28" t="s">
        <v>584</v>
      </c>
      <c r="B3713" s="28" t="s">
        <v>6409</v>
      </c>
    </row>
    <row r="3714" spans="1:2" ht="14.4">
      <c r="A3714" s="28" t="s">
        <v>6410</v>
      </c>
      <c r="B3714" s="28" t="s">
        <v>6411</v>
      </c>
    </row>
    <row r="3715" spans="1:2" ht="14.4">
      <c r="A3715" s="28" t="s">
        <v>6412</v>
      </c>
      <c r="B3715" s="28" t="s">
        <v>6413</v>
      </c>
    </row>
    <row r="3716" spans="1:2" ht="14.4">
      <c r="A3716" s="28" t="s">
        <v>6414</v>
      </c>
      <c r="B3716" s="28" t="s">
        <v>6415</v>
      </c>
    </row>
    <row r="3717" spans="1:2" ht="14.4">
      <c r="A3717" s="28" t="s">
        <v>6416</v>
      </c>
      <c r="B3717" s="28" t="s">
        <v>6417</v>
      </c>
    </row>
    <row r="3718" spans="1:2" ht="14.4">
      <c r="A3718" s="28" t="s">
        <v>556</v>
      </c>
      <c r="B3718" s="28" t="s">
        <v>6418</v>
      </c>
    </row>
    <row r="3719" spans="1:2" ht="14.4">
      <c r="A3719" s="28" t="s">
        <v>6419</v>
      </c>
      <c r="B3719" s="28" t="s">
        <v>6420</v>
      </c>
    </row>
    <row r="3720" spans="1:2" ht="14.4">
      <c r="A3720" s="28" t="s">
        <v>6421</v>
      </c>
      <c r="B3720" s="28" t="s">
        <v>6422</v>
      </c>
    </row>
    <row r="3721" spans="1:2" ht="14.4">
      <c r="A3721" s="28" t="s">
        <v>6423</v>
      </c>
      <c r="B3721" s="28" t="s">
        <v>6424</v>
      </c>
    </row>
    <row r="3722" spans="1:2" ht="14.4">
      <c r="A3722" s="28" t="s">
        <v>6425</v>
      </c>
      <c r="B3722" s="28" t="s">
        <v>6426</v>
      </c>
    </row>
    <row r="3723" spans="1:2" ht="14.4">
      <c r="A3723" s="28" t="s">
        <v>6427</v>
      </c>
      <c r="B3723" s="28" t="s">
        <v>6428</v>
      </c>
    </row>
    <row r="3724" spans="1:2" ht="14.4">
      <c r="A3724" s="28" t="s">
        <v>1052</v>
      </c>
      <c r="B3724" s="28" t="s">
        <v>6429</v>
      </c>
    </row>
    <row r="3725" spans="1:2" ht="14.4">
      <c r="A3725" s="28" t="s">
        <v>348</v>
      </c>
      <c r="B3725" s="28" t="s">
        <v>6430</v>
      </c>
    </row>
    <row r="3726" spans="1:2" ht="14.4">
      <c r="A3726" s="28" t="s">
        <v>6431</v>
      </c>
      <c r="B3726" s="28" t="s">
        <v>6432</v>
      </c>
    </row>
    <row r="3727" spans="1:2" ht="14.4">
      <c r="A3727" s="28" t="s">
        <v>453</v>
      </c>
      <c r="B3727" s="28" t="s">
        <v>6433</v>
      </c>
    </row>
    <row r="3728" spans="1:2" ht="14.4">
      <c r="A3728" s="28" t="s">
        <v>6434</v>
      </c>
      <c r="B3728" s="28" t="s">
        <v>6435</v>
      </c>
    </row>
    <row r="3729" spans="1:2" ht="14.4">
      <c r="A3729" s="28" t="s">
        <v>6436</v>
      </c>
      <c r="B3729" s="28" t="s">
        <v>6437</v>
      </c>
    </row>
    <row r="3730" spans="1:2" ht="14.4">
      <c r="A3730" s="28" t="s">
        <v>1163</v>
      </c>
      <c r="B3730" s="28" t="s">
        <v>6438</v>
      </c>
    </row>
    <row r="3731" spans="1:2" ht="14.4">
      <c r="A3731" s="28" t="s">
        <v>69</v>
      </c>
      <c r="B3731" s="28" t="s">
        <v>6439</v>
      </c>
    </row>
    <row r="3732" spans="1:2" ht="14.4">
      <c r="A3732" s="28" t="s">
        <v>6440</v>
      </c>
      <c r="B3732" s="28" t="s">
        <v>6441</v>
      </c>
    </row>
    <row r="3733" spans="1:2" ht="14.4">
      <c r="A3733" s="28" t="s">
        <v>6442</v>
      </c>
      <c r="B3733" s="28" t="s">
        <v>6438</v>
      </c>
    </row>
    <row r="3734" spans="1:2" ht="14.4">
      <c r="A3734" s="28" t="s">
        <v>6443</v>
      </c>
      <c r="B3734" s="28" t="s">
        <v>6444</v>
      </c>
    </row>
    <row r="3735" spans="1:2" ht="14.4">
      <c r="A3735" s="28" t="s">
        <v>6445</v>
      </c>
      <c r="B3735" s="28" t="s">
        <v>6446</v>
      </c>
    </row>
    <row r="3736" spans="1:2" ht="14.4">
      <c r="A3736" s="28" t="s">
        <v>753</v>
      </c>
      <c r="B3736" s="28" t="s">
        <v>6447</v>
      </c>
    </row>
    <row r="3737" spans="1:2" ht="14.4">
      <c r="A3737" s="28" t="s">
        <v>6448</v>
      </c>
      <c r="B3737" s="28" t="s">
        <v>6449</v>
      </c>
    </row>
    <row r="3738" spans="1:2" ht="14.4">
      <c r="A3738" s="28" t="s">
        <v>6450</v>
      </c>
      <c r="B3738" s="28" t="s">
        <v>6451</v>
      </c>
    </row>
    <row r="3739" spans="1:2" ht="14.4">
      <c r="A3739" s="28" t="s">
        <v>405</v>
      </c>
      <c r="B3739" s="28" t="s">
        <v>6452</v>
      </c>
    </row>
    <row r="3740" spans="1:2" ht="14.4">
      <c r="A3740" s="28" t="s">
        <v>6453</v>
      </c>
      <c r="B3740" s="28" t="s">
        <v>6454</v>
      </c>
    </row>
    <row r="3741" spans="1:2" ht="14.4">
      <c r="A3741" s="28" t="s">
        <v>6455</v>
      </c>
      <c r="B3741" s="28" t="s">
        <v>6456</v>
      </c>
    </row>
    <row r="3742" spans="1:2" ht="14.4">
      <c r="A3742" s="28" t="s">
        <v>6457</v>
      </c>
      <c r="B3742" s="28" t="s">
        <v>6458</v>
      </c>
    </row>
    <row r="3743" spans="1:2" ht="14.4">
      <c r="A3743" s="28" t="s">
        <v>6459</v>
      </c>
      <c r="B3743" s="28" t="s">
        <v>6460</v>
      </c>
    </row>
    <row r="3744" spans="1:2" ht="14.4">
      <c r="A3744" s="28" t="s">
        <v>6461</v>
      </c>
      <c r="B3744" s="28" t="s">
        <v>6462</v>
      </c>
    </row>
    <row r="3745" spans="1:2" ht="14.4">
      <c r="A3745" s="28" t="s">
        <v>6461</v>
      </c>
      <c r="B3745" s="28" t="s">
        <v>6463</v>
      </c>
    </row>
    <row r="3746" spans="1:2" ht="14.4">
      <c r="A3746" s="28" t="s">
        <v>6461</v>
      </c>
      <c r="B3746" s="28" t="s">
        <v>6464</v>
      </c>
    </row>
    <row r="3747" spans="1:2" ht="14.4">
      <c r="A3747" s="28" t="s">
        <v>6461</v>
      </c>
      <c r="B3747" s="28" t="s">
        <v>6466</v>
      </c>
    </row>
    <row r="3748" spans="1:2" ht="14.4">
      <c r="A3748" s="28" t="s">
        <v>6461</v>
      </c>
      <c r="B3748" s="28" t="s">
        <v>6465</v>
      </c>
    </row>
    <row r="3749" spans="1:2" ht="14.4">
      <c r="A3749" s="28" t="s">
        <v>408</v>
      </c>
      <c r="B3749" s="28" t="s">
        <v>6466</v>
      </c>
    </row>
    <row r="3750" spans="1:2" ht="14.4">
      <c r="A3750" s="28" t="s">
        <v>408</v>
      </c>
      <c r="B3750" s="28" t="s">
        <v>6467</v>
      </c>
    </row>
    <row r="3751" spans="1:2" ht="14.4">
      <c r="A3751" s="28" t="s">
        <v>256</v>
      </c>
      <c r="B3751" s="28" t="s">
        <v>6468</v>
      </c>
    </row>
    <row r="3752" spans="1:2" ht="14.4">
      <c r="A3752" s="28" t="s">
        <v>1008</v>
      </c>
      <c r="B3752" s="28" t="s">
        <v>6469</v>
      </c>
    </row>
    <row r="3753" spans="1:2" ht="14.4">
      <c r="A3753" s="28" t="s">
        <v>6470</v>
      </c>
      <c r="B3753" s="28" t="s">
        <v>6460</v>
      </c>
    </row>
    <row r="3754" spans="1:2" ht="14.4">
      <c r="A3754" s="28" t="s">
        <v>6471</v>
      </c>
      <c r="B3754" s="28" t="s">
        <v>6472</v>
      </c>
    </row>
    <row r="3755" spans="1:2" ht="14.4">
      <c r="A3755" s="28" t="s">
        <v>367</v>
      </c>
      <c r="B3755" s="28" t="s">
        <v>6473</v>
      </c>
    </row>
    <row r="3756" spans="1:2" ht="14.4">
      <c r="A3756" s="28" t="s">
        <v>245</v>
      </c>
      <c r="B3756" s="28" t="s">
        <v>6474</v>
      </c>
    </row>
    <row r="3757" spans="1:2" ht="14.4">
      <c r="A3757" s="28" t="s">
        <v>9892</v>
      </c>
      <c r="B3757" s="28" t="s">
        <v>9891</v>
      </c>
    </row>
    <row r="3758" spans="1:2" ht="14.4">
      <c r="A3758" s="28" t="s">
        <v>6475</v>
      </c>
      <c r="B3758" s="28" t="s">
        <v>6476</v>
      </c>
    </row>
    <row r="3759" spans="1:2" ht="14.4">
      <c r="A3759" s="28" t="s">
        <v>391</v>
      </c>
      <c r="B3759" s="28" t="s">
        <v>6477</v>
      </c>
    </row>
    <row r="3760" spans="1:2" ht="14.4">
      <c r="A3760" s="28" t="s">
        <v>6478</v>
      </c>
      <c r="B3760" s="28" t="s">
        <v>6479</v>
      </c>
    </row>
    <row r="3761" spans="1:2" ht="14.4">
      <c r="A3761" s="28" t="s">
        <v>6480</v>
      </c>
      <c r="B3761" s="28" t="s">
        <v>6479</v>
      </c>
    </row>
    <row r="3762" spans="1:2" ht="14.4">
      <c r="A3762" s="28" t="s">
        <v>6481</v>
      </c>
      <c r="B3762" s="28" t="s">
        <v>6482</v>
      </c>
    </row>
    <row r="3763" spans="1:2" ht="14.4">
      <c r="A3763" s="28" t="s">
        <v>6483</v>
      </c>
      <c r="B3763" s="28" t="s">
        <v>6484</v>
      </c>
    </row>
    <row r="3764" spans="1:2" ht="14.4">
      <c r="A3764" s="28" t="s">
        <v>10733</v>
      </c>
      <c r="B3764" s="28" t="s">
        <v>10734</v>
      </c>
    </row>
    <row r="3765" spans="1:2" ht="14.4">
      <c r="A3765" s="28" t="s">
        <v>10735</v>
      </c>
      <c r="B3765" s="28" t="s">
        <v>9350</v>
      </c>
    </row>
    <row r="3766" spans="1:2" ht="14.4">
      <c r="A3766" s="28" t="s">
        <v>971</v>
      </c>
      <c r="B3766" s="28" t="s">
        <v>6485</v>
      </c>
    </row>
    <row r="3767" spans="1:2" ht="14.4">
      <c r="A3767" s="28" t="s">
        <v>6486</v>
      </c>
      <c r="B3767" s="28" t="s">
        <v>6487</v>
      </c>
    </row>
    <row r="3768" spans="1:2" ht="14.4">
      <c r="A3768" s="28" t="s">
        <v>6488</v>
      </c>
      <c r="B3768" s="28" t="s">
        <v>6489</v>
      </c>
    </row>
    <row r="3769" spans="1:2" ht="14.4">
      <c r="A3769" s="28" t="s">
        <v>6490</v>
      </c>
      <c r="B3769" s="28" t="s">
        <v>6491</v>
      </c>
    </row>
    <row r="3770" spans="1:2" ht="14.4">
      <c r="A3770" s="28" t="s">
        <v>6490</v>
      </c>
      <c r="B3770" s="28" t="s">
        <v>6492</v>
      </c>
    </row>
    <row r="3771" spans="1:2" ht="14.4">
      <c r="A3771" s="28" t="s">
        <v>6490</v>
      </c>
      <c r="B3771" s="28" t="s">
        <v>6493</v>
      </c>
    </row>
    <row r="3772" spans="1:2" ht="14.4">
      <c r="A3772" s="28" t="s">
        <v>1051</v>
      </c>
      <c r="B3772" s="28" t="s">
        <v>6494</v>
      </c>
    </row>
    <row r="3773" spans="1:2" ht="14.4">
      <c r="A3773" s="28" t="s">
        <v>6495</v>
      </c>
      <c r="B3773" s="28" t="s">
        <v>6496</v>
      </c>
    </row>
    <row r="3774" spans="1:2" ht="14.4">
      <c r="A3774" s="28" t="s">
        <v>6497</v>
      </c>
      <c r="B3774" s="28" t="s">
        <v>6498</v>
      </c>
    </row>
    <row r="3775" spans="1:2" ht="14.4">
      <c r="A3775" s="28" t="s">
        <v>6499</v>
      </c>
      <c r="B3775" s="28" t="s">
        <v>6500</v>
      </c>
    </row>
    <row r="3776" spans="1:2" ht="14.4">
      <c r="A3776" s="28" t="s">
        <v>6501</v>
      </c>
      <c r="B3776" s="28" t="s">
        <v>6502</v>
      </c>
    </row>
    <row r="3777" spans="1:2" ht="14.4">
      <c r="A3777" s="28" t="s">
        <v>6503</v>
      </c>
      <c r="B3777" s="28" t="s">
        <v>6504</v>
      </c>
    </row>
    <row r="3778" spans="1:2" ht="14.4">
      <c r="A3778" s="28" t="s">
        <v>9890</v>
      </c>
      <c r="B3778" s="28" t="s">
        <v>9889</v>
      </c>
    </row>
    <row r="3779" spans="1:2" ht="14.4">
      <c r="A3779" s="28" t="s">
        <v>6505</v>
      </c>
      <c r="B3779" s="28" t="s">
        <v>6506</v>
      </c>
    </row>
    <row r="3780" spans="1:2" ht="14.4">
      <c r="A3780" s="28" t="s">
        <v>6507</v>
      </c>
      <c r="B3780" s="28" t="s">
        <v>6508</v>
      </c>
    </row>
    <row r="3781" spans="1:2" ht="14.4">
      <c r="A3781" s="28" t="s">
        <v>6509</v>
      </c>
      <c r="B3781" s="28" t="s">
        <v>6510</v>
      </c>
    </row>
    <row r="3782" spans="1:2" ht="14.4">
      <c r="A3782" s="28" t="s">
        <v>6511</v>
      </c>
      <c r="B3782" s="28" t="s">
        <v>6510</v>
      </c>
    </row>
    <row r="3783" spans="1:2" ht="14.4">
      <c r="A3783" s="28" t="s">
        <v>6512</v>
      </c>
      <c r="B3783" s="28" t="s">
        <v>6513</v>
      </c>
    </row>
    <row r="3784" spans="1:2" ht="14.4">
      <c r="A3784" s="28" t="s">
        <v>6514</v>
      </c>
      <c r="B3784" s="28" t="s">
        <v>6515</v>
      </c>
    </row>
    <row r="3785" spans="1:2" ht="14.4">
      <c r="A3785" s="28" t="s">
        <v>9888</v>
      </c>
      <c r="B3785" s="28" t="s">
        <v>6515</v>
      </c>
    </row>
    <row r="3786" spans="1:2" ht="14.4">
      <c r="A3786" s="28" t="s">
        <v>6516</v>
      </c>
      <c r="B3786" s="28" t="s">
        <v>6517</v>
      </c>
    </row>
    <row r="3787" spans="1:2" ht="14.4">
      <c r="A3787" s="28" t="s">
        <v>6518</v>
      </c>
      <c r="B3787" s="28" t="s">
        <v>6519</v>
      </c>
    </row>
    <row r="3788" spans="1:2" ht="14.4">
      <c r="A3788" s="28" t="s">
        <v>9887</v>
      </c>
      <c r="B3788" s="28" t="s">
        <v>6533</v>
      </c>
    </row>
    <row r="3789" spans="1:2" ht="14.4">
      <c r="A3789" s="28" t="s">
        <v>6520</v>
      </c>
      <c r="B3789" s="28" t="s">
        <v>6521</v>
      </c>
    </row>
    <row r="3790" spans="1:2" ht="14.4">
      <c r="A3790" s="28" t="s">
        <v>6522</v>
      </c>
      <c r="B3790" s="28" t="s">
        <v>6523</v>
      </c>
    </row>
    <row r="3791" spans="1:2" ht="14.4">
      <c r="A3791" s="28" t="s">
        <v>6524</v>
      </c>
      <c r="B3791" s="28" t="s">
        <v>6525</v>
      </c>
    </row>
    <row r="3792" spans="1:2" ht="14.4">
      <c r="A3792" s="28" t="s">
        <v>6526</v>
      </c>
      <c r="B3792" s="28" t="s">
        <v>6527</v>
      </c>
    </row>
    <row r="3793" spans="1:2" ht="14.4">
      <c r="A3793" s="28" t="s">
        <v>6528</v>
      </c>
      <c r="B3793" s="28" t="s">
        <v>6529</v>
      </c>
    </row>
    <row r="3794" spans="1:2" ht="14.4">
      <c r="A3794" s="28" t="s">
        <v>6530</v>
      </c>
      <c r="B3794" s="28" t="s">
        <v>6531</v>
      </c>
    </row>
    <row r="3795" spans="1:2" ht="14.4">
      <c r="A3795" s="28" t="s">
        <v>6532</v>
      </c>
      <c r="B3795" s="28" t="s">
        <v>6533</v>
      </c>
    </row>
    <row r="3796" spans="1:2" ht="14.4">
      <c r="A3796" s="28" t="s">
        <v>9886</v>
      </c>
      <c r="B3796" s="28" t="s">
        <v>6535</v>
      </c>
    </row>
    <row r="3797" spans="1:2" ht="14.4">
      <c r="A3797" s="28" t="s">
        <v>9885</v>
      </c>
      <c r="B3797" s="28" t="s">
        <v>6535</v>
      </c>
    </row>
    <row r="3798" spans="1:2" ht="14.4">
      <c r="A3798" s="28" t="s">
        <v>6534</v>
      </c>
      <c r="B3798" s="28" t="s">
        <v>6535</v>
      </c>
    </row>
    <row r="3799" spans="1:2" ht="14.4">
      <c r="A3799" s="28" t="s">
        <v>6536</v>
      </c>
      <c r="B3799" s="28" t="s">
        <v>6537</v>
      </c>
    </row>
    <row r="3800" spans="1:2" ht="14.4">
      <c r="A3800" s="28" t="s">
        <v>6538</v>
      </c>
      <c r="B3800" s="28" t="s">
        <v>6539</v>
      </c>
    </row>
    <row r="3801" spans="1:2" ht="14.4">
      <c r="A3801" s="28" t="s">
        <v>6540</v>
      </c>
      <c r="B3801" s="28" t="s">
        <v>6541</v>
      </c>
    </row>
    <row r="3802" spans="1:2" ht="14.4">
      <c r="A3802" s="28" t="s">
        <v>6542</v>
      </c>
      <c r="B3802" s="28" t="s">
        <v>6543</v>
      </c>
    </row>
    <row r="3803" spans="1:2" ht="14.4">
      <c r="A3803" s="28" t="s">
        <v>6544</v>
      </c>
      <c r="B3803" s="28" t="s">
        <v>6545</v>
      </c>
    </row>
    <row r="3804" spans="1:2" ht="14.4">
      <c r="A3804" s="28" t="s">
        <v>6546</v>
      </c>
      <c r="B3804" s="28" t="s">
        <v>6547</v>
      </c>
    </row>
    <row r="3805" spans="1:2" ht="14.4">
      <c r="A3805" s="28" t="s">
        <v>6548</v>
      </c>
      <c r="B3805" s="28" t="s">
        <v>6547</v>
      </c>
    </row>
    <row r="3806" spans="1:2" ht="14.4">
      <c r="A3806" s="28" t="s">
        <v>1210</v>
      </c>
      <c r="B3806" s="28" t="s">
        <v>6549</v>
      </c>
    </row>
    <row r="3807" spans="1:2" ht="14.4">
      <c r="A3807" s="28" t="s">
        <v>6550</v>
      </c>
      <c r="B3807" s="28" t="s">
        <v>6551</v>
      </c>
    </row>
    <row r="3808" spans="1:2" ht="14.4">
      <c r="A3808" s="28" t="s">
        <v>420</v>
      </c>
      <c r="B3808" s="28" t="s">
        <v>6552</v>
      </c>
    </row>
    <row r="3809" spans="1:2" ht="14.4">
      <c r="A3809" s="28" t="s">
        <v>6553</v>
      </c>
      <c r="B3809" s="28" t="s">
        <v>6554</v>
      </c>
    </row>
    <row r="3810" spans="1:2" ht="14.4">
      <c r="A3810" s="28" t="s">
        <v>6555</v>
      </c>
      <c r="B3810" s="28" t="s">
        <v>6556</v>
      </c>
    </row>
    <row r="3811" spans="1:2" ht="14.4">
      <c r="A3811" s="28" t="s">
        <v>1130</v>
      </c>
      <c r="B3811" s="28" t="s">
        <v>6557</v>
      </c>
    </row>
    <row r="3812" spans="1:2" ht="14.4">
      <c r="A3812" s="28" t="s">
        <v>6558</v>
      </c>
      <c r="B3812" s="28" t="s">
        <v>6559</v>
      </c>
    </row>
    <row r="3813" spans="1:2" ht="14.4">
      <c r="A3813" s="28" t="s">
        <v>6560</v>
      </c>
      <c r="B3813" s="28" t="s">
        <v>6561</v>
      </c>
    </row>
    <row r="3814" spans="1:2" ht="14.4">
      <c r="A3814" s="28" t="s">
        <v>6562</v>
      </c>
      <c r="B3814" s="28" t="s">
        <v>6563</v>
      </c>
    </row>
    <row r="3815" spans="1:2" ht="14.4">
      <c r="A3815" s="28" t="s">
        <v>6564</v>
      </c>
      <c r="B3815" s="28" t="s">
        <v>6565</v>
      </c>
    </row>
    <row r="3816" spans="1:2" ht="14.4">
      <c r="A3816" s="28" t="s">
        <v>232</v>
      </c>
      <c r="B3816" s="28" t="s">
        <v>6566</v>
      </c>
    </row>
    <row r="3817" spans="1:2" ht="14.4">
      <c r="A3817" s="28" t="s">
        <v>6567</v>
      </c>
      <c r="B3817" s="28" t="s">
        <v>6568</v>
      </c>
    </row>
    <row r="3818" spans="1:2" ht="14.4">
      <c r="A3818" s="28" t="s">
        <v>6569</v>
      </c>
      <c r="B3818" s="28" t="s">
        <v>6570</v>
      </c>
    </row>
    <row r="3819" spans="1:2" ht="14.4">
      <c r="A3819" s="28" t="s">
        <v>6569</v>
      </c>
      <c r="B3819" s="28" t="s">
        <v>6571</v>
      </c>
    </row>
    <row r="3820" spans="1:2" ht="14.4">
      <c r="A3820" s="28" t="s">
        <v>6572</v>
      </c>
      <c r="B3820" s="28" t="s">
        <v>6573</v>
      </c>
    </row>
    <row r="3821" spans="1:2" ht="14.4">
      <c r="A3821" s="28" t="s">
        <v>6574</v>
      </c>
      <c r="B3821" s="28" t="s">
        <v>6573</v>
      </c>
    </row>
    <row r="3822" spans="1:2" ht="14.4">
      <c r="A3822" s="28" t="s">
        <v>6575</v>
      </c>
      <c r="B3822" s="28" t="s">
        <v>6576</v>
      </c>
    </row>
    <row r="3823" spans="1:2" ht="14.4">
      <c r="A3823" s="28" t="s">
        <v>988</v>
      </c>
      <c r="B3823" s="28" t="s">
        <v>6577</v>
      </c>
    </row>
    <row r="3824" spans="1:2" ht="14.4">
      <c r="A3824" s="28" t="s">
        <v>6578</v>
      </c>
      <c r="B3824" s="28" t="s">
        <v>6579</v>
      </c>
    </row>
    <row r="3825" spans="1:2" ht="14.4">
      <c r="A3825" s="28" t="s">
        <v>9884</v>
      </c>
      <c r="B3825" s="28" t="s">
        <v>9883</v>
      </c>
    </row>
    <row r="3826" spans="1:2" ht="14.4">
      <c r="A3826" s="28" t="s">
        <v>6580</v>
      </c>
      <c r="B3826" s="28" t="s">
        <v>6579</v>
      </c>
    </row>
    <row r="3827" spans="1:2" ht="14.4">
      <c r="A3827" s="28" t="s">
        <v>9882</v>
      </c>
      <c r="B3827" s="28" t="s">
        <v>9881</v>
      </c>
    </row>
    <row r="3828" spans="1:2" ht="14.4">
      <c r="A3828" s="28" t="s">
        <v>6581</v>
      </c>
      <c r="B3828" s="28" t="s">
        <v>6582</v>
      </c>
    </row>
    <row r="3829" spans="1:2" ht="14.4">
      <c r="A3829" s="28" t="s">
        <v>6583</v>
      </c>
      <c r="B3829" s="28" t="s">
        <v>6584</v>
      </c>
    </row>
    <row r="3830" spans="1:2" ht="14.4">
      <c r="A3830" s="28" t="s">
        <v>9880</v>
      </c>
      <c r="B3830" s="28" t="s">
        <v>9879</v>
      </c>
    </row>
    <row r="3831" spans="1:2" ht="14.4">
      <c r="A3831" s="28" t="s">
        <v>9878</v>
      </c>
      <c r="B3831" s="28" t="s">
        <v>6587</v>
      </c>
    </row>
    <row r="3832" spans="1:2" ht="14.4">
      <c r="A3832" s="28" t="s">
        <v>9877</v>
      </c>
      <c r="B3832" s="28" t="s">
        <v>6587</v>
      </c>
    </row>
    <row r="3833" spans="1:2" ht="14.4">
      <c r="A3833" s="28" t="s">
        <v>6585</v>
      </c>
      <c r="B3833" s="28" t="s">
        <v>6586</v>
      </c>
    </row>
    <row r="3834" spans="1:2" ht="14.4">
      <c r="A3834" s="28" t="s">
        <v>6585</v>
      </c>
      <c r="B3834" s="28" t="s">
        <v>6587</v>
      </c>
    </row>
    <row r="3835" spans="1:2" ht="14.4">
      <c r="A3835" s="28" t="s">
        <v>6585</v>
      </c>
      <c r="B3835" s="28" t="s">
        <v>6588</v>
      </c>
    </row>
    <row r="3836" spans="1:2" ht="14.4">
      <c r="A3836" s="28" t="s">
        <v>6589</v>
      </c>
      <c r="B3836" s="28" t="s">
        <v>6590</v>
      </c>
    </row>
    <row r="3837" spans="1:2" ht="14.4">
      <c r="A3837" s="28" t="s">
        <v>9876</v>
      </c>
      <c r="B3837" s="28" t="s">
        <v>6594</v>
      </c>
    </row>
    <row r="3838" spans="1:2" ht="14.4">
      <c r="A3838" s="28" t="s">
        <v>6591</v>
      </c>
      <c r="B3838" s="28" t="s">
        <v>6592</v>
      </c>
    </row>
    <row r="3839" spans="1:2" ht="14.4">
      <c r="A3839" s="28" t="s">
        <v>6593</v>
      </c>
      <c r="B3839" s="28" t="s">
        <v>6594</v>
      </c>
    </row>
    <row r="3840" spans="1:2" ht="14.4">
      <c r="A3840" s="28" t="s">
        <v>6595</v>
      </c>
      <c r="B3840" s="28" t="s">
        <v>6596</v>
      </c>
    </row>
    <row r="3841" spans="1:2" ht="14.4">
      <c r="A3841" s="28" t="s">
        <v>6597</v>
      </c>
      <c r="B3841" s="28" t="s">
        <v>6598</v>
      </c>
    </row>
    <row r="3842" spans="1:2" ht="14.4">
      <c r="A3842" s="28" t="s">
        <v>6600</v>
      </c>
      <c r="B3842" s="28" t="s">
        <v>6601</v>
      </c>
    </row>
    <row r="3843" spans="1:2" ht="14.4">
      <c r="A3843" s="28" t="s">
        <v>71</v>
      </c>
      <c r="B3843" s="28" t="s">
        <v>6602</v>
      </c>
    </row>
    <row r="3844" spans="1:2" ht="14.4">
      <c r="A3844" s="28" t="s">
        <v>6603</v>
      </c>
      <c r="B3844" s="28" t="s">
        <v>6602</v>
      </c>
    </row>
    <row r="3845" spans="1:2" ht="14.4">
      <c r="A3845" s="28" t="s">
        <v>6604</v>
      </c>
      <c r="B3845" s="28" t="s">
        <v>6599</v>
      </c>
    </row>
    <row r="3846" spans="1:2" ht="14.4">
      <c r="A3846" s="28" t="s">
        <v>9875</v>
      </c>
      <c r="B3846" s="28" t="s">
        <v>9874</v>
      </c>
    </row>
    <row r="3847" spans="1:2" ht="14.4">
      <c r="A3847" s="28" t="s">
        <v>6605</v>
      </c>
      <c r="B3847" s="28" t="s">
        <v>6606</v>
      </c>
    </row>
    <row r="3848" spans="1:2" ht="14.4">
      <c r="A3848" s="28" t="s">
        <v>9873</v>
      </c>
      <c r="B3848" s="28" t="s">
        <v>6608</v>
      </c>
    </row>
    <row r="3849" spans="1:2" ht="14.4">
      <c r="A3849" s="28" t="s">
        <v>6607</v>
      </c>
      <c r="B3849" s="28" t="s">
        <v>6608</v>
      </c>
    </row>
    <row r="3850" spans="1:2" ht="14.4">
      <c r="A3850" s="28" t="s">
        <v>6609</v>
      </c>
      <c r="B3850" s="28" t="s">
        <v>6610</v>
      </c>
    </row>
    <row r="3851" spans="1:2" ht="14.4">
      <c r="A3851" s="28" t="s">
        <v>1044</v>
      </c>
      <c r="B3851" s="28" t="s">
        <v>6611</v>
      </c>
    </row>
    <row r="3852" spans="1:2" ht="14.4">
      <c r="A3852" s="28" t="s">
        <v>902</v>
      </c>
      <c r="B3852" s="28" t="s">
        <v>6612</v>
      </c>
    </row>
    <row r="3853" spans="1:2" ht="14.4">
      <c r="A3853" s="28" t="s">
        <v>597</v>
      </c>
      <c r="B3853" s="28" t="s">
        <v>6613</v>
      </c>
    </row>
    <row r="3854" spans="1:2" ht="14.4">
      <c r="A3854" s="28" t="s">
        <v>6614</v>
      </c>
      <c r="B3854" s="28" t="s">
        <v>6615</v>
      </c>
    </row>
    <row r="3855" spans="1:2" ht="14.4">
      <c r="A3855" s="28" t="s">
        <v>6616</v>
      </c>
      <c r="B3855" s="28" t="s">
        <v>6617</v>
      </c>
    </row>
    <row r="3856" spans="1:2" ht="14.4">
      <c r="A3856" s="28" t="s">
        <v>6618</v>
      </c>
      <c r="B3856" s="28" t="s">
        <v>6619</v>
      </c>
    </row>
    <row r="3857" spans="1:2" ht="14.4">
      <c r="A3857" s="28" t="s">
        <v>6620</v>
      </c>
      <c r="B3857" s="28" t="s">
        <v>6621</v>
      </c>
    </row>
    <row r="3858" spans="1:2" ht="14.4">
      <c r="A3858" s="28" t="s">
        <v>6622</v>
      </c>
      <c r="B3858" s="28" t="s">
        <v>6623</v>
      </c>
    </row>
    <row r="3859" spans="1:2" ht="14.4">
      <c r="A3859" s="28" t="s">
        <v>977</v>
      </c>
      <c r="B3859" s="28" t="s">
        <v>6624</v>
      </c>
    </row>
    <row r="3860" spans="1:2" ht="14.4">
      <c r="A3860" s="28" t="s">
        <v>6625</v>
      </c>
      <c r="B3860" s="28" t="s">
        <v>6626</v>
      </c>
    </row>
    <row r="3861" spans="1:2" ht="14.4">
      <c r="A3861" s="28" t="s">
        <v>9872</v>
      </c>
      <c r="B3861" s="28" t="s">
        <v>6615</v>
      </c>
    </row>
    <row r="3862" spans="1:2" ht="14.4">
      <c r="A3862" s="28" t="s">
        <v>6627</v>
      </c>
      <c r="B3862" s="28" t="s">
        <v>6628</v>
      </c>
    </row>
    <row r="3863" spans="1:2" ht="14.4">
      <c r="A3863" s="28" t="s">
        <v>6627</v>
      </c>
      <c r="B3863" s="28" t="s">
        <v>6629</v>
      </c>
    </row>
    <row r="3864" spans="1:2" ht="14.4">
      <c r="A3864" s="28" t="s">
        <v>9871</v>
      </c>
      <c r="B3864" s="28" t="s">
        <v>9870</v>
      </c>
    </row>
    <row r="3865" spans="1:2" ht="14.4">
      <c r="A3865" s="28" t="s">
        <v>834</v>
      </c>
      <c r="B3865" s="28" t="s">
        <v>6630</v>
      </c>
    </row>
    <row r="3866" spans="1:2" ht="14.4">
      <c r="A3866" s="28" t="s">
        <v>6631</v>
      </c>
      <c r="B3866" s="28" t="s">
        <v>9870</v>
      </c>
    </row>
    <row r="3867" spans="1:2" ht="14.4">
      <c r="A3867" s="28" t="s">
        <v>185</v>
      </c>
      <c r="B3867" s="28" t="s">
        <v>6632</v>
      </c>
    </row>
    <row r="3868" spans="1:2" ht="14.4">
      <c r="A3868" s="28" t="s">
        <v>6633</v>
      </c>
      <c r="B3868" s="28" t="s">
        <v>6634</v>
      </c>
    </row>
    <row r="3869" spans="1:2" ht="14.4">
      <c r="A3869" s="28" t="s">
        <v>6635</v>
      </c>
      <c r="B3869" s="28" t="s">
        <v>6636</v>
      </c>
    </row>
    <row r="3870" spans="1:2" ht="14.4">
      <c r="A3870" s="28" t="s">
        <v>6637</v>
      </c>
      <c r="B3870" s="28" t="s">
        <v>6634</v>
      </c>
    </row>
    <row r="3871" spans="1:2" ht="14.4">
      <c r="A3871" s="28" t="s">
        <v>6638</v>
      </c>
      <c r="B3871" s="28" t="s">
        <v>6639</v>
      </c>
    </row>
    <row r="3872" spans="1:2" ht="14.4">
      <c r="A3872" s="28" t="s">
        <v>6640</v>
      </c>
      <c r="B3872" s="28" t="s">
        <v>6639</v>
      </c>
    </row>
    <row r="3873" spans="1:2" ht="14.4">
      <c r="A3873" s="28" t="s">
        <v>6641</v>
      </c>
      <c r="B3873" s="28" t="s">
        <v>6642</v>
      </c>
    </row>
    <row r="3874" spans="1:2" ht="14.4">
      <c r="A3874" s="28" t="s">
        <v>6643</v>
      </c>
      <c r="B3874" s="28" t="s">
        <v>6644</v>
      </c>
    </row>
    <row r="3875" spans="1:2" ht="14.4">
      <c r="A3875" s="28" t="s">
        <v>6643</v>
      </c>
      <c r="B3875" s="28" t="s">
        <v>6639</v>
      </c>
    </row>
    <row r="3876" spans="1:2" ht="14.4">
      <c r="A3876" s="28" t="s">
        <v>6645</v>
      </c>
      <c r="B3876" s="28" t="s">
        <v>6646</v>
      </c>
    </row>
    <row r="3877" spans="1:2" ht="14.4">
      <c r="A3877" s="28" t="s">
        <v>9869</v>
      </c>
      <c r="B3877" s="28" t="s">
        <v>9868</v>
      </c>
    </row>
    <row r="3878" spans="1:2" ht="14.4">
      <c r="A3878" s="28" t="s">
        <v>9867</v>
      </c>
      <c r="B3878" s="28" t="s">
        <v>9866</v>
      </c>
    </row>
    <row r="3879" spans="1:2" ht="14.4">
      <c r="A3879" s="28" t="s">
        <v>9865</v>
      </c>
      <c r="B3879" s="28" t="s">
        <v>6648</v>
      </c>
    </row>
    <row r="3880" spans="1:2" ht="14.4">
      <c r="A3880" s="28" t="s">
        <v>6647</v>
      </c>
      <c r="B3880" s="28" t="s">
        <v>6648</v>
      </c>
    </row>
    <row r="3881" spans="1:2" ht="14.4">
      <c r="A3881" s="28" t="s">
        <v>6649</v>
      </c>
      <c r="B3881" s="28" t="s">
        <v>6650</v>
      </c>
    </row>
    <row r="3882" spans="1:2" ht="14.4">
      <c r="A3882" s="28" t="s">
        <v>6651</v>
      </c>
      <c r="B3882" s="28" t="s">
        <v>6652</v>
      </c>
    </row>
    <row r="3883" spans="1:2" ht="14.4">
      <c r="A3883" s="28" t="s">
        <v>6653</v>
      </c>
      <c r="B3883" s="28" t="s">
        <v>6654</v>
      </c>
    </row>
    <row r="3884" spans="1:2" ht="14.4">
      <c r="A3884" s="28" t="s">
        <v>6655</v>
      </c>
      <c r="B3884" s="28" t="s">
        <v>6656</v>
      </c>
    </row>
    <row r="3885" spans="1:2" ht="14.4">
      <c r="A3885" s="28" t="s">
        <v>6657</v>
      </c>
      <c r="B3885" s="28" t="s">
        <v>6658</v>
      </c>
    </row>
    <row r="3886" spans="1:2" ht="14.4">
      <c r="A3886" s="28" t="s">
        <v>6659</v>
      </c>
      <c r="B3886" s="28" t="s">
        <v>6654</v>
      </c>
    </row>
    <row r="3887" spans="1:2" ht="14.4">
      <c r="A3887" s="28" t="s">
        <v>6660</v>
      </c>
      <c r="B3887" s="28" t="s">
        <v>6661</v>
      </c>
    </row>
    <row r="3888" spans="1:2" ht="14.4">
      <c r="A3888" s="28" t="s">
        <v>528</v>
      </c>
      <c r="B3888" s="28" t="s">
        <v>6662</v>
      </c>
    </row>
    <row r="3889" spans="1:2" ht="14.4">
      <c r="A3889" s="28" t="s">
        <v>6663</v>
      </c>
      <c r="B3889" s="28" t="s">
        <v>6664</v>
      </c>
    </row>
    <row r="3890" spans="1:2" ht="14.4">
      <c r="A3890" s="28" t="s">
        <v>9864</v>
      </c>
      <c r="B3890" s="28" t="s">
        <v>6666</v>
      </c>
    </row>
    <row r="3891" spans="1:2" ht="14.4">
      <c r="A3891" s="28" t="s">
        <v>6665</v>
      </c>
      <c r="B3891" s="28" t="s">
        <v>6666</v>
      </c>
    </row>
    <row r="3892" spans="1:2" ht="14.4">
      <c r="A3892" s="28" t="s">
        <v>9863</v>
      </c>
      <c r="B3892" s="28" t="s">
        <v>6666</v>
      </c>
    </row>
    <row r="3893" spans="1:2" ht="14.4">
      <c r="A3893" s="28" t="s">
        <v>9862</v>
      </c>
      <c r="B3893" s="28" t="s">
        <v>6666</v>
      </c>
    </row>
    <row r="3894" spans="1:2" ht="14.4">
      <c r="A3894" s="28" t="s">
        <v>6667</v>
      </c>
      <c r="B3894" s="28" t="s">
        <v>6668</v>
      </c>
    </row>
    <row r="3895" spans="1:2" ht="14.4">
      <c r="A3895" s="28" t="s">
        <v>6669</v>
      </c>
      <c r="B3895" s="28" t="s">
        <v>6666</v>
      </c>
    </row>
    <row r="3896" spans="1:2" ht="14.4">
      <c r="A3896" s="28" t="s">
        <v>9861</v>
      </c>
      <c r="B3896" s="28" t="s">
        <v>6666</v>
      </c>
    </row>
    <row r="3897" spans="1:2" ht="14.4">
      <c r="A3897" s="28" t="s">
        <v>6670</v>
      </c>
      <c r="B3897" s="28" t="s">
        <v>6666</v>
      </c>
    </row>
    <row r="3898" spans="1:2" ht="14.4">
      <c r="A3898" s="28" t="s">
        <v>6671</v>
      </c>
      <c r="B3898" s="28" t="s">
        <v>6672</v>
      </c>
    </row>
    <row r="3899" spans="1:2" ht="14.4">
      <c r="A3899" s="28" t="s">
        <v>6673</v>
      </c>
      <c r="B3899" s="28" t="s">
        <v>6672</v>
      </c>
    </row>
    <row r="3900" spans="1:2" ht="14.4">
      <c r="A3900" s="28" t="s">
        <v>6674</v>
      </c>
      <c r="B3900" s="28" t="s">
        <v>6672</v>
      </c>
    </row>
    <row r="3901" spans="1:2" ht="14.4">
      <c r="A3901" s="28" t="s">
        <v>6675</v>
      </c>
      <c r="B3901" s="28" t="s">
        <v>6672</v>
      </c>
    </row>
    <row r="3902" spans="1:2" ht="14.4">
      <c r="A3902" s="28" t="s">
        <v>6676</v>
      </c>
      <c r="B3902" s="28" t="s">
        <v>6677</v>
      </c>
    </row>
    <row r="3903" spans="1:2" ht="14.4">
      <c r="A3903" s="28" t="s">
        <v>6678</v>
      </c>
      <c r="B3903" s="28" t="s">
        <v>6672</v>
      </c>
    </row>
    <row r="3904" spans="1:2" ht="14.4">
      <c r="A3904" s="28" t="s">
        <v>6679</v>
      </c>
      <c r="B3904" s="28" t="s">
        <v>6680</v>
      </c>
    </row>
    <row r="3905" spans="1:2" ht="14.4">
      <c r="A3905" s="28" t="s">
        <v>6681</v>
      </c>
      <c r="B3905" s="28" t="s">
        <v>6672</v>
      </c>
    </row>
    <row r="3906" spans="1:2" ht="14.4">
      <c r="A3906" s="28" t="s">
        <v>6682</v>
      </c>
      <c r="B3906" s="28" t="s">
        <v>6683</v>
      </c>
    </row>
    <row r="3907" spans="1:2" ht="14.4">
      <c r="A3907" s="28" t="s">
        <v>6684</v>
      </c>
      <c r="B3907" s="28" t="s">
        <v>6685</v>
      </c>
    </row>
    <row r="3908" spans="1:2" ht="14.4">
      <c r="A3908" s="28" t="s">
        <v>6686</v>
      </c>
      <c r="B3908" s="28" t="s">
        <v>6685</v>
      </c>
    </row>
    <row r="3909" spans="1:2" ht="14.4">
      <c r="A3909" s="28" t="s">
        <v>6687</v>
      </c>
      <c r="B3909" s="28" t="s">
        <v>6683</v>
      </c>
    </row>
    <row r="3910" spans="1:2" ht="14.4">
      <c r="A3910" s="28" t="s">
        <v>6688</v>
      </c>
      <c r="B3910" s="28" t="s">
        <v>6683</v>
      </c>
    </row>
    <row r="3911" spans="1:2" ht="14.4">
      <c r="A3911" s="28" t="s">
        <v>6689</v>
      </c>
      <c r="B3911" s="28" t="s">
        <v>6690</v>
      </c>
    </row>
    <row r="3912" spans="1:2" ht="14.4">
      <c r="A3912" s="28" t="s">
        <v>6691</v>
      </c>
      <c r="B3912" s="28" t="s">
        <v>6685</v>
      </c>
    </row>
    <row r="3913" spans="1:2" ht="14.4">
      <c r="A3913" s="28" t="s">
        <v>1060</v>
      </c>
      <c r="B3913" s="28" t="s">
        <v>6692</v>
      </c>
    </row>
    <row r="3914" spans="1:2" ht="14.4">
      <c r="A3914" s="28" t="s">
        <v>6693</v>
      </c>
      <c r="B3914" s="28" t="s">
        <v>6694</v>
      </c>
    </row>
    <row r="3915" spans="1:2" ht="14.4">
      <c r="A3915" s="28" t="s">
        <v>6693</v>
      </c>
      <c r="B3915" s="28" t="s">
        <v>6695</v>
      </c>
    </row>
    <row r="3916" spans="1:2" ht="14.4">
      <c r="A3916" s="28" t="s">
        <v>6696</v>
      </c>
      <c r="B3916" s="28" t="s">
        <v>6697</v>
      </c>
    </row>
    <row r="3917" spans="1:2" ht="14.4">
      <c r="A3917" s="28" t="s">
        <v>696</v>
      </c>
      <c r="B3917" s="28" t="s">
        <v>9860</v>
      </c>
    </row>
    <row r="3918" spans="1:2" ht="14.4">
      <c r="A3918" s="28" t="s">
        <v>939</v>
      </c>
      <c r="B3918" s="28" t="s">
        <v>6698</v>
      </c>
    </row>
    <row r="3919" spans="1:2" ht="14.4">
      <c r="A3919" s="28" t="s">
        <v>939</v>
      </c>
      <c r="B3919" s="28" t="s">
        <v>6699</v>
      </c>
    </row>
    <row r="3920" spans="1:2" ht="14.4">
      <c r="A3920" s="28" t="s">
        <v>6701</v>
      </c>
      <c r="B3920" s="28" t="s">
        <v>6702</v>
      </c>
    </row>
    <row r="3921" spans="1:2" ht="14.4">
      <c r="A3921" s="28" t="s">
        <v>6703</v>
      </c>
      <c r="B3921" s="28" t="s">
        <v>6704</v>
      </c>
    </row>
    <row r="3922" spans="1:2" ht="14.4">
      <c r="A3922" s="28" t="s">
        <v>10736</v>
      </c>
      <c r="B3922" s="28" t="s">
        <v>6700</v>
      </c>
    </row>
    <row r="3923" spans="1:2" ht="14.4">
      <c r="A3923" s="28" t="s">
        <v>6705</v>
      </c>
      <c r="B3923" s="28" t="s">
        <v>6706</v>
      </c>
    </row>
    <row r="3924" spans="1:2" ht="14.4">
      <c r="A3924" s="28" t="s">
        <v>6707</v>
      </c>
      <c r="B3924" s="28" t="s">
        <v>6706</v>
      </c>
    </row>
    <row r="3925" spans="1:2" ht="14.4">
      <c r="A3925" s="28" t="s">
        <v>6708</v>
      </c>
      <c r="B3925" s="28" t="s">
        <v>6706</v>
      </c>
    </row>
    <row r="3926" spans="1:2" ht="14.4">
      <c r="A3926" s="28" t="s">
        <v>6709</v>
      </c>
      <c r="B3926" s="28" t="s">
        <v>6706</v>
      </c>
    </row>
    <row r="3927" spans="1:2" ht="14.4">
      <c r="A3927" s="28" t="s">
        <v>6710</v>
      </c>
      <c r="B3927" s="28" t="s">
        <v>6711</v>
      </c>
    </row>
    <row r="3928" spans="1:2" ht="14.4">
      <c r="A3928" s="28" t="s">
        <v>6712</v>
      </c>
      <c r="B3928" s="28" t="s">
        <v>6713</v>
      </c>
    </row>
    <row r="3929" spans="1:2" ht="14.4">
      <c r="A3929" s="28" t="s">
        <v>6714</v>
      </c>
      <c r="B3929" s="28" t="s">
        <v>6711</v>
      </c>
    </row>
    <row r="3930" spans="1:2" ht="14.4">
      <c r="A3930" s="28" t="s">
        <v>6715</v>
      </c>
      <c r="B3930" s="28" t="s">
        <v>6716</v>
      </c>
    </row>
    <row r="3931" spans="1:2" ht="14.4">
      <c r="A3931" s="28" t="s">
        <v>6715</v>
      </c>
      <c r="B3931" s="28" t="s">
        <v>6711</v>
      </c>
    </row>
    <row r="3932" spans="1:2" ht="14.4">
      <c r="A3932" s="28" t="s">
        <v>6715</v>
      </c>
      <c r="B3932" s="28" t="s">
        <v>6717</v>
      </c>
    </row>
    <row r="3933" spans="1:2" ht="14.4">
      <c r="A3933" s="28" t="s">
        <v>6718</v>
      </c>
      <c r="B3933" s="28" t="s">
        <v>6719</v>
      </c>
    </row>
    <row r="3934" spans="1:2" ht="14.4">
      <c r="A3934" s="28" t="s">
        <v>6720</v>
      </c>
      <c r="B3934" s="28" t="s">
        <v>6721</v>
      </c>
    </row>
    <row r="3935" spans="1:2" ht="14.4">
      <c r="A3935" s="28" t="s">
        <v>6722</v>
      </c>
      <c r="B3935" s="28" t="s">
        <v>6721</v>
      </c>
    </row>
    <row r="3936" spans="1:2" ht="14.4">
      <c r="A3936" s="28" t="s">
        <v>6723</v>
      </c>
      <c r="B3936" s="28" t="s">
        <v>6721</v>
      </c>
    </row>
    <row r="3937" spans="1:2" ht="14.4">
      <c r="A3937" s="28" t="s">
        <v>6725</v>
      </c>
      <c r="B3937" s="28" t="s">
        <v>6726</v>
      </c>
    </row>
    <row r="3938" spans="1:2" ht="14.4">
      <c r="A3938" s="28" t="s">
        <v>6727</v>
      </c>
      <c r="B3938" s="28" t="s">
        <v>6726</v>
      </c>
    </row>
    <row r="3939" spans="1:2" ht="14.4">
      <c r="A3939" s="28" t="s">
        <v>6728</v>
      </c>
      <c r="B3939" s="28" t="s">
        <v>6726</v>
      </c>
    </row>
    <row r="3940" spans="1:2" ht="14.4">
      <c r="A3940" s="28" t="s">
        <v>9859</v>
      </c>
      <c r="B3940" s="28" t="s">
        <v>6726</v>
      </c>
    </row>
    <row r="3941" spans="1:2" ht="14.4">
      <c r="A3941" s="28" t="s">
        <v>9858</v>
      </c>
      <c r="B3941" s="28" t="s">
        <v>6726</v>
      </c>
    </row>
    <row r="3942" spans="1:2" ht="14.4">
      <c r="A3942" s="28" t="s">
        <v>106</v>
      </c>
      <c r="B3942" s="28" t="s">
        <v>6726</v>
      </c>
    </row>
    <row r="3943" spans="1:2" ht="14.4">
      <c r="A3943" s="28" t="s">
        <v>106</v>
      </c>
      <c r="B3943" s="28" t="s">
        <v>6724</v>
      </c>
    </row>
    <row r="3944" spans="1:2" ht="14.4">
      <c r="A3944" s="28" t="s">
        <v>6729</v>
      </c>
      <c r="B3944" s="28" t="s">
        <v>6730</v>
      </c>
    </row>
    <row r="3945" spans="1:2" ht="14.4">
      <c r="A3945" s="28" t="s">
        <v>6731</v>
      </c>
      <c r="B3945" s="28" t="s">
        <v>10737</v>
      </c>
    </row>
    <row r="3946" spans="1:2" ht="14.4">
      <c r="A3946" s="28" t="s">
        <v>6732</v>
      </c>
      <c r="B3946" s="28" t="s">
        <v>6733</v>
      </c>
    </row>
    <row r="3947" spans="1:2" ht="14.4">
      <c r="A3947" s="28" t="s">
        <v>628</v>
      </c>
      <c r="B3947" s="28" t="s">
        <v>6734</v>
      </c>
    </row>
    <row r="3948" spans="1:2" ht="14.4">
      <c r="A3948" s="28" t="s">
        <v>628</v>
      </c>
      <c r="B3948" s="28" t="s">
        <v>6735</v>
      </c>
    </row>
    <row r="3949" spans="1:2" ht="14.4">
      <c r="A3949" s="28" t="s">
        <v>6736</v>
      </c>
      <c r="B3949" s="28" t="s">
        <v>6737</v>
      </c>
    </row>
    <row r="3950" spans="1:2" ht="14.4">
      <c r="A3950" s="28" t="s">
        <v>925</v>
      </c>
      <c r="B3950" s="28" t="s">
        <v>6738</v>
      </c>
    </row>
    <row r="3951" spans="1:2" ht="14.4">
      <c r="A3951" s="28" t="s">
        <v>925</v>
      </c>
      <c r="B3951" s="28" t="s">
        <v>9857</v>
      </c>
    </row>
    <row r="3952" spans="1:2" ht="14.4">
      <c r="A3952" s="28" t="s">
        <v>299</v>
      </c>
      <c r="B3952" s="28" t="s">
        <v>6739</v>
      </c>
    </row>
    <row r="3953" spans="1:2" ht="14.4">
      <c r="A3953" s="28" t="s">
        <v>697</v>
      </c>
      <c r="B3953" s="28" t="s">
        <v>6740</v>
      </c>
    </row>
    <row r="3954" spans="1:2" ht="14.4">
      <c r="A3954" s="28" t="s">
        <v>562</v>
      </c>
      <c r="B3954" s="28" t="s">
        <v>6741</v>
      </c>
    </row>
    <row r="3955" spans="1:2" ht="14.4">
      <c r="A3955" s="28" t="s">
        <v>125</v>
      </c>
      <c r="B3955" s="28" t="s">
        <v>6742</v>
      </c>
    </row>
    <row r="3956" spans="1:2" ht="14.4">
      <c r="A3956" s="28" t="s">
        <v>6743</v>
      </c>
      <c r="B3956" s="28" t="s">
        <v>6744</v>
      </c>
    </row>
    <row r="3957" spans="1:2" ht="14.4">
      <c r="A3957" s="28" t="s">
        <v>6745</v>
      </c>
      <c r="B3957" s="28" t="s">
        <v>6746</v>
      </c>
    </row>
    <row r="3958" spans="1:2" ht="14.4">
      <c r="A3958" s="28" t="s">
        <v>6747</v>
      </c>
      <c r="B3958" s="28" t="s">
        <v>6748</v>
      </c>
    </row>
    <row r="3959" spans="1:2" ht="14.4">
      <c r="A3959" s="28" t="s">
        <v>6749</v>
      </c>
      <c r="B3959" s="28" t="s">
        <v>6750</v>
      </c>
    </row>
    <row r="3960" spans="1:2" ht="14.4">
      <c r="A3960" s="28" t="s">
        <v>455</v>
      </c>
      <c r="B3960" s="28" t="s">
        <v>6751</v>
      </c>
    </row>
    <row r="3961" spans="1:2" ht="14.4">
      <c r="A3961" s="28" t="s">
        <v>6752</v>
      </c>
      <c r="B3961" s="28" t="s">
        <v>6753</v>
      </c>
    </row>
    <row r="3962" spans="1:2" ht="14.4">
      <c r="A3962" s="28" t="s">
        <v>975</v>
      </c>
      <c r="B3962" s="28" t="s">
        <v>6754</v>
      </c>
    </row>
    <row r="3963" spans="1:2" ht="14.4">
      <c r="A3963" s="28" t="s">
        <v>426</v>
      </c>
      <c r="B3963" s="28" t="s">
        <v>6755</v>
      </c>
    </row>
    <row r="3964" spans="1:2" ht="14.4">
      <c r="A3964" s="28" t="s">
        <v>6756</v>
      </c>
      <c r="B3964" s="28" t="s">
        <v>6757</v>
      </c>
    </row>
    <row r="3965" spans="1:2" ht="14.4">
      <c r="A3965" s="28" t="s">
        <v>6756</v>
      </c>
      <c r="B3965" s="28" t="s">
        <v>6758</v>
      </c>
    </row>
    <row r="3966" spans="1:2" ht="14.4">
      <c r="A3966" s="28" t="s">
        <v>6756</v>
      </c>
      <c r="B3966" s="28" t="s">
        <v>6759</v>
      </c>
    </row>
    <row r="3967" spans="1:2" ht="14.4">
      <c r="A3967" s="28" t="s">
        <v>904</v>
      </c>
      <c r="B3967" s="28" t="s">
        <v>6760</v>
      </c>
    </row>
    <row r="3968" spans="1:2" ht="14.4">
      <c r="A3968" s="28" t="s">
        <v>6761</v>
      </c>
      <c r="B3968" s="28" t="s">
        <v>6762</v>
      </c>
    </row>
    <row r="3969" spans="1:2" ht="14.4">
      <c r="A3969" s="28" t="s">
        <v>9856</v>
      </c>
      <c r="B3969" s="28" t="s">
        <v>9855</v>
      </c>
    </row>
    <row r="3970" spans="1:2" ht="14.4">
      <c r="A3970" s="28" t="s">
        <v>587</v>
      </c>
      <c r="B3970" s="28" t="s">
        <v>6763</v>
      </c>
    </row>
    <row r="3971" spans="1:2" ht="14.4">
      <c r="A3971" s="28" t="s">
        <v>6764</v>
      </c>
      <c r="B3971" s="28" t="s">
        <v>6765</v>
      </c>
    </row>
    <row r="3972" spans="1:2" ht="14.4">
      <c r="A3972" s="28" t="s">
        <v>6766</v>
      </c>
      <c r="B3972" s="28" t="s">
        <v>6767</v>
      </c>
    </row>
    <row r="3973" spans="1:2" ht="14.4">
      <c r="A3973" s="28" t="s">
        <v>393</v>
      </c>
      <c r="B3973" s="28" t="s">
        <v>6768</v>
      </c>
    </row>
    <row r="3974" spans="1:2" ht="14.4">
      <c r="A3974" s="28" t="s">
        <v>6769</v>
      </c>
      <c r="B3974" s="28" t="s">
        <v>6770</v>
      </c>
    </row>
    <row r="3975" spans="1:2" ht="14.4">
      <c r="A3975" s="28" t="s">
        <v>336</v>
      </c>
      <c r="B3975" s="28" t="s">
        <v>6771</v>
      </c>
    </row>
    <row r="3976" spans="1:2" ht="14.4">
      <c r="A3976" s="28" t="s">
        <v>292</v>
      </c>
      <c r="B3976" s="28" t="s">
        <v>6772</v>
      </c>
    </row>
    <row r="3977" spans="1:2" ht="14.4">
      <c r="A3977" s="28" t="s">
        <v>10738</v>
      </c>
      <c r="B3977" s="28" t="s">
        <v>10739</v>
      </c>
    </row>
    <row r="3978" spans="1:2" ht="14.4">
      <c r="A3978" s="28" t="s">
        <v>6773</v>
      </c>
      <c r="B3978" s="28" t="s">
        <v>6774</v>
      </c>
    </row>
    <row r="3979" spans="1:2" ht="14.4">
      <c r="A3979" s="28" t="s">
        <v>607</v>
      </c>
      <c r="B3979" s="28" t="s">
        <v>6775</v>
      </c>
    </row>
    <row r="3980" spans="1:2" ht="14.4">
      <c r="A3980" s="28" t="s">
        <v>1113</v>
      </c>
      <c r="B3980" s="28" t="s">
        <v>6776</v>
      </c>
    </row>
    <row r="3981" spans="1:2" ht="14.4">
      <c r="A3981" s="28" t="s">
        <v>9854</v>
      </c>
      <c r="B3981" s="28" t="s">
        <v>6801</v>
      </c>
    </row>
    <row r="3982" spans="1:2" ht="14.4">
      <c r="A3982" s="28" t="s">
        <v>193</v>
      </c>
      <c r="B3982" s="28" t="s">
        <v>6777</v>
      </c>
    </row>
    <row r="3983" spans="1:2" ht="14.4">
      <c r="A3983" s="28" t="s">
        <v>6778</v>
      </c>
      <c r="B3983" s="28" t="s">
        <v>6779</v>
      </c>
    </row>
    <row r="3984" spans="1:2" ht="14.4">
      <c r="A3984" s="28" t="s">
        <v>9853</v>
      </c>
      <c r="B3984" s="28" t="s">
        <v>6804</v>
      </c>
    </row>
    <row r="3985" spans="1:2" ht="14.4">
      <c r="A3985" s="28" t="s">
        <v>503</v>
      </c>
      <c r="B3985" s="28" t="s">
        <v>6780</v>
      </c>
    </row>
    <row r="3986" spans="1:2" ht="14.4">
      <c r="A3986" s="28" t="s">
        <v>6781</v>
      </c>
      <c r="B3986" s="28" t="s">
        <v>6782</v>
      </c>
    </row>
    <row r="3987" spans="1:2" ht="14.4">
      <c r="A3987" s="28" t="s">
        <v>559</v>
      </c>
      <c r="B3987" s="28" t="s">
        <v>6783</v>
      </c>
    </row>
    <row r="3988" spans="1:2" ht="14.4">
      <c r="A3988" s="28" t="s">
        <v>6784</v>
      </c>
      <c r="B3988" s="28" t="s">
        <v>6785</v>
      </c>
    </row>
    <row r="3989" spans="1:2" ht="14.4">
      <c r="A3989" s="28" t="s">
        <v>422</v>
      </c>
      <c r="B3989" s="28" t="s">
        <v>6786</v>
      </c>
    </row>
    <row r="3990" spans="1:2" ht="14.4">
      <c r="A3990" s="28" t="s">
        <v>6787</v>
      </c>
      <c r="B3990" s="28" t="s">
        <v>6788</v>
      </c>
    </row>
    <row r="3991" spans="1:2" ht="14.4">
      <c r="A3991" s="28" t="s">
        <v>247</v>
      </c>
      <c r="B3991" s="28" t="s">
        <v>6789</v>
      </c>
    </row>
    <row r="3992" spans="1:2" ht="14.4">
      <c r="A3992" s="28" t="s">
        <v>6790</v>
      </c>
      <c r="B3992" s="28" t="s">
        <v>6791</v>
      </c>
    </row>
    <row r="3993" spans="1:2" ht="14.4">
      <c r="A3993" s="28" t="s">
        <v>6792</v>
      </c>
      <c r="B3993" s="28" t="s">
        <v>6793</v>
      </c>
    </row>
    <row r="3994" spans="1:2" ht="14.4">
      <c r="A3994" s="28" t="s">
        <v>825</v>
      </c>
      <c r="B3994" s="28" t="s">
        <v>6794</v>
      </c>
    </row>
    <row r="3995" spans="1:2" ht="14.4">
      <c r="A3995" s="28" t="s">
        <v>212</v>
      </c>
      <c r="B3995" s="28" t="s">
        <v>6795</v>
      </c>
    </row>
    <row r="3996" spans="1:2" ht="14.4">
      <c r="A3996" s="28" t="s">
        <v>781</v>
      </c>
      <c r="B3996" s="28" t="s">
        <v>6791</v>
      </c>
    </row>
    <row r="3997" spans="1:2" ht="14.4">
      <c r="A3997" s="28" t="s">
        <v>6796</v>
      </c>
      <c r="B3997" s="28" t="s">
        <v>6797</v>
      </c>
    </row>
    <row r="3998" spans="1:2" ht="14.4">
      <c r="A3998" s="28" t="s">
        <v>6798</v>
      </c>
      <c r="B3998" s="28" t="s">
        <v>6799</v>
      </c>
    </row>
    <row r="3999" spans="1:2" ht="14.4">
      <c r="A3999" s="28" t="s">
        <v>9852</v>
      </c>
      <c r="B3999" s="28" t="s">
        <v>6791</v>
      </c>
    </row>
    <row r="4000" spans="1:2" ht="14.4">
      <c r="A4000" s="28" t="s">
        <v>935</v>
      </c>
      <c r="B4000" s="28" t="s">
        <v>6800</v>
      </c>
    </row>
    <row r="4001" spans="1:2" ht="14.4">
      <c r="A4001" s="28" t="s">
        <v>10740</v>
      </c>
      <c r="B4001" s="28" t="s">
        <v>10741</v>
      </c>
    </row>
    <row r="4002" spans="1:2" ht="14.4">
      <c r="A4002" s="28" t="s">
        <v>6802</v>
      </c>
      <c r="B4002" s="28" t="s">
        <v>6803</v>
      </c>
    </row>
    <row r="4003" spans="1:2" ht="14.4">
      <c r="A4003" s="28" t="s">
        <v>993</v>
      </c>
      <c r="B4003" s="28" t="s">
        <v>6803</v>
      </c>
    </row>
    <row r="4004" spans="1:2" ht="14.4">
      <c r="A4004" s="28" t="s">
        <v>876</v>
      </c>
      <c r="B4004" s="28" t="s">
        <v>10742</v>
      </c>
    </row>
    <row r="4005" spans="1:2" ht="14.4">
      <c r="A4005" s="28" t="s">
        <v>6805</v>
      </c>
      <c r="B4005" s="28" t="s">
        <v>6806</v>
      </c>
    </row>
    <row r="4006" spans="1:2" ht="14.4">
      <c r="A4006" s="28" t="s">
        <v>6807</v>
      </c>
      <c r="B4006" s="28" t="s">
        <v>6808</v>
      </c>
    </row>
    <row r="4007" spans="1:2" ht="14.4">
      <c r="A4007" s="28" t="s">
        <v>6809</v>
      </c>
      <c r="B4007" s="28" t="s">
        <v>6803</v>
      </c>
    </row>
    <row r="4008" spans="1:2" ht="14.4">
      <c r="A4008" s="28" t="s">
        <v>871</v>
      </c>
      <c r="B4008" s="28" t="s">
        <v>6810</v>
      </c>
    </row>
    <row r="4009" spans="1:2" ht="14.4">
      <c r="A4009" s="28" t="s">
        <v>6811</v>
      </c>
      <c r="B4009" s="28" t="s">
        <v>6812</v>
      </c>
    </row>
    <row r="4010" spans="1:2" ht="14.4">
      <c r="A4010" s="28" t="s">
        <v>981</v>
      </c>
      <c r="B4010" s="28" t="s">
        <v>6813</v>
      </c>
    </row>
    <row r="4011" spans="1:2" ht="14.4">
      <c r="A4011" s="28" t="s">
        <v>586</v>
      </c>
      <c r="B4011" s="28" t="s">
        <v>6814</v>
      </c>
    </row>
    <row r="4012" spans="1:2" ht="14.4">
      <c r="A4012" s="28" t="s">
        <v>1183</v>
      </c>
      <c r="B4012" s="28" t="s">
        <v>6815</v>
      </c>
    </row>
    <row r="4013" spans="1:2" ht="14.4">
      <c r="A4013" s="28" t="s">
        <v>1185</v>
      </c>
      <c r="B4013" s="28" t="s">
        <v>6816</v>
      </c>
    </row>
    <row r="4014" spans="1:2" ht="14.4">
      <c r="A4014" s="28" t="s">
        <v>306</v>
      </c>
      <c r="B4014" s="28" t="s">
        <v>6817</v>
      </c>
    </row>
    <row r="4015" spans="1:2" ht="14.4">
      <c r="A4015" s="28" t="s">
        <v>6818</v>
      </c>
      <c r="B4015" s="28" t="s">
        <v>6819</v>
      </c>
    </row>
    <row r="4016" spans="1:2" ht="14.4">
      <c r="A4016" s="28" t="s">
        <v>606</v>
      </c>
      <c r="B4016" s="28" t="s">
        <v>6820</v>
      </c>
    </row>
    <row r="4017" spans="1:2" ht="14.4">
      <c r="A4017" s="28" t="s">
        <v>1106</v>
      </c>
      <c r="B4017" s="28" t="s">
        <v>6821</v>
      </c>
    </row>
    <row r="4018" spans="1:2" ht="14.4">
      <c r="A4018" s="28" t="s">
        <v>6822</v>
      </c>
      <c r="B4018" s="28" t="s">
        <v>6823</v>
      </c>
    </row>
    <row r="4019" spans="1:2" ht="14.4">
      <c r="A4019" s="28" t="s">
        <v>6824</v>
      </c>
      <c r="B4019" s="28" t="s">
        <v>6825</v>
      </c>
    </row>
    <row r="4020" spans="1:2" ht="14.4">
      <c r="A4020" s="28" t="s">
        <v>6826</v>
      </c>
      <c r="B4020" s="28" t="s">
        <v>6827</v>
      </c>
    </row>
    <row r="4021" spans="1:2" ht="14.4">
      <c r="A4021" s="28" t="s">
        <v>6828</v>
      </c>
      <c r="B4021" s="28" t="s">
        <v>6829</v>
      </c>
    </row>
    <row r="4022" spans="1:2" ht="14.4">
      <c r="A4022" s="28" t="s">
        <v>9851</v>
      </c>
      <c r="B4022" s="28" t="s">
        <v>2214</v>
      </c>
    </row>
    <row r="4023" spans="1:2" ht="14.4">
      <c r="A4023" s="28" t="s">
        <v>9851</v>
      </c>
      <c r="B4023" s="28" t="s">
        <v>10743</v>
      </c>
    </row>
    <row r="4024" spans="1:2" ht="14.4">
      <c r="A4024" s="28" t="s">
        <v>9850</v>
      </c>
      <c r="B4024" s="28" t="s">
        <v>9849</v>
      </c>
    </row>
    <row r="4025" spans="1:2" ht="14.4">
      <c r="A4025" s="28" t="s">
        <v>9848</v>
      </c>
      <c r="B4025" s="28" t="s">
        <v>9847</v>
      </c>
    </row>
    <row r="4026" spans="1:2" ht="14.4">
      <c r="A4026" s="28" t="s">
        <v>9846</v>
      </c>
      <c r="B4026" s="28" t="s">
        <v>9845</v>
      </c>
    </row>
    <row r="4027" spans="1:2" ht="14.4">
      <c r="A4027" s="28" t="s">
        <v>9844</v>
      </c>
      <c r="B4027" s="28" t="s">
        <v>9843</v>
      </c>
    </row>
    <row r="4028" spans="1:2" ht="14.4">
      <c r="A4028" s="28" t="s">
        <v>9842</v>
      </c>
      <c r="B4028" s="28" t="s">
        <v>2215</v>
      </c>
    </row>
    <row r="4029" spans="1:2" ht="14.4">
      <c r="A4029" s="28" t="s">
        <v>6830</v>
      </c>
      <c r="B4029" s="28" t="s">
        <v>6831</v>
      </c>
    </row>
    <row r="4030" spans="1:2" ht="14.4">
      <c r="A4030" s="28" t="s">
        <v>9841</v>
      </c>
      <c r="B4030" s="28" t="s">
        <v>2216</v>
      </c>
    </row>
    <row r="4031" spans="1:2" ht="14.4">
      <c r="A4031" s="28" t="s">
        <v>6832</v>
      </c>
      <c r="B4031" s="28" t="s">
        <v>9840</v>
      </c>
    </row>
    <row r="4032" spans="1:2" ht="14.4">
      <c r="A4032" s="28" t="s">
        <v>813</v>
      </c>
      <c r="B4032" s="28" t="s">
        <v>6833</v>
      </c>
    </row>
    <row r="4033" spans="1:2" ht="14.4">
      <c r="A4033" s="28" t="s">
        <v>936</v>
      </c>
      <c r="B4033" s="28" t="s">
        <v>6834</v>
      </c>
    </row>
    <row r="4034" spans="1:2" ht="14.4">
      <c r="A4034" s="28" t="s">
        <v>6835</v>
      </c>
      <c r="B4034" s="28" t="s">
        <v>6836</v>
      </c>
    </row>
    <row r="4035" spans="1:2" ht="14.4">
      <c r="A4035" s="28" t="s">
        <v>6837</v>
      </c>
      <c r="B4035" s="28" t="s">
        <v>6838</v>
      </c>
    </row>
    <row r="4036" spans="1:2" ht="14.4">
      <c r="A4036" s="28" t="s">
        <v>6839</v>
      </c>
      <c r="B4036" s="28" t="s">
        <v>6840</v>
      </c>
    </row>
    <row r="4037" spans="1:2" ht="14.4">
      <c r="A4037" s="28" t="s">
        <v>6841</v>
      </c>
      <c r="B4037" s="28" t="s">
        <v>6836</v>
      </c>
    </row>
    <row r="4038" spans="1:2" ht="14.4">
      <c r="A4038" s="28" t="s">
        <v>6842</v>
      </c>
      <c r="B4038" s="28" t="s">
        <v>6843</v>
      </c>
    </row>
    <row r="4039" spans="1:2" ht="14.4">
      <c r="A4039" s="28" t="s">
        <v>6842</v>
      </c>
      <c r="B4039" s="28" t="s">
        <v>6844</v>
      </c>
    </row>
    <row r="4040" spans="1:2" ht="14.4">
      <c r="A4040" s="28" t="s">
        <v>954</v>
      </c>
      <c r="B4040" s="28" t="s">
        <v>10744</v>
      </c>
    </row>
    <row r="4041" spans="1:2" ht="14.4">
      <c r="A4041" s="28" t="s">
        <v>6845</v>
      </c>
      <c r="B4041" s="28" t="s">
        <v>6846</v>
      </c>
    </row>
    <row r="4042" spans="1:2" ht="14.4">
      <c r="A4042" s="28" t="s">
        <v>6847</v>
      </c>
      <c r="B4042" s="28" t="s">
        <v>6848</v>
      </c>
    </row>
    <row r="4043" spans="1:2" ht="14.4">
      <c r="A4043" s="28" t="s">
        <v>635</v>
      </c>
      <c r="B4043" s="28" t="s">
        <v>6849</v>
      </c>
    </row>
    <row r="4044" spans="1:2" ht="14.4">
      <c r="A4044" s="28" t="s">
        <v>6850</v>
      </c>
      <c r="B4044" s="28" t="s">
        <v>9839</v>
      </c>
    </row>
    <row r="4045" spans="1:2" ht="14.4">
      <c r="A4045" s="28" t="s">
        <v>6851</v>
      </c>
      <c r="B4045" s="28" t="s">
        <v>6836</v>
      </c>
    </row>
    <row r="4046" spans="1:2" ht="14.4">
      <c r="A4046" s="28" t="s">
        <v>6852</v>
      </c>
      <c r="B4046" s="28" t="s">
        <v>6853</v>
      </c>
    </row>
    <row r="4047" spans="1:2" ht="14.4">
      <c r="A4047" s="28" t="s">
        <v>947</v>
      </c>
      <c r="B4047" s="28" t="s">
        <v>6854</v>
      </c>
    </row>
    <row r="4048" spans="1:2" ht="14.4">
      <c r="A4048" s="28" t="s">
        <v>6855</v>
      </c>
      <c r="B4048" s="28" t="s">
        <v>6856</v>
      </c>
    </row>
    <row r="4049" spans="1:2" ht="14.4">
      <c r="A4049" s="28" t="s">
        <v>9838</v>
      </c>
      <c r="B4049" s="28" t="s">
        <v>6859</v>
      </c>
    </row>
    <row r="4050" spans="1:2" ht="14.4">
      <c r="A4050" s="28" t="s">
        <v>467</v>
      </c>
      <c r="B4050" s="28" t="s">
        <v>6857</v>
      </c>
    </row>
    <row r="4051" spans="1:2" ht="14.4">
      <c r="A4051" s="28" t="s">
        <v>6858</v>
      </c>
      <c r="B4051" s="28" t="s">
        <v>6859</v>
      </c>
    </row>
    <row r="4052" spans="1:2" ht="14.4">
      <c r="A4052" s="28" t="s">
        <v>6860</v>
      </c>
      <c r="B4052" s="28" t="s">
        <v>6861</v>
      </c>
    </row>
    <row r="4053" spans="1:2" ht="14.4">
      <c r="A4053" s="28" t="s">
        <v>917</v>
      </c>
      <c r="B4053" s="28" t="s">
        <v>6862</v>
      </c>
    </row>
    <row r="4054" spans="1:2" ht="14.4">
      <c r="A4054" s="28" t="s">
        <v>415</v>
      </c>
      <c r="B4054" s="28" t="s">
        <v>6863</v>
      </c>
    </row>
    <row r="4055" spans="1:2" ht="14.4">
      <c r="A4055" s="28" t="s">
        <v>6864</v>
      </c>
      <c r="B4055" s="28" t="s">
        <v>6865</v>
      </c>
    </row>
    <row r="4056" spans="1:2" ht="14.4">
      <c r="A4056" s="28" t="s">
        <v>6866</v>
      </c>
      <c r="B4056" s="28" t="s">
        <v>6867</v>
      </c>
    </row>
    <row r="4057" spans="1:2" ht="14.4">
      <c r="A4057" s="28" t="s">
        <v>10745</v>
      </c>
      <c r="B4057" s="28" t="s">
        <v>10746</v>
      </c>
    </row>
    <row r="4058" spans="1:2" ht="14.4">
      <c r="A4058" s="28" t="s">
        <v>10747</v>
      </c>
      <c r="B4058" s="28" t="s">
        <v>10748</v>
      </c>
    </row>
    <row r="4059" spans="1:2" ht="14.4">
      <c r="A4059" s="28" t="s">
        <v>6868</v>
      </c>
      <c r="B4059" s="28" t="s">
        <v>6869</v>
      </c>
    </row>
    <row r="4060" spans="1:2" ht="14.4">
      <c r="A4060" s="28" t="s">
        <v>6870</v>
      </c>
      <c r="B4060" s="28" t="s">
        <v>6871</v>
      </c>
    </row>
    <row r="4061" spans="1:2" ht="14.4">
      <c r="A4061" s="28" t="s">
        <v>6872</v>
      </c>
      <c r="B4061" s="28" t="s">
        <v>6873</v>
      </c>
    </row>
    <row r="4062" spans="1:2" ht="14.4">
      <c r="A4062" s="28" t="s">
        <v>284</v>
      </c>
      <c r="B4062" s="28" t="s">
        <v>6874</v>
      </c>
    </row>
    <row r="4063" spans="1:2" ht="14.4">
      <c r="A4063" s="28" t="s">
        <v>631</v>
      </c>
      <c r="B4063" s="28" t="s">
        <v>6875</v>
      </c>
    </row>
    <row r="4064" spans="1:2" ht="14.4">
      <c r="A4064" s="28" t="s">
        <v>6876</v>
      </c>
      <c r="B4064" s="28" t="s">
        <v>6877</v>
      </c>
    </row>
    <row r="4065" spans="1:2" ht="14.4">
      <c r="A4065" s="28" t="s">
        <v>6876</v>
      </c>
      <c r="B4065" s="28" t="s">
        <v>9837</v>
      </c>
    </row>
    <row r="4066" spans="1:2" ht="14.4">
      <c r="A4066" s="28" t="s">
        <v>9836</v>
      </c>
      <c r="B4066" s="28" t="s">
        <v>9835</v>
      </c>
    </row>
    <row r="4067" spans="1:2" ht="14.4">
      <c r="A4067" s="28" t="s">
        <v>6878</v>
      </c>
      <c r="B4067" s="28" t="s">
        <v>6879</v>
      </c>
    </row>
    <row r="4068" spans="1:2" ht="14.4">
      <c r="A4068" s="28" t="s">
        <v>6880</v>
      </c>
      <c r="B4068" s="28" t="s">
        <v>6881</v>
      </c>
    </row>
    <row r="4069" spans="1:2" ht="14.4">
      <c r="A4069" s="28" t="s">
        <v>340</v>
      </c>
      <c r="B4069" s="28" t="s">
        <v>6882</v>
      </c>
    </row>
    <row r="4070" spans="1:2" ht="14.4">
      <c r="A4070" s="28" t="s">
        <v>6883</v>
      </c>
      <c r="B4070" s="28" t="s">
        <v>6884</v>
      </c>
    </row>
    <row r="4071" spans="1:2" ht="14.4">
      <c r="A4071" s="28" t="s">
        <v>6885</v>
      </c>
      <c r="B4071" s="28" t="s">
        <v>6886</v>
      </c>
    </row>
    <row r="4072" spans="1:2" ht="14.4">
      <c r="A4072" s="28" t="s">
        <v>6887</v>
      </c>
      <c r="B4072" s="28" t="s">
        <v>6888</v>
      </c>
    </row>
    <row r="4073" spans="1:2" ht="14.4">
      <c r="A4073" s="28" t="s">
        <v>9834</v>
      </c>
      <c r="B4073" s="28" t="s">
        <v>6891</v>
      </c>
    </row>
    <row r="4074" spans="1:2" ht="14.4">
      <c r="A4074" s="28" t="s">
        <v>287</v>
      </c>
      <c r="B4074" s="28" t="s">
        <v>6889</v>
      </c>
    </row>
    <row r="4075" spans="1:2" ht="14.4">
      <c r="A4075" s="28" t="s">
        <v>6890</v>
      </c>
      <c r="B4075" s="28" t="s">
        <v>6891</v>
      </c>
    </row>
    <row r="4076" spans="1:2" ht="14.4">
      <c r="A4076" s="28" t="s">
        <v>6892</v>
      </c>
      <c r="B4076" s="28" t="s">
        <v>6893</v>
      </c>
    </row>
    <row r="4077" spans="1:2" ht="14.4">
      <c r="A4077" s="28" t="s">
        <v>6894</v>
      </c>
      <c r="B4077" s="28" t="s">
        <v>6895</v>
      </c>
    </row>
    <row r="4078" spans="1:2" ht="14.4">
      <c r="A4078" s="28" t="s">
        <v>867</v>
      </c>
      <c r="B4078" s="28" t="s">
        <v>6896</v>
      </c>
    </row>
    <row r="4079" spans="1:2" ht="14.4">
      <c r="A4079" s="28" t="s">
        <v>591</v>
      </c>
      <c r="B4079" s="28" t="s">
        <v>6897</v>
      </c>
    </row>
    <row r="4080" spans="1:2" ht="14.4">
      <c r="A4080" s="28" t="s">
        <v>684</v>
      </c>
      <c r="B4080" s="28" t="s">
        <v>6898</v>
      </c>
    </row>
    <row r="4081" spans="1:2" ht="14.4">
      <c r="A4081" s="28" t="s">
        <v>6899</v>
      </c>
      <c r="B4081" s="28" t="s">
        <v>6900</v>
      </c>
    </row>
    <row r="4082" spans="1:2" ht="14.4">
      <c r="A4082" s="28" t="s">
        <v>6901</v>
      </c>
      <c r="B4082" s="28" t="s">
        <v>6895</v>
      </c>
    </row>
    <row r="4083" spans="1:2" ht="14.4">
      <c r="A4083" s="28" t="s">
        <v>6902</v>
      </c>
      <c r="B4083" s="28" t="s">
        <v>6903</v>
      </c>
    </row>
    <row r="4084" spans="1:2" ht="14.4">
      <c r="A4084" s="28" t="s">
        <v>6904</v>
      </c>
      <c r="B4084" s="28" t="s">
        <v>6905</v>
      </c>
    </row>
    <row r="4085" spans="1:2" ht="14.4">
      <c r="A4085" s="28" t="s">
        <v>6906</v>
      </c>
      <c r="B4085" s="28" t="s">
        <v>6903</v>
      </c>
    </row>
    <row r="4086" spans="1:2" ht="14.4">
      <c r="A4086" s="28" t="s">
        <v>6907</v>
      </c>
      <c r="B4086" s="28" t="s">
        <v>6908</v>
      </c>
    </row>
    <row r="4087" spans="1:2" ht="14.4">
      <c r="A4087" s="28" t="s">
        <v>300</v>
      </c>
      <c r="B4087" s="28" t="s">
        <v>6909</v>
      </c>
    </row>
    <row r="4088" spans="1:2" ht="14.4">
      <c r="A4088" s="28" t="s">
        <v>33</v>
      </c>
      <c r="B4088" s="28" t="s">
        <v>6910</v>
      </c>
    </row>
    <row r="4089" spans="1:2" ht="14.4">
      <c r="A4089" s="28" t="s">
        <v>363</v>
      </c>
      <c r="B4089" s="28" t="s">
        <v>6911</v>
      </c>
    </row>
    <row r="4090" spans="1:2" ht="14.4">
      <c r="A4090" s="28" t="s">
        <v>6912</v>
      </c>
      <c r="B4090" s="28" t="s">
        <v>6913</v>
      </c>
    </row>
    <row r="4091" spans="1:2" ht="14.4">
      <c r="A4091" s="28" t="s">
        <v>6914</v>
      </c>
      <c r="B4091" s="28" t="s">
        <v>6915</v>
      </c>
    </row>
    <row r="4092" spans="1:2" ht="14.4">
      <c r="A4092" s="28" t="s">
        <v>531</v>
      </c>
      <c r="B4092" s="28" t="s">
        <v>6916</v>
      </c>
    </row>
    <row r="4093" spans="1:2" ht="14.4">
      <c r="A4093" s="28" t="s">
        <v>6917</v>
      </c>
      <c r="B4093" s="28" t="s">
        <v>6918</v>
      </c>
    </row>
    <row r="4094" spans="1:2" ht="14.4">
      <c r="A4094" s="28" t="s">
        <v>1172</v>
      </c>
      <c r="B4094" s="28" t="s">
        <v>6919</v>
      </c>
    </row>
    <row r="4095" spans="1:2" ht="14.4">
      <c r="A4095" s="28" t="s">
        <v>6920</v>
      </c>
      <c r="B4095" s="28" t="s">
        <v>6921</v>
      </c>
    </row>
    <row r="4096" spans="1:2" ht="14.4">
      <c r="A4096" s="28" t="s">
        <v>6922</v>
      </c>
      <c r="B4096" s="28" t="s">
        <v>6923</v>
      </c>
    </row>
    <row r="4097" spans="1:2" ht="14.4">
      <c r="A4097" s="28" t="s">
        <v>6924</v>
      </c>
      <c r="B4097" s="28" t="s">
        <v>6925</v>
      </c>
    </row>
    <row r="4098" spans="1:2" ht="14.4">
      <c r="A4098" s="28" t="s">
        <v>6926</v>
      </c>
      <c r="B4098" s="28" t="s">
        <v>6927</v>
      </c>
    </row>
    <row r="4099" spans="1:2" ht="14.4">
      <c r="A4099" s="28" t="s">
        <v>6928</v>
      </c>
      <c r="B4099" s="28" t="s">
        <v>6929</v>
      </c>
    </row>
    <row r="4100" spans="1:2" ht="14.4">
      <c r="A4100" s="28" t="s">
        <v>6930</v>
      </c>
      <c r="B4100" s="28" t="s">
        <v>6931</v>
      </c>
    </row>
    <row r="4101" spans="1:2" ht="14.4">
      <c r="A4101" s="28" t="s">
        <v>6932</v>
      </c>
      <c r="B4101" s="28" t="s">
        <v>6933</v>
      </c>
    </row>
    <row r="4102" spans="1:2" ht="14.4">
      <c r="A4102" s="28" t="s">
        <v>6934</v>
      </c>
      <c r="B4102" s="28" t="s">
        <v>6931</v>
      </c>
    </row>
    <row r="4103" spans="1:2" ht="14.4">
      <c r="A4103" s="28" t="s">
        <v>6935</v>
      </c>
      <c r="B4103" s="28" t="s">
        <v>6936</v>
      </c>
    </row>
    <row r="4104" spans="1:2" ht="14.4">
      <c r="A4104" s="28" t="s">
        <v>6937</v>
      </c>
      <c r="B4104" s="28" t="s">
        <v>6938</v>
      </c>
    </row>
    <row r="4105" spans="1:2" ht="14.4">
      <c r="A4105" s="28" t="s">
        <v>450</v>
      </c>
      <c r="B4105" s="28" t="s">
        <v>6939</v>
      </c>
    </row>
    <row r="4106" spans="1:2" ht="14.4">
      <c r="A4106" s="28" t="s">
        <v>6940</v>
      </c>
      <c r="B4106" s="28" t="s">
        <v>6941</v>
      </c>
    </row>
    <row r="4107" spans="1:2" ht="14.4">
      <c r="A4107" s="28" t="s">
        <v>6942</v>
      </c>
      <c r="B4107" s="28" t="s">
        <v>6943</v>
      </c>
    </row>
    <row r="4108" spans="1:2" ht="14.4">
      <c r="A4108" s="28" t="s">
        <v>6944</v>
      </c>
      <c r="B4108" s="28" t="s">
        <v>6945</v>
      </c>
    </row>
    <row r="4109" spans="1:2" ht="14.4">
      <c r="A4109" s="28" t="s">
        <v>582</v>
      </c>
      <c r="B4109" s="28" t="s">
        <v>6946</v>
      </c>
    </row>
    <row r="4110" spans="1:2" ht="14.4">
      <c r="A4110" s="28" t="s">
        <v>30</v>
      </c>
      <c r="B4110" s="28" t="s">
        <v>6947</v>
      </c>
    </row>
    <row r="4111" spans="1:2" ht="14.4">
      <c r="A4111" s="28" t="s">
        <v>9833</v>
      </c>
      <c r="B4111" s="28" t="s">
        <v>9832</v>
      </c>
    </row>
    <row r="4112" spans="1:2" ht="14.4">
      <c r="A4112" s="28" t="s">
        <v>6948</v>
      </c>
      <c r="B4112" s="28" t="s">
        <v>6949</v>
      </c>
    </row>
    <row r="4113" spans="1:2" ht="14.4">
      <c r="A4113" s="28" t="s">
        <v>25</v>
      </c>
      <c r="B4113" s="28" t="s">
        <v>6950</v>
      </c>
    </row>
    <row r="4114" spans="1:2" ht="14.4">
      <c r="A4114" s="28" t="s">
        <v>9831</v>
      </c>
      <c r="B4114" s="28" t="s">
        <v>9830</v>
      </c>
    </row>
    <row r="4115" spans="1:2" ht="14.4">
      <c r="A4115" s="28" t="s">
        <v>6951</v>
      </c>
      <c r="B4115" s="28" t="s">
        <v>6952</v>
      </c>
    </row>
    <row r="4116" spans="1:2" ht="14.4">
      <c r="A4116" s="28" t="s">
        <v>9829</v>
      </c>
      <c r="B4116" s="28" t="s">
        <v>9828</v>
      </c>
    </row>
    <row r="4117" spans="1:2" ht="14.4">
      <c r="A4117" s="28" t="s">
        <v>6953</v>
      </c>
      <c r="B4117" s="28" t="s">
        <v>6954</v>
      </c>
    </row>
    <row r="4118" spans="1:2" ht="14.4">
      <c r="A4118" s="28" t="s">
        <v>6955</v>
      </c>
      <c r="B4118" s="28" t="s">
        <v>6956</v>
      </c>
    </row>
    <row r="4119" spans="1:2" ht="14.4">
      <c r="A4119" s="28" t="s">
        <v>6957</v>
      </c>
      <c r="B4119" s="28" t="s">
        <v>6958</v>
      </c>
    </row>
    <row r="4120" spans="1:2" ht="14.4">
      <c r="A4120" s="28" t="s">
        <v>6959</v>
      </c>
      <c r="B4120" s="28" t="s">
        <v>6960</v>
      </c>
    </row>
    <row r="4121" spans="1:2" ht="14.4">
      <c r="A4121" s="28" t="s">
        <v>9827</v>
      </c>
      <c r="B4121" s="28" t="s">
        <v>6964</v>
      </c>
    </row>
    <row r="4122" spans="1:2" ht="14.4">
      <c r="A4122" s="28" t="s">
        <v>799</v>
      </c>
      <c r="B4122" s="28" t="s">
        <v>6961</v>
      </c>
    </row>
    <row r="4123" spans="1:2" ht="14.4">
      <c r="A4123" s="28" t="s">
        <v>6962</v>
      </c>
      <c r="B4123" s="28" t="s">
        <v>6963</v>
      </c>
    </row>
    <row r="4124" spans="1:2" ht="14.4">
      <c r="A4124" s="28" t="s">
        <v>286</v>
      </c>
      <c r="B4124" s="28" t="s">
        <v>6964</v>
      </c>
    </row>
    <row r="4125" spans="1:2" ht="14.4">
      <c r="A4125" s="28" t="s">
        <v>6965</v>
      </c>
      <c r="B4125" s="28" t="s">
        <v>6966</v>
      </c>
    </row>
    <row r="4126" spans="1:2" ht="14.4">
      <c r="A4126" s="28" t="s">
        <v>6967</v>
      </c>
      <c r="B4126" s="28" t="s">
        <v>6968</v>
      </c>
    </row>
    <row r="4127" spans="1:2" ht="14.4">
      <c r="A4127" s="28" t="s">
        <v>6969</v>
      </c>
      <c r="B4127" s="28" t="s">
        <v>6970</v>
      </c>
    </row>
    <row r="4128" spans="1:2" ht="14.4">
      <c r="A4128" s="28" t="s">
        <v>6971</v>
      </c>
      <c r="B4128" s="28" t="s">
        <v>6972</v>
      </c>
    </row>
    <row r="4129" spans="1:2" ht="14.4">
      <c r="A4129" s="28" t="s">
        <v>9826</v>
      </c>
      <c r="B4129" s="28" t="s">
        <v>6974</v>
      </c>
    </row>
    <row r="4130" spans="1:2" ht="14.4">
      <c r="A4130" s="28" t="s">
        <v>6973</v>
      </c>
      <c r="B4130" s="28" t="s">
        <v>6974</v>
      </c>
    </row>
    <row r="4131" spans="1:2" ht="14.4">
      <c r="A4131" s="28" t="s">
        <v>6975</v>
      </c>
      <c r="B4131" s="28" t="s">
        <v>6976</v>
      </c>
    </row>
    <row r="4132" spans="1:2" ht="14.4">
      <c r="A4132" s="28" t="s">
        <v>6977</v>
      </c>
      <c r="B4132" s="28" t="s">
        <v>6978</v>
      </c>
    </row>
    <row r="4133" spans="1:2" ht="14.4">
      <c r="A4133" s="28" t="s">
        <v>9825</v>
      </c>
      <c r="B4133" s="28" t="s">
        <v>6980</v>
      </c>
    </row>
    <row r="4134" spans="1:2" ht="14.4">
      <c r="A4134" s="28" t="s">
        <v>6979</v>
      </c>
      <c r="B4134" s="28" t="s">
        <v>6980</v>
      </c>
    </row>
    <row r="4135" spans="1:2" ht="14.4">
      <c r="A4135" s="28" t="s">
        <v>6979</v>
      </c>
      <c r="B4135" s="28" t="s">
        <v>6981</v>
      </c>
    </row>
    <row r="4136" spans="1:2" ht="14.4">
      <c r="A4136" s="28" t="s">
        <v>6979</v>
      </c>
      <c r="B4136" s="28" t="s">
        <v>6982</v>
      </c>
    </row>
    <row r="4137" spans="1:2" ht="14.4">
      <c r="A4137" s="28" t="s">
        <v>9824</v>
      </c>
      <c r="B4137" s="28" t="s">
        <v>6989</v>
      </c>
    </row>
    <row r="4138" spans="1:2" ht="14.4">
      <c r="A4138" s="28" t="s">
        <v>6983</v>
      </c>
      <c r="B4138" s="28" t="s">
        <v>6984</v>
      </c>
    </row>
    <row r="4139" spans="1:2" ht="14.4">
      <c r="A4139" s="28" t="s">
        <v>311</v>
      </c>
      <c r="B4139" s="28" t="s">
        <v>6985</v>
      </c>
    </row>
    <row r="4140" spans="1:2" ht="14.4">
      <c r="A4140" s="28" t="s">
        <v>9823</v>
      </c>
      <c r="B4140" s="28" t="s">
        <v>6985</v>
      </c>
    </row>
    <row r="4141" spans="1:2" ht="14.4">
      <c r="A4141" s="28" t="s">
        <v>6986</v>
      </c>
      <c r="B4141" s="28" t="s">
        <v>6987</v>
      </c>
    </row>
    <row r="4142" spans="1:2" ht="14.4">
      <c r="A4142" s="28" t="s">
        <v>6988</v>
      </c>
      <c r="B4142" s="28" t="s">
        <v>6989</v>
      </c>
    </row>
    <row r="4143" spans="1:2" ht="14.4">
      <c r="A4143" s="28" t="s">
        <v>1132</v>
      </c>
      <c r="B4143" s="28" t="s">
        <v>6990</v>
      </c>
    </row>
    <row r="4144" spans="1:2" ht="14.4">
      <c r="A4144" s="28" t="s">
        <v>1132</v>
      </c>
      <c r="B4144" s="28" t="s">
        <v>6991</v>
      </c>
    </row>
    <row r="4145" spans="1:2" ht="14.4">
      <c r="A4145" s="28" t="s">
        <v>6992</v>
      </c>
      <c r="B4145" s="28" t="s">
        <v>10749</v>
      </c>
    </row>
    <row r="4146" spans="1:2" ht="14.4">
      <c r="A4146" s="28" t="s">
        <v>9822</v>
      </c>
      <c r="B4146" s="28" t="s">
        <v>9821</v>
      </c>
    </row>
    <row r="4147" spans="1:2" ht="14.4">
      <c r="A4147" s="28" t="s">
        <v>9820</v>
      </c>
      <c r="B4147" s="28" t="s">
        <v>6994</v>
      </c>
    </row>
    <row r="4148" spans="1:2" ht="14.4">
      <c r="A4148" s="28" t="s">
        <v>9819</v>
      </c>
      <c r="B4148" s="28" t="s">
        <v>6994</v>
      </c>
    </row>
    <row r="4149" spans="1:2" ht="14.4">
      <c r="A4149" s="28" t="s">
        <v>9818</v>
      </c>
      <c r="B4149" s="28" t="s">
        <v>6994</v>
      </c>
    </row>
    <row r="4150" spans="1:2" ht="14.4">
      <c r="A4150" s="28" t="s">
        <v>9817</v>
      </c>
      <c r="B4150" s="28" t="s">
        <v>6994</v>
      </c>
    </row>
    <row r="4151" spans="1:2" ht="14.4">
      <c r="A4151" s="28" t="s">
        <v>6993</v>
      </c>
      <c r="B4151" s="28" t="s">
        <v>6994</v>
      </c>
    </row>
    <row r="4152" spans="1:2" ht="14.4">
      <c r="A4152" s="28" t="s">
        <v>512</v>
      </c>
      <c r="B4152" s="28" t="s">
        <v>6995</v>
      </c>
    </row>
    <row r="4153" spans="1:2" ht="14.4">
      <c r="A4153" s="28" t="s">
        <v>512</v>
      </c>
      <c r="B4153" s="28" t="s">
        <v>9815</v>
      </c>
    </row>
    <row r="4154" spans="1:2" ht="14.4">
      <c r="A4154" s="28" t="s">
        <v>886</v>
      </c>
      <c r="B4154" s="28" t="s">
        <v>6996</v>
      </c>
    </row>
    <row r="4155" spans="1:2" ht="14.4">
      <c r="A4155" s="28" t="s">
        <v>9813</v>
      </c>
      <c r="B4155" s="28" t="s">
        <v>9812</v>
      </c>
    </row>
    <row r="4156" spans="1:2" ht="14.4">
      <c r="A4156" s="28" t="s">
        <v>10750</v>
      </c>
      <c r="B4156" s="28" t="s">
        <v>9816</v>
      </c>
    </row>
    <row r="4157" spans="1:2" ht="14.4">
      <c r="A4157" s="28" t="s">
        <v>10750</v>
      </c>
      <c r="B4157" s="28" t="s">
        <v>10751</v>
      </c>
    </row>
    <row r="4158" spans="1:2" ht="14.4">
      <c r="A4158" s="28" t="s">
        <v>10750</v>
      </c>
      <c r="B4158" s="28" t="s">
        <v>9814</v>
      </c>
    </row>
    <row r="4159" spans="1:2" ht="14.4">
      <c r="A4159" s="28" t="s">
        <v>478</v>
      </c>
      <c r="B4159" s="28" t="s">
        <v>9811</v>
      </c>
    </row>
    <row r="4160" spans="1:2" ht="14.4">
      <c r="A4160" s="28" t="s">
        <v>6997</v>
      </c>
      <c r="B4160" s="28" t="s">
        <v>6998</v>
      </c>
    </row>
    <row r="4161" spans="1:2" ht="14.4">
      <c r="A4161" s="28" t="s">
        <v>37</v>
      </c>
      <c r="B4161" s="28" t="s">
        <v>6999</v>
      </c>
    </row>
    <row r="4162" spans="1:2" ht="14.4">
      <c r="A4162" s="28" t="s">
        <v>37</v>
      </c>
      <c r="B4162" s="28" t="s">
        <v>9810</v>
      </c>
    </row>
    <row r="4163" spans="1:2" ht="14.4">
      <c r="A4163" s="28" t="s">
        <v>47</v>
      </c>
      <c r="B4163" s="28" t="s">
        <v>7000</v>
      </c>
    </row>
    <row r="4164" spans="1:2" ht="14.4">
      <c r="A4164" s="28" t="s">
        <v>9809</v>
      </c>
      <c r="B4164" s="28" t="s">
        <v>9808</v>
      </c>
    </row>
    <row r="4165" spans="1:2" ht="14.4">
      <c r="A4165" s="28" t="s">
        <v>7001</v>
      </c>
      <c r="B4165" s="28" t="s">
        <v>7002</v>
      </c>
    </row>
    <row r="4166" spans="1:2" ht="14.4">
      <c r="A4166" s="28" t="s">
        <v>9807</v>
      </c>
      <c r="B4166" s="28" t="s">
        <v>9806</v>
      </c>
    </row>
    <row r="4167" spans="1:2" ht="14.4">
      <c r="A4167" s="28" t="s">
        <v>7003</v>
      </c>
      <c r="B4167" s="28" t="s">
        <v>7012</v>
      </c>
    </row>
    <row r="4168" spans="1:2" ht="14.4">
      <c r="A4168" s="28" t="s">
        <v>9805</v>
      </c>
      <c r="B4168" s="28" t="s">
        <v>9804</v>
      </c>
    </row>
    <row r="4169" spans="1:2" ht="14.4">
      <c r="A4169" s="28" t="s">
        <v>9803</v>
      </c>
      <c r="B4169" s="28" t="s">
        <v>9802</v>
      </c>
    </row>
    <row r="4170" spans="1:2" ht="14.4">
      <c r="A4170" s="28" t="s">
        <v>361</v>
      </c>
      <c r="B4170" s="28" t="s">
        <v>7004</v>
      </c>
    </row>
    <row r="4171" spans="1:2" ht="14.4">
      <c r="A4171" s="28" t="s">
        <v>361</v>
      </c>
      <c r="B4171" s="28" t="s">
        <v>9801</v>
      </c>
    </row>
    <row r="4172" spans="1:2" ht="14.4">
      <c r="A4172" s="28" t="s">
        <v>10752</v>
      </c>
      <c r="B4172" s="28" t="s">
        <v>10753</v>
      </c>
    </row>
    <row r="4173" spans="1:2" ht="14.4">
      <c r="A4173" s="28" t="s">
        <v>7005</v>
      </c>
      <c r="B4173" s="28" t="s">
        <v>7006</v>
      </c>
    </row>
    <row r="4174" spans="1:2" ht="14.4">
      <c r="A4174" s="28" t="s">
        <v>7007</v>
      </c>
      <c r="B4174" s="28" t="s">
        <v>6999</v>
      </c>
    </row>
    <row r="4175" spans="1:2" ht="14.4">
      <c r="A4175" s="28" t="s">
        <v>7008</v>
      </c>
      <c r="B4175" s="28" t="s">
        <v>7011</v>
      </c>
    </row>
    <row r="4176" spans="1:2" ht="14.4">
      <c r="A4176" s="28" t="s">
        <v>7009</v>
      </c>
      <c r="B4176" s="28" t="s">
        <v>10754</v>
      </c>
    </row>
    <row r="4177" spans="1:2" ht="14.4">
      <c r="A4177" s="28" t="s">
        <v>7009</v>
      </c>
      <c r="B4177" s="28" t="s">
        <v>7010</v>
      </c>
    </row>
    <row r="4178" spans="1:2" ht="14.4">
      <c r="A4178" s="28" t="s">
        <v>36</v>
      </c>
      <c r="B4178" s="28" t="s">
        <v>7011</v>
      </c>
    </row>
    <row r="4179" spans="1:2" ht="14.4">
      <c r="A4179" s="28" t="s">
        <v>162</v>
      </c>
      <c r="B4179" s="28" t="s">
        <v>7012</v>
      </c>
    </row>
    <row r="4180" spans="1:2" ht="14.4">
      <c r="A4180" s="28" t="s">
        <v>7013</v>
      </c>
      <c r="B4180" s="28" t="s">
        <v>7014</v>
      </c>
    </row>
    <row r="4181" spans="1:2" ht="14.4">
      <c r="A4181" s="28" t="s">
        <v>7015</v>
      </c>
      <c r="B4181" s="28" t="s">
        <v>7014</v>
      </c>
    </row>
    <row r="4182" spans="1:2" ht="14.4">
      <c r="A4182" s="28" t="s">
        <v>624</v>
      </c>
      <c r="B4182" s="28" t="s">
        <v>7016</v>
      </c>
    </row>
    <row r="4183" spans="1:2" ht="14.4">
      <c r="A4183" s="28" t="s">
        <v>7017</v>
      </c>
      <c r="B4183" s="28" t="s">
        <v>7018</v>
      </c>
    </row>
    <row r="4184" spans="1:2" ht="14.4">
      <c r="A4184" s="28" t="s">
        <v>7019</v>
      </c>
      <c r="B4184" s="28" t="s">
        <v>7020</v>
      </c>
    </row>
    <row r="4185" spans="1:2" ht="14.4">
      <c r="A4185" s="28" t="s">
        <v>338</v>
      </c>
      <c r="B4185" s="28" t="s">
        <v>7021</v>
      </c>
    </row>
    <row r="4186" spans="1:2" ht="14.4">
      <c r="A4186" s="28" t="s">
        <v>7022</v>
      </c>
      <c r="B4186" s="28" t="s">
        <v>7023</v>
      </c>
    </row>
    <row r="4187" spans="1:2" ht="14.4">
      <c r="A4187" s="28" t="s">
        <v>7024</v>
      </c>
      <c r="B4187" s="28" t="s">
        <v>7025</v>
      </c>
    </row>
    <row r="4188" spans="1:2" ht="14.4">
      <c r="A4188" s="28" t="s">
        <v>7024</v>
      </c>
      <c r="B4188" s="28" t="s">
        <v>10755</v>
      </c>
    </row>
    <row r="4189" spans="1:2" ht="14.4">
      <c r="A4189" s="28" t="s">
        <v>7024</v>
      </c>
      <c r="B4189" s="28" t="s">
        <v>9800</v>
      </c>
    </row>
    <row r="4190" spans="1:2" ht="14.4">
      <c r="A4190" s="28" t="s">
        <v>7026</v>
      </c>
      <c r="B4190" s="28" t="s">
        <v>7014</v>
      </c>
    </row>
    <row r="4191" spans="1:2" ht="14.4">
      <c r="A4191" s="28" t="s">
        <v>7027</v>
      </c>
      <c r="B4191" s="28" t="s">
        <v>7028</v>
      </c>
    </row>
    <row r="4192" spans="1:2" ht="14.4">
      <c r="A4192" s="28" t="s">
        <v>9799</v>
      </c>
      <c r="B4192" s="28" t="s">
        <v>10756</v>
      </c>
    </row>
    <row r="4193" spans="1:2" ht="14.4">
      <c r="A4193" s="28" t="s">
        <v>7029</v>
      </c>
      <c r="B4193" s="28" t="s">
        <v>7030</v>
      </c>
    </row>
    <row r="4194" spans="1:2" ht="14.4">
      <c r="A4194" s="28" t="s">
        <v>7031</v>
      </c>
      <c r="B4194" s="28" t="s">
        <v>7032</v>
      </c>
    </row>
    <row r="4195" spans="1:2" ht="14.4">
      <c r="A4195" s="28" t="s">
        <v>605</v>
      </c>
      <c r="B4195" s="28" t="s">
        <v>7033</v>
      </c>
    </row>
    <row r="4196" spans="1:2" ht="14.4">
      <c r="A4196" s="28" t="s">
        <v>7034</v>
      </c>
      <c r="B4196" s="28" t="s">
        <v>7035</v>
      </c>
    </row>
    <row r="4197" spans="1:2" ht="14.4">
      <c r="A4197" s="28" t="s">
        <v>7036</v>
      </c>
      <c r="B4197" s="28" t="s">
        <v>7037</v>
      </c>
    </row>
    <row r="4198" spans="1:2" ht="14.4">
      <c r="A4198" s="28" t="s">
        <v>7038</v>
      </c>
      <c r="B4198" s="28" t="s">
        <v>7039</v>
      </c>
    </row>
    <row r="4199" spans="1:2" ht="14.4">
      <c r="A4199" s="28" t="s">
        <v>7040</v>
      </c>
      <c r="B4199" s="28" t="s">
        <v>7041</v>
      </c>
    </row>
    <row r="4200" spans="1:2" ht="14.4">
      <c r="A4200" s="28" t="s">
        <v>7042</v>
      </c>
      <c r="B4200" s="28" t="s">
        <v>10757</v>
      </c>
    </row>
    <row r="4201" spans="1:2" ht="14.4">
      <c r="A4201" s="28" t="s">
        <v>7042</v>
      </c>
      <c r="B4201" s="28" t="s">
        <v>7043</v>
      </c>
    </row>
    <row r="4202" spans="1:2" ht="14.4">
      <c r="A4202" s="28" t="s">
        <v>7044</v>
      </c>
      <c r="B4202" s="28" t="s">
        <v>7045</v>
      </c>
    </row>
    <row r="4203" spans="1:2" ht="14.4">
      <c r="A4203" s="28" t="s">
        <v>273</v>
      </c>
      <c r="B4203" s="28" t="s">
        <v>7046</v>
      </c>
    </row>
    <row r="4204" spans="1:2" ht="14.4">
      <c r="A4204" s="28" t="s">
        <v>48</v>
      </c>
      <c r="B4204" s="28" t="s">
        <v>7047</v>
      </c>
    </row>
    <row r="4205" spans="1:2" ht="14.4">
      <c r="A4205" s="28" t="s">
        <v>76</v>
      </c>
      <c r="B4205" s="28" t="s">
        <v>7048</v>
      </c>
    </row>
    <row r="4206" spans="1:2" ht="14.4">
      <c r="A4206" s="28" t="s">
        <v>7049</v>
      </c>
      <c r="B4206" s="28" t="s">
        <v>7050</v>
      </c>
    </row>
    <row r="4207" spans="1:2" ht="14.4">
      <c r="A4207" s="28" t="s">
        <v>9798</v>
      </c>
      <c r="B4207" s="28" t="s">
        <v>9797</v>
      </c>
    </row>
    <row r="4208" spans="1:2" ht="14.4">
      <c r="A4208" s="28" t="s">
        <v>77</v>
      </c>
      <c r="B4208" s="28" t="s">
        <v>7051</v>
      </c>
    </row>
    <row r="4209" spans="1:2" ht="14.4">
      <c r="A4209" s="28" t="s">
        <v>878</v>
      </c>
      <c r="B4209" s="28" t="s">
        <v>7052</v>
      </c>
    </row>
    <row r="4210" spans="1:2" ht="14.4">
      <c r="A4210" s="28" t="s">
        <v>989</v>
      </c>
      <c r="B4210" s="28" t="s">
        <v>7053</v>
      </c>
    </row>
    <row r="4211" spans="1:2" ht="14.4">
      <c r="A4211" s="28" t="s">
        <v>75</v>
      </c>
      <c r="B4211" s="28" t="s">
        <v>7054</v>
      </c>
    </row>
    <row r="4212" spans="1:2" ht="14.4">
      <c r="A4212" s="28" t="s">
        <v>181</v>
      </c>
      <c r="B4212" s="28" t="s">
        <v>7055</v>
      </c>
    </row>
    <row r="4213" spans="1:2" ht="14.4">
      <c r="A4213" s="28" t="s">
        <v>7056</v>
      </c>
      <c r="B4213" s="28" t="s">
        <v>7057</v>
      </c>
    </row>
    <row r="4214" spans="1:2" ht="14.4">
      <c r="A4214" s="28" t="s">
        <v>7058</v>
      </c>
      <c r="B4214" s="28" t="s">
        <v>7059</v>
      </c>
    </row>
    <row r="4215" spans="1:2" ht="14.4">
      <c r="A4215" s="28" t="s">
        <v>466</v>
      </c>
      <c r="B4215" s="28" t="s">
        <v>7062</v>
      </c>
    </row>
    <row r="4216" spans="1:2" ht="14.4">
      <c r="A4216" s="28" t="s">
        <v>466</v>
      </c>
      <c r="B4216" s="28" t="s">
        <v>7063</v>
      </c>
    </row>
    <row r="4217" spans="1:2" ht="14.4">
      <c r="A4217" s="28" t="s">
        <v>7064</v>
      </c>
      <c r="B4217" s="28" t="s">
        <v>7065</v>
      </c>
    </row>
    <row r="4218" spans="1:2" ht="14.4">
      <c r="A4218" s="28" t="s">
        <v>9796</v>
      </c>
      <c r="B4218" s="28" t="s">
        <v>7060</v>
      </c>
    </row>
    <row r="4219" spans="1:2" ht="14.4">
      <c r="A4219" s="28" t="s">
        <v>950</v>
      </c>
      <c r="B4219" s="28" t="s">
        <v>7066</v>
      </c>
    </row>
    <row r="4220" spans="1:2" ht="14.4">
      <c r="A4220" s="28" t="s">
        <v>792</v>
      </c>
      <c r="B4220" s="28" t="s">
        <v>7067</v>
      </c>
    </row>
    <row r="4221" spans="1:2" ht="14.4">
      <c r="A4221" s="28" t="s">
        <v>7068</v>
      </c>
      <c r="B4221" s="28" t="s">
        <v>7069</v>
      </c>
    </row>
    <row r="4222" spans="1:2" ht="14.4">
      <c r="A4222" s="28" t="s">
        <v>9795</v>
      </c>
      <c r="B4222" s="28" t="s">
        <v>7061</v>
      </c>
    </row>
    <row r="4223" spans="1:2" ht="14.4">
      <c r="A4223" s="28" t="s">
        <v>7070</v>
      </c>
      <c r="B4223" s="28" t="s">
        <v>7071</v>
      </c>
    </row>
    <row r="4224" spans="1:2" ht="14.4">
      <c r="A4224" s="28" t="s">
        <v>7072</v>
      </c>
      <c r="B4224" s="28" t="s">
        <v>7073</v>
      </c>
    </row>
    <row r="4225" spans="1:2" ht="14.4">
      <c r="A4225" s="28" t="s">
        <v>7074</v>
      </c>
      <c r="B4225" s="28" t="s">
        <v>7073</v>
      </c>
    </row>
    <row r="4226" spans="1:2" ht="14.4">
      <c r="A4226" s="28" t="s">
        <v>7075</v>
      </c>
      <c r="B4226" s="28" t="s">
        <v>7073</v>
      </c>
    </row>
    <row r="4227" spans="1:2" ht="14.4">
      <c r="A4227" s="28" t="s">
        <v>7076</v>
      </c>
      <c r="B4227" s="28" t="s">
        <v>7073</v>
      </c>
    </row>
    <row r="4228" spans="1:2" ht="14.4">
      <c r="A4228" s="28" t="s">
        <v>7077</v>
      </c>
      <c r="B4228" s="28" t="s">
        <v>7078</v>
      </c>
    </row>
    <row r="4229" spans="1:2" ht="14.4">
      <c r="A4229" s="28" t="s">
        <v>7079</v>
      </c>
      <c r="B4229" s="28" t="s">
        <v>7080</v>
      </c>
    </row>
    <row r="4230" spans="1:2" ht="14.4">
      <c r="A4230" s="28" t="s">
        <v>7081</v>
      </c>
      <c r="B4230" s="28" t="s">
        <v>7073</v>
      </c>
    </row>
    <row r="4231" spans="1:2" ht="14.4">
      <c r="A4231" s="28" t="s">
        <v>7082</v>
      </c>
      <c r="B4231" s="28" t="s">
        <v>7083</v>
      </c>
    </row>
    <row r="4232" spans="1:2" ht="14.4">
      <c r="A4232" s="28" t="s">
        <v>7084</v>
      </c>
      <c r="B4232" s="28" t="s">
        <v>7085</v>
      </c>
    </row>
    <row r="4233" spans="1:2" ht="14.4">
      <c r="A4233" s="28" t="s">
        <v>7086</v>
      </c>
      <c r="B4233" s="28" t="s">
        <v>7087</v>
      </c>
    </row>
    <row r="4234" spans="1:2" ht="14.4">
      <c r="A4234" s="28" t="s">
        <v>7088</v>
      </c>
      <c r="B4234" s="28" t="s">
        <v>7083</v>
      </c>
    </row>
    <row r="4235" spans="1:2" ht="14.4">
      <c r="A4235" s="28" t="s">
        <v>7089</v>
      </c>
      <c r="B4235" s="28" t="s">
        <v>7090</v>
      </c>
    </row>
    <row r="4236" spans="1:2" ht="14.4">
      <c r="A4236" s="28" t="s">
        <v>1055</v>
      </c>
      <c r="B4236" s="28" t="s">
        <v>7091</v>
      </c>
    </row>
    <row r="4237" spans="1:2" ht="14.4">
      <c r="A4237" s="28" t="s">
        <v>7092</v>
      </c>
      <c r="B4237" s="28" t="s">
        <v>7093</v>
      </c>
    </row>
    <row r="4238" spans="1:2" ht="14.4">
      <c r="A4238" s="28" t="s">
        <v>1186</v>
      </c>
      <c r="B4238" s="28" t="s">
        <v>7094</v>
      </c>
    </row>
    <row r="4239" spans="1:2" ht="14.4">
      <c r="A4239" s="28" t="s">
        <v>7095</v>
      </c>
      <c r="B4239" s="28" t="s">
        <v>7096</v>
      </c>
    </row>
    <row r="4240" spans="1:2" ht="14.4">
      <c r="A4240" s="28" t="s">
        <v>7097</v>
      </c>
      <c r="B4240" s="28" t="s">
        <v>7098</v>
      </c>
    </row>
    <row r="4241" spans="1:2" ht="14.4">
      <c r="A4241" s="28" t="s">
        <v>7099</v>
      </c>
      <c r="B4241" s="28" t="s">
        <v>7098</v>
      </c>
    </row>
    <row r="4242" spans="1:2" ht="14.4">
      <c r="A4242" s="28" t="s">
        <v>7100</v>
      </c>
      <c r="B4242" s="28" t="s">
        <v>7098</v>
      </c>
    </row>
    <row r="4243" spans="1:2" ht="14.4">
      <c r="A4243" s="28" t="s">
        <v>7101</v>
      </c>
      <c r="B4243" s="28" t="s">
        <v>7098</v>
      </c>
    </row>
    <row r="4244" spans="1:2" ht="14.4">
      <c r="A4244" s="28" t="s">
        <v>7102</v>
      </c>
      <c r="B4244" s="28" t="s">
        <v>7098</v>
      </c>
    </row>
    <row r="4245" spans="1:2" ht="14.4">
      <c r="A4245" s="28" t="s">
        <v>7103</v>
      </c>
      <c r="B4245" s="28" t="s">
        <v>7098</v>
      </c>
    </row>
    <row r="4246" spans="1:2" ht="14.4">
      <c r="A4246" s="28" t="s">
        <v>1086</v>
      </c>
      <c r="B4246" s="28" t="s">
        <v>7104</v>
      </c>
    </row>
    <row r="4247" spans="1:2" ht="14.4">
      <c r="A4247" s="28" t="s">
        <v>1086</v>
      </c>
      <c r="B4247" s="28" t="s">
        <v>7105</v>
      </c>
    </row>
    <row r="4248" spans="1:2" ht="14.4">
      <c r="A4248" s="28" t="s">
        <v>7106</v>
      </c>
      <c r="B4248" s="28" t="s">
        <v>7107</v>
      </c>
    </row>
    <row r="4249" spans="1:2" ht="14.4">
      <c r="A4249" s="28" t="s">
        <v>7108</v>
      </c>
      <c r="B4249" s="28" t="s">
        <v>7109</v>
      </c>
    </row>
    <row r="4250" spans="1:2" ht="14.4">
      <c r="A4250" s="28" t="s">
        <v>7110</v>
      </c>
      <c r="B4250" s="28" t="s">
        <v>7111</v>
      </c>
    </row>
    <row r="4251" spans="1:2" ht="14.4">
      <c r="A4251" s="28" t="s">
        <v>7112</v>
      </c>
      <c r="B4251" s="28" t="s">
        <v>7113</v>
      </c>
    </row>
    <row r="4252" spans="1:2" ht="14.4">
      <c r="A4252" s="28" t="s">
        <v>7114</v>
      </c>
      <c r="B4252" s="28" t="s">
        <v>7115</v>
      </c>
    </row>
    <row r="4253" spans="1:2" ht="14.4">
      <c r="A4253" s="28" t="s">
        <v>7116</v>
      </c>
      <c r="B4253" s="28" t="s">
        <v>7117</v>
      </c>
    </row>
    <row r="4254" spans="1:2" ht="14.4">
      <c r="A4254" s="28" t="s">
        <v>7118</v>
      </c>
      <c r="B4254" s="28" t="s">
        <v>7119</v>
      </c>
    </row>
    <row r="4255" spans="1:2" ht="14.4">
      <c r="A4255" s="28" t="s">
        <v>7120</v>
      </c>
      <c r="B4255" s="28" t="s">
        <v>7121</v>
      </c>
    </row>
    <row r="4256" spans="1:2" ht="14.4">
      <c r="A4256" s="28" t="s">
        <v>7122</v>
      </c>
      <c r="B4256" s="28" t="s">
        <v>7123</v>
      </c>
    </row>
    <row r="4257" spans="1:2" ht="14.4">
      <c r="A4257" s="28" t="s">
        <v>7124</v>
      </c>
      <c r="B4257" s="28" t="s">
        <v>7125</v>
      </c>
    </row>
    <row r="4258" spans="1:2" ht="14.4">
      <c r="A4258" s="28" t="s">
        <v>7126</v>
      </c>
      <c r="B4258" s="28" t="s">
        <v>7127</v>
      </c>
    </row>
    <row r="4259" spans="1:2" ht="14.4">
      <c r="A4259" s="28" t="s">
        <v>7128</v>
      </c>
      <c r="B4259" s="28" t="s">
        <v>7136</v>
      </c>
    </row>
    <row r="4260" spans="1:2" ht="14.4">
      <c r="A4260" s="28" t="s">
        <v>9794</v>
      </c>
      <c r="B4260" s="28" t="s">
        <v>7140</v>
      </c>
    </row>
    <row r="4261" spans="1:2" ht="14.4">
      <c r="A4261" s="28" t="s">
        <v>7129</v>
      </c>
      <c r="B4261" s="28" t="s">
        <v>7130</v>
      </c>
    </row>
    <row r="4262" spans="1:2" ht="14.4">
      <c r="A4262" s="28" t="s">
        <v>7131</v>
      </c>
      <c r="B4262" s="28" t="s">
        <v>7132</v>
      </c>
    </row>
    <row r="4263" spans="1:2" ht="14.4">
      <c r="A4263" s="28" t="s">
        <v>7133</v>
      </c>
      <c r="B4263" s="28" t="s">
        <v>7130</v>
      </c>
    </row>
    <row r="4264" spans="1:2" ht="14.4">
      <c r="A4264" s="28" t="s">
        <v>986</v>
      </c>
      <c r="B4264" s="28" t="s">
        <v>7134</v>
      </c>
    </row>
    <row r="4265" spans="1:2" ht="14.4">
      <c r="A4265" s="28" t="s">
        <v>7135</v>
      </c>
      <c r="B4265" s="28" t="s">
        <v>7136</v>
      </c>
    </row>
    <row r="4266" spans="1:2" ht="14.4">
      <c r="A4266" s="28" t="s">
        <v>7137</v>
      </c>
      <c r="B4266" s="28" t="s">
        <v>7138</v>
      </c>
    </row>
    <row r="4267" spans="1:2" ht="14.4">
      <c r="A4267" s="28" t="s">
        <v>7139</v>
      </c>
      <c r="B4267" s="28" t="s">
        <v>7140</v>
      </c>
    </row>
    <row r="4268" spans="1:2" ht="14.4">
      <c r="A4268" s="28" t="s">
        <v>7141</v>
      </c>
      <c r="B4268" s="28" t="s">
        <v>7142</v>
      </c>
    </row>
    <row r="4269" spans="1:2" ht="14.4">
      <c r="A4269" s="28" t="s">
        <v>916</v>
      </c>
      <c r="B4269" s="28" t="s">
        <v>7143</v>
      </c>
    </row>
    <row r="4270" spans="1:2" ht="14.4">
      <c r="A4270" s="28" t="s">
        <v>7144</v>
      </c>
      <c r="B4270" s="28" t="s">
        <v>7145</v>
      </c>
    </row>
    <row r="4271" spans="1:2" ht="14.4">
      <c r="A4271" s="28" t="s">
        <v>938</v>
      </c>
      <c r="B4271" s="28" t="s">
        <v>7146</v>
      </c>
    </row>
    <row r="4272" spans="1:2" ht="14.4">
      <c r="A4272" s="28" t="s">
        <v>7147</v>
      </c>
      <c r="B4272" s="28" t="s">
        <v>7148</v>
      </c>
    </row>
    <row r="4273" spans="1:2" ht="14.4">
      <c r="A4273" s="28" t="s">
        <v>7149</v>
      </c>
      <c r="B4273" s="28" t="s">
        <v>7150</v>
      </c>
    </row>
    <row r="4274" spans="1:2" ht="14.4">
      <c r="A4274" s="28" t="s">
        <v>618</v>
      </c>
      <c r="B4274" s="28" t="s">
        <v>7151</v>
      </c>
    </row>
    <row r="4275" spans="1:2" ht="14.4">
      <c r="A4275" s="28" t="s">
        <v>349</v>
      </c>
      <c r="B4275" s="28" t="s">
        <v>7152</v>
      </c>
    </row>
    <row r="4276" spans="1:2" ht="14.4">
      <c r="A4276" s="28" t="s">
        <v>103</v>
      </c>
      <c r="B4276" s="28" t="s">
        <v>9793</v>
      </c>
    </row>
    <row r="4277" spans="1:2" ht="14.4">
      <c r="A4277" s="28" t="s">
        <v>103</v>
      </c>
      <c r="B4277" s="28" t="s">
        <v>7153</v>
      </c>
    </row>
    <row r="4278" spans="1:2" ht="14.4">
      <c r="A4278" s="28" t="s">
        <v>7154</v>
      </c>
      <c r="B4278" s="28" t="s">
        <v>7155</v>
      </c>
    </row>
    <row r="4279" spans="1:2" ht="14.4">
      <c r="A4279" s="28" t="s">
        <v>7156</v>
      </c>
      <c r="B4279" s="28" t="s">
        <v>7157</v>
      </c>
    </row>
    <row r="4280" spans="1:2" ht="14.4">
      <c r="A4280" s="28" t="s">
        <v>7158</v>
      </c>
      <c r="B4280" s="28" t="s">
        <v>7159</v>
      </c>
    </row>
    <row r="4281" spans="1:2" ht="14.4">
      <c r="A4281" s="28" t="s">
        <v>7160</v>
      </c>
      <c r="B4281" s="28" t="s">
        <v>7161</v>
      </c>
    </row>
    <row r="4282" spans="1:2" ht="14.4">
      <c r="A4282" s="28" t="s">
        <v>7162</v>
      </c>
      <c r="B4282" s="28" t="s">
        <v>7163</v>
      </c>
    </row>
    <row r="4283" spans="1:2" ht="14.4">
      <c r="A4283" s="28" t="s">
        <v>7164</v>
      </c>
      <c r="B4283" s="28" t="s">
        <v>7165</v>
      </c>
    </row>
    <row r="4284" spans="1:2" ht="14.4">
      <c r="A4284" s="28" t="s">
        <v>1036</v>
      </c>
      <c r="B4284" s="28" t="s">
        <v>7166</v>
      </c>
    </row>
    <row r="4285" spans="1:2" ht="14.4">
      <c r="A4285" s="28" t="s">
        <v>1036</v>
      </c>
      <c r="B4285" s="28" t="s">
        <v>7167</v>
      </c>
    </row>
    <row r="4286" spans="1:2" ht="14.4">
      <c r="A4286" s="28" t="s">
        <v>7168</v>
      </c>
      <c r="B4286" s="28" t="s">
        <v>7169</v>
      </c>
    </row>
    <row r="4287" spans="1:2" ht="14.4">
      <c r="A4287" s="28" t="s">
        <v>7170</v>
      </c>
      <c r="B4287" s="28" t="s">
        <v>7171</v>
      </c>
    </row>
    <row r="4288" spans="1:2" ht="14.4">
      <c r="A4288" s="28" t="s">
        <v>7172</v>
      </c>
      <c r="B4288" s="28" t="s">
        <v>7173</v>
      </c>
    </row>
    <row r="4289" spans="1:2" ht="14.4">
      <c r="A4289" s="28" t="s">
        <v>7174</v>
      </c>
      <c r="B4289" s="28" t="s">
        <v>7175</v>
      </c>
    </row>
    <row r="4290" spans="1:2" ht="14.4">
      <c r="A4290" s="28" t="s">
        <v>7174</v>
      </c>
      <c r="B4290" s="28" t="s">
        <v>7176</v>
      </c>
    </row>
    <row r="4291" spans="1:2" ht="14.4">
      <c r="A4291" s="28" t="s">
        <v>7174</v>
      </c>
      <c r="B4291" s="28" t="s">
        <v>9792</v>
      </c>
    </row>
    <row r="4292" spans="1:2" ht="14.4">
      <c r="A4292" s="28" t="s">
        <v>7174</v>
      </c>
      <c r="B4292" s="28" t="s">
        <v>7177</v>
      </c>
    </row>
    <row r="4293" spans="1:2" ht="14.4">
      <c r="A4293" s="28" t="s">
        <v>7178</v>
      </c>
      <c r="B4293" s="28" t="s">
        <v>7179</v>
      </c>
    </row>
    <row r="4294" spans="1:2" ht="14.4">
      <c r="A4294" s="28" t="s">
        <v>7178</v>
      </c>
      <c r="B4294" s="28" t="s">
        <v>7180</v>
      </c>
    </row>
    <row r="4295" spans="1:2" ht="14.4">
      <c r="A4295" s="28" t="s">
        <v>7181</v>
      </c>
      <c r="B4295" s="28" t="s">
        <v>7182</v>
      </c>
    </row>
    <row r="4296" spans="1:2" ht="14.4">
      <c r="A4296" s="28" t="s">
        <v>7181</v>
      </c>
      <c r="B4296" s="28" t="s">
        <v>9791</v>
      </c>
    </row>
    <row r="4297" spans="1:2" ht="14.4">
      <c r="A4297" s="28" t="s">
        <v>743</v>
      </c>
      <c r="B4297" s="28" t="s">
        <v>7183</v>
      </c>
    </row>
    <row r="4298" spans="1:2" ht="14.4">
      <c r="A4298" s="28" t="s">
        <v>743</v>
      </c>
      <c r="B4298" s="28" t="s">
        <v>9790</v>
      </c>
    </row>
    <row r="4299" spans="1:2" ht="14.4">
      <c r="A4299" s="28" t="s">
        <v>1083</v>
      </c>
      <c r="B4299" s="28" t="s">
        <v>7184</v>
      </c>
    </row>
    <row r="4300" spans="1:2" ht="14.4">
      <c r="A4300" s="28" t="s">
        <v>7185</v>
      </c>
      <c r="B4300" s="28" t="s">
        <v>7186</v>
      </c>
    </row>
    <row r="4301" spans="1:2" ht="14.4">
      <c r="A4301" s="28" t="s">
        <v>7187</v>
      </c>
      <c r="B4301" s="28" t="s">
        <v>7188</v>
      </c>
    </row>
    <row r="4302" spans="1:2" ht="14.4">
      <c r="A4302" s="28" t="s">
        <v>594</v>
      </c>
      <c r="B4302" s="28" t="s">
        <v>7189</v>
      </c>
    </row>
    <row r="4303" spans="1:2" ht="14.4">
      <c r="A4303" s="28" t="s">
        <v>7190</v>
      </c>
      <c r="B4303" s="28" t="s">
        <v>7191</v>
      </c>
    </row>
    <row r="4304" spans="1:2" ht="14.4">
      <c r="A4304" s="28" t="s">
        <v>10758</v>
      </c>
      <c r="B4304" s="28" t="s">
        <v>10759</v>
      </c>
    </row>
    <row r="4305" spans="1:2" ht="14.4">
      <c r="A4305" s="28" t="s">
        <v>7192</v>
      </c>
      <c r="B4305" s="28" t="s">
        <v>7193</v>
      </c>
    </row>
    <row r="4306" spans="1:2" ht="14.4">
      <c r="A4306" s="28" t="s">
        <v>7194</v>
      </c>
      <c r="B4306" s="28" t="s">
        <v>7195</v>
      </c>
    </row>
    <row r="4307" spans="1:2" ht="14.4">
      <c r="A4307" s="28" t="s">
        <v>7196</v>
      </c>
      <c r="B4307" s="28" t="s">
        <v>7195</v>
      </c>
    </row>
    <row r="4308" spans="1:2" ht="14.4">
      <c r="A4308" s="28" t="s">
        <v>1038</v>
      </c>
      <c r="B4308" s="28" t="s">
        <v>7197</v>
      </c>
    </row>
    <row r="4309" spans="1:2" ht="14.4">
      <c r="A4309" s="28" t="s">
        <v>98</v>
      </c>
      <c r="B4309" s="28" t="s">
        <v>7198</v>
      </c>
    </row>
    <row r="4310" spans="1:2" ht="14.4">
      <c r="A4310" s="28" t="s">
        <v>7199</v>
      </c>
      <c r="B4310" s="28" t="s">
        <v>7200</v>
      </c>
    </row>
    <row r="4311" spans="1:2" ht="14.4">
      <c r="A4311" s="28" t="s">
        <v>7201</v>
      </c>
      <c r="B4311" s="28" t="s">
        <v>7202</v>
      </c>
    </row>
    <row r="4312" spans="1:2" ht="14.4">
      <c r="A4312" s="28" t="s">
        <v>7203</v>
      </c>
      <c r="B4312" s="28" t="s">
        <v>7200</v>
      </c>
    </row>
    <row r="4313" spans="1:2" ht="14.4">
      <c r="A4313" s="28" t="s">
        <v>940</v>
      </c>
      <c r="B4313" s="28" t="s">
        <v>7204</v>
      </c>
    </row>
    <row r="4314" spans="1:2" ht="14.4">
      <c r="A4314" s="28" t="s">
        <v>7205</v>
      </c>
      <c r="B4314" s="28" t="s">
        <v>7206</v>
      </c>
    </row>
    <row r="4315" spans="1:2" ht="14.4">
      <c r="A4315" s="28" t="s">
        <v>7207</v>
      </c>
      <c r="B4315" s="28" t="s">
        <v>7208</v>
      </c>
    </row>
    <row r="4316" spans="1:2" ht="14.4">
      <c r="A4316" s="28" t="s">
        <v>7209</v>
      </c>
      <c r="B4316" s="28" t="s">
        <v>7210</v>
      </c>
    </row>
    <row r="4317" spans="1:2" ht="14.4">
      <c r="A4317" s="28" t="s">
        <v>7211</v>
      </c>
      <c r="B4317" s="28" t="s">
        <v>7200</v>
      </c>
    </row>
    <row r="4318" spans="1:2" ht="14.4">
      <c r="A4318" s="28" t="s">
        <v>7212</v>
      </c>
      <c r="B4318" s="28" t="s">
        <v>7213</v>
      </c>
    </row>
    <row r="4319" spans="1:2" ht="14.4">
      <c r="A4319" s="28" t="s">
        <v>7212</v>
      </c>
      <c r="B4319" s="28" t="s">
        <v>7214</v>
      </c>
    </row>
    <row r="4320" spans="1:2" ht="14.4">
      <c r="A4320" s="28" t="s">
        <v>7215</v>
      </c>
      <c r="B4320" s="28" t="s">
        <v>7213</v>
      </c>
    </row>
    <row r="4321" spans="1:2" ht="14.4">
      <c r="A4321" s="28" t="s">
        <v>9789</v>
      </c>
      <c r="B4321" s="28" t="s">
        <v>7213</v>
      </c>
    </row>
    <row r="4322" spans="1:2" ht="14.4">
      <c r="A4322" s="28" t="s">
        <v>7216</v>
      </c>
      <c r="B4322" s="28" t="s">
        <v>7217</v>
      </c>
    </row>
    <row r="4323" spans="1:2" ht="14.4">
      <c r="A4323" s="28" t="s">
        <v>7218</v>
      </c>
      <c r="B4323" s="28" t="s">
        <v>7219</v>
      </c>
    </row>
    <row r="4324" spans="1:2" ht="14.4">
      <c r="A4324" s="28" t="s">
        <v>7220</v>
      </c>
      <c r="B4324" s="28" t="s">
        <v>7221</v>
      </c>
    </row>
    <row r="4325" spans="1:2" ht="14.4">
      <c r="A4325" s="28" t="s">
        <v>9788</v>
      </c>
      <c r="B4325" s="28" t="s">
        <v>7219</v>
      </c>
    </row>
    <row r="4326" spans="1:2" ht="14.4">
      <c r="A4326" s="28" t="s">
        <v>7222</v>
      </c>
      <c r="B4326" s="28" t="s">
        <v>7223</v>
      </c>
    </row>
    <row r="4327" spans="1:2" ht="14.4">
      <c r="A4327" s="28" t="s">
        <v>7224</v>
      </c>
      <c r="B4327" s="28" t="s">
        <v>7217</v>
      </c>
    </row>
    <row r="4328" spans="1:2" ht="14.4">
      <c r="A4328" s="28" t="s">
        <v>7225</v>
      </c>
      <c r="B4328" s="28" t="s">
        <v>7226</v>
      </c>
    </row>
    <row r="4329" spans="1:2" ht="14.4">
      <c r="A4329" s="28" t="s">
        <v>705</v>
      </c>
      <c r="B4329" s="28" t="s">
        <v>7227</v>
      </c>
    </row>
    <row r="4330" spans="1:2" ht="14.4">
      <c r="A4330" s="28" t="s">
        <v>900</v>
      </c>
      <c r="B4330" s="28" t="s">
        <v>9787</v>
      </c>
    </row>
    <row r="4331" spans="1:2" ht="14.4">
      <c r="A4331" s="28" t="s">
        <v>7228</v>
      </c>
      <c r="B4331" s="28" t="s">
        <v>7229</v>
      </c>
    </row>
    <row r="4332" spans="1:2" ht="14.4">
      <c r="A4332" s="28" t="s">
        <v>10760</v>
      </c>
      <c r="B4332" s="28" t="s">
        <v>10761</v>
      </c>
    </row>
    <row r="4333" spans="1:2" ht="14.4">
      <c r="A4333" s="28" t="s">
        <v>7230</v>
      </c>
      <c r="B4333" s="28" t="s">
        <v>10762</v>
      </c>
    </row>
    <row r="4334" spans="1:2" ht="14.4">
      <c r="A4334" s="28" t="s">
        <v>9786</v>
      </c>
      <c r="B4334" s="28" t="s">
        <v>9785</v>
      </c>
    </row>
    <row r="4335" spans="1:2" ht="14.4">
      <c r="A4335" s="28" t="s">
        <v>414</v>
      </c>
      <c r="B4335" s="28" t="s">
        <v>7229</v>
      </c>
    </row>
    <row r="4336" spans="1:2" ht="14.4">
      <c r="A4336" s="28" t="s">
        <v>1180</v>
      </c>
      <c r="B4336" s="28" t="s">
        <v>7231</v>
      </c>
    </row>
    <row r="4337" spans="1:2" ht="14.4">
      <c r="A4337" s="28" t="s">
        <v>7232</v>
      </c>
      <c r="B4337" s="28" t="s">
        <v>7233</v>
      </c>
    </row>
    <row r="4338" spans="1:2" ht="14.4">
      <c r="A4338" s="28" t="s">
        <v>7234</v>
      </c>
      <c r="B4338" s="28" t="s">
        <v>7235</v>
      </c>
    </row>
    <row r="4339" spans="1:2" ht="14.4">
      <c r="A4339" s="28" t="s">
        <v>7236</v>
      </c>
      <c r="B4339" s="28" t="s">
        <v>7237</v>
      </c>
    </row>
    <row r="4340" spans="1:2" ht="14.4">
      <c r="A4340" s="28" t="s">
        <v>7238</v>
      </c>
      <c r="B4340" s="28" t="s">
        <v>7239</v>
      </c>
    </row>
    <row r="4341" spans="1:2" ht="14.4">
      <c r="A4341" s="28" t="s">
        <v>9784</v>
      </c>
      <c r="B4341" s="28" t="s">
        <v>7245</v>
      </c>
    </row>
    <row r="4342" spans="1:2" ht="14.4">
      <c r="A4342" s="28" t="s">
        <v>7240</v>
      </c>
      <c r="B4342" s="28" t="s">
        <v>7241</v>
      </c>
    </row>
    <row r="4343" spans="1:2" ht="14.4">
      <c r="A4343" s="28" t="s">
        <v>7242</v>
      </c>
      <c r="B4343" s="28" t="s">
        <v>7243</v>
      </c>
    </row>
    <row r="4344" spans="1:2" ht="14.4">
      <c r="A4344" s="28" t="s">
        <v>7244</v>
      </c>
      <c r="B4344" s="28" t="s">
        <v>7245</v>
      </c>
    </row>
    <row r="4345" spans="1:2" ht="14.4">
      <c r="A4345" s="28" t="s">
        <v>7246</v>
      </c>
      <c r="B4345" s="28" t="s">
        <v>7247</v>
      </c>
    </row>
    <row r="4346" spans="1:2" ht="14.4">
      <c r="A4346" s="28" t="s">
        <v>7248</v>
      </c>
      <c r="B4346" s="28" t="s">
        <v>7249</v>
      </c>
    </row>
    <row r="4347" spans="1:2" ht="14.4">
      <c r="A4347" s="28" t="s">
        <v>7250</v>
      </c>
      <c r="B4347" s="28" t="s">
        <v>7247</v>
      </c>
    </row>
    <row r="4348" spans="1:2" ht="14.4">
      <c r="A4348" s="28" t="s">
        <v>382</v>
      </c>
      <c r="B4348" s="28" t="s">
        <v>7251</v>
      </c>
    </row>
    <row r="4349" spans="1:2" ht="14.4">
      <c r="A4349" s="28" t="s">
        <v>382</v>
      </c>
      <c r="B4349" s="28" t="s">
        <v>7252</v>
      </c>
    </row>
    <row r="4350" spans="1:2" ht="14.4">
      <c r="A4350" s="28" t="s">
        <v>7253</v>
      </c>
      <c r="B4350" s="28" t="s">
        <v>7254</v>
      </c>
    </row>
    <row r="4351" spans="1:2" ht="14.4">
      <c r="A4351" s="28" t="s">
        <v>7255</v>
      </c>
      <c r="B4351" s="28" t="s">
        <v>7256</v>
      </c>
    </row>
    <row r="4352" spans="1:2" ht="14.4">
      <c r="A4352" s="28" t="s">
        <v>9783</v>
      </c>
      <c r="B4352" s="28" t="s">
        <v>9782</v>
      </c>
    </row>
    <row r="4353" spans="1:2" ht="14.4">
      <c r="A4353" s="28" t="s">
        <v>7257</v>
      </c>
      <c r="B4353" s="28" t="s">
        <v>7258</v>
      </c>
    </row>
    <row r="4354" spans="1:2" ht="14.4">
      <c r="A4354" s="28" t="s">
        <v>7259</v>
      </c>
      <c r="B4354" s="28" t="s">
        <v>7254</v>
      </c>
    </row>
    <row r="4355" spans="1:2" ht="14.4">
      <c r="A4355" s="28" t="s">
        <v>7260</v>
      </c>
      <c r="B4355" s="28" t="s">
        <v>7254</v>
      </c>
    </row>
    <row r="4356" spans="1:2" ht="14.4">
      <c r="A4356" s="28" t="s">
        <v>7261</v>
      </c>
      <c r="B4356" s="28" t="s">
        <v>7262</v>
      </c>
    </row>
    <row r="4357" spans="1:2" ht="14.4">
      <c r="A4357" s="28" t="s">
        <v>7261</v>
      </c>
      <c r="B4357" s="28" t="s">
        <v>9781</v>
      </c>
    </row>
    <row r="4358" spans="1:2" ht="14.4">
      <c r="A4358" s="28" t="s">
        <v>341</v>
      </c>
      <c r="B4358" s="28" t="s">
        <v>7263</v>
      </c>
    </row>
    <row r="4359" spans="1:2" ht="14.4">
      <c r="A4359" s="28" t="s">
        <v>7264</v>
      </c>
      <c r="B4359" s="28" t="s">
        <v>7265</v>
      </c>
    </row>
    <row r="4360" spans="1:2" ht="14.4">
      <c r="A4360" s="28" t="s">
        <v>7266</v>
      </c>
      <c r="B4360" s="28" t="s">
        <v>7267</v>
      </c>
    </row>
    <row r="4361" spans="1:2" ht="14.4">
      <c r="A4361" s="28" t="s">
        <v>671</v>
      </c>
      <c r="B4361" s="28" t="s">
        <v>7268</v>
      </c>
    </row>
    <row r="4362" spans="1:2" ht="14.4">
      <c r="A4362" s="28" t="s">
        <v>7269</v>
      </c>
      <c r="B4362" s="28" t="s">
        <v>7270</v>
      </c>
    </row>
    <row r="4363" spans="1:2" ht="14.4">
      <c r="A4363" s="28" t="s">
        <v>7271</v>
      </c>
      <c r="B4363" s="28" t="s">
        <v>7272</v>
      </c>
    </row>
    <row r="4364" spans="1:2" ht="14.4">
      <c r="A4364" s="28" t="s">
        <v>330</v>
      </c>
      <c r="B4364" s="28" t="s">
        <v>7273</v>
      </c>
    </row>
    <row r="4365" spans="1:2" ht="14.4">
      <c r="A4365" s="28" t="s">
        <v>603</v>
      </c>
      <c r="B4365" s="28" t="s">
        <v>7274</v>
      </c>
    </row>
    <row r="4366" spans="1:2" ht="14.4">
      <c r="A4366" s="28" t="s">
        <v>7275</v>
      </c>
      <c r="B4366" s="28" t="s">
        <v>7276</v>
      </c>
    </row>
    <row r="4367" spans="1:2" ht="14.4">
      <c r="A4367" s="28" t="s">
        <v>7277</v>
      </c>
      <c r="B4367" s="28" t="s">
        <v>7278</v>
      </c>
    </row>
    <row r="4368" spans="1:2" ht="14.4">
      <c r="A4368" s="28" t="s">
        <v>7277</v>
      </c>
      <c r="B4368" s="28" t="s">
        <v>7279</v>
      </c>
    </row>
    <row r="4369" spans="1:2" ht="14.4">
      <c r="A4369" s="28" t="s">
        <v>7280</v>
      </c>
      <c r="B4369" s="28" t="s">
        <v>7281</v>
      </c>
    </row>
    <row r="4370" spans="1:2" ht="14.4">
      <c r="A4370" s="28" t="s">
        <v>7282</v>
      </c>
      <c r="B4370" s="28" t="s">
        <v>7283</v>
      </c>
    </row>
    <row r="4371" spans="1:2" ht="14.4">
      <c r="A4371" s="28" t="s">
        <v>82</v>
      </c>
      <c r="B4371" s="28" t="s">
        <v>7284</v>
      </c>
    </row>
    <row r="4372" spans="1:2" ht="14.4">
      <c r="A4372" s="28" t="s">
        <v>82</v>
      </c>
      <c r="B4372" s="28" t="s">
        <v>7285</v>
      </c>
    </row>
    <row r="4373" spans="1:2" ht="14.4">
      <c r="A4373" s="28" t="s">
        <v>7286</v>
      </c>
      <c r="B4373" s="28" t="s">
        <v>7287</v>
      </c>
    </row>
    <row r="4374" spans="1:2" ht="14.4">
      <c r="A4374" s="28" t="s">
        <v>9780</v>
      </c>
      <c r="B4374" s="28" t="s">
        <v>7296</v>
      </c>
    </row>
    <row r="4375" spans="1:2" ht="14.4">
      <c r="A4375" s="28" t="s">
        <v>7288</v>
      </c>
      <c r="B4375" s="28" t="s">
        <v>7289</v>
      </c>
    </row>
    <row r="4376" spans="1:2" ht="14.4">
      <c r="A4376" s="28" t="s">
        <v>7290</v>
      </c>
      <c r="B4376" s="28" t="s">
        <v>7291</v>
      </c>
    </row>
    <row r="4377" spans="1:2" ht="14.4">
      <c r="A4377" s="28" t="s">
        <v>7292</v>
      </c>
      <c r="B4377" s="28" t="s">
        <v>7293</v>
      </c>
    </row>
    <row r="4378" spans="1:2" ht="14.4">
      <c r="A4378" s="28" t="s">
        <v>7294</v>
      </c>
      <c r="B4378" s="28" t="s">
        <v>7295</v>
      </c>
    </row>
    <row r="4379" spans="1:2" ht="14.4">
      <c r="A4379" s="28" t="s">
        <v>111</v>
      </c>
      <c r="B4379" s="28" t="s">
        <v>7296</v>
      </c>
    </row>
    <row r="4380" spans="1:2" ht="14.4">
      <c r="A4380" s="28" t="s">
        <v>7297</v>
      </c>
      <c r="B4380" s="28" t="s">
        <v>7298</v>
      </c>
    </row>
    <row r="4381" spans="1:2" ht="14.4">
      <c r="A4381" s="28" t="s">
        <v>769</v>
      </c>
      <c r="B4381" s="28" t="s">
        <v>7299</v>
      </c>
    </row>
    <row r="4382" spans="1:2" ht="14.4">
      <c r="A4382" s="28" t="s">
        <v>7300</v>
      </c>
      <c r="B4382" s="28" t="s">
        <v>7301</v>
      </c>
    </row>
    <row r="4383" spans="1:2" ht="14.4">
      <c r="A4383" s="28" t="s">
        <v>7302</v>
      </c>
      <c r="B4383" s="28" t="s">
        <v>9779</v>
      </c>
    </row>
    <row r="4384" spans="1:2" ht="14.4">
      <c r="A4384" s="28" t="s">
        <v>335</v>
      </c>
      <c r="B4384" s="28" t="s">
        <v>7303</v>
      </c>
    </row>
    <row r="4385" spans="1:2" ht="14.4">
      <c r="A4385" s="28" t="s">
        <v>9778</v>
      </c>
      <c r="B4385" s="28" t="s">
        <v>9777</v>
      </c>
    </row>
    <row r="4386" spans="1:2" ht="14.4">
      <c r="A4386" s="28" t="s">
        <v>7304</v>
      </c>
      <c r="B4386" s="28" t="s">
        <v>7305</v>
      </c>
    </row>
    <row r="4387" spans="1:2" ht="14.4">
      <c r="A4387" s="28" t="s">
        <v>411</v>
      </c>
      <c r="B4387" s="28" t="s">
        <v>7306</v>
      </c>
    </row>
    <row r="4388" spans="1:2" ht="14.4">
      <c r="A4388" s="28" t="s">
        <v>7307</v>
      </c>
      <c r="B4388" s="28" t="s">
        <v>7308</v>
      </c>
    </row>
    <row r="4389" spans="1:2" ht="14.4">
      <c r="A4389" s="28" t="s">
        <v>7309</v>
      </c>
      <c r="B4389" s="28" t="s">
        <v>7310</v>
      </c>
    </row>
    <row r="4390" spans="1:2" ht="14.4">
      <c r="A4390" s="28" t="s">
        <v>7311</v>
      </c>
      <c r="B4390" s="28" t="s">
        <v>7312</v>
      </c>
    </row>
    <row r="4391" spans="1:2" ht="14.4">
      <c r="A4391" s="28" t="s">
        <v>7313</v>
      </c>
      <c r="B4391" s="28" t="s">
        <v>7314</v>
      </c>
    </row>
    <row r="4392" spans="1:2" ht="14.4">
      <c r="A4392" s="28" t="s">
        <v>844</v>
      </c>
      <c r="B4392" s="28" t="s">
        <v>7314</v>
      </c>
    </row>
    <row r="4393" spans="1:2" ht="14.4">
      <c r="A4393" s="28" t="s">
        <v>7315</v>
      </c>
      <c r="B4393" s="28" t="s">
        <v>7314</v>
      </c>
    </row>
    <row r="4394" spans="1:2" ht="14.4">
      <c r="A4394" s="28" t="s">
        <v>7316</v>
      </c>
      <c r="B4394" s="28" t="s">
        <v>7317</v>
      </c>
    </row>
    <row r="4395" spans="1:2" ht="14.4">
      <c r="A4395" s="28" t="s">
        <v>602</v>
      </c>
      <c r="B4395" s="28" t="s">
        <v>7318</v>
      </c>
    </row>
    <row r="4396" spans="1:2" ht="14.4">
      <c r="A4396" s="28" t="s">
        <v>7319</v>
      </c>
      <c r="B4396" s="28" t="s">
        <v>9776</v>
      </c>
    </row>
    <row r="4397" spans="1:2" ht="14.4">
      <c r="A4397" s="28" t="s">
        <v>7320</v>
      </c>
      <c r="B4397" s="28" t="s">
        <v>7312</v>
      </c>
    </row>
    <row r="4398" spans="1:2" ht="14.4">
      <c r="A4398" s="28" t="s">
        <v>7321</v>
      </c>
      <c r="B4398" s="28" t="s">
        <v>7322</v>
      </c>
    </row>
    <row r="4399" spans="1:2" ht="14.4">
      <c r="A4399" s="28" t="s">
        <v>7323</v>
      </c>
      <c r="B4399" s="28" t="s">
        <v>7324</v>
      </c>
    </row>
    <row r="4400" spans="1:2" ht="14.4">
      <c r="A4400" s="28" t="s">
        <v>7325</v>
      </c>
      <c r="B4400" s="28" t="s">
        <v>7326</v>
      </c>
    </row>
    <row r="4401" spans="1:2" ht="14.4">
      <c r="A4401" s="28" t="s">
        <v>10763</v>
      </c>
      <c r="B4401" s="28" t="s">
        <v>7326</v>
      </c>
    </row>
    <row r="4402" spans="1:2" ht="14.4">
      <c r="A4402" s="28" t="s">
        <v>7327</v>
      </c>
      <c r="B4402" s="28" t="s">
        <v>7326</v>
      </c>
    </row>
    <row r="4403" spans="1:2" ht="14.4">
      <c r="A4403" s="28" t="s">
        <v>290</v>
      </c>
      <c r="B4403" s="28" t="s">
        <v>7328</v>
      </c>
    </row>
    <row r="4404" spans="1:2" ht="14.4">
      <c r="A4404" s="28" t="s">
        <v>10764</v>
      </c>
      <c r="B4404" s="28" t="s">
        <v>10765</v>
      </c>
    </row>
    <row r="4405" spans="1:2" ht="14.4">
      <c r="A4405" s="28" t="s">
        <v>7329</v>
      </c>
      <c r="B4405" s="28" t="s">
        <v>7330</v>
      </c>
    </row>
    <row r="4406" spans="1:2" ht="14.4">
      <c r="A4406" s="28" t="s">
        <v>1111</v>
      </c>
      <c r="B4406" s="28" t="s">
        <v>7331</v>
      </c>
    </row>
    <row r="4407" spans="1:2" ht="14.4">
      <c r="A4407" s="28" t="s">
        <v>114</v>
      </c>
      <c r="B4407" s="28" t="s">
        <v>7332</v>
      </c>
    </row>
    <row r="4408" spans="1:2" ht="14.4">
      <c r="A4408" s="28" t="s">
        <v>7333</v>
      </c>
      <c r="B4408" s="28" t="s">
        <v>7332</v>
      </c>
    </row>
    <row r="4409" spans="1:2" ht="14.4">
      <c r="A4409" s="28" t="s">
        <v>7334</v>
      </c>
      <c r="B4409" s="28" t="s">
        <v>7335</v>
      </c>
    </row>
    <row r="4410" spans="1:2" ht="14.4">
      <c r="A4410" s="28" t="s">
        <v>7336</v>
      </c>
      <c r="B4410" s="28" t="s">
        <v>7337</v>
      </c>
    </row>
    <row r="4411" spans="1:2" ht="14.4">
      <c r="A4411" s="28" t="s">
        <v>7336</v>
      </c>
      <c r="B4411" s="28" t="s">
        <v>7338</v>
      </c>
    </row>
    <row r="4412" spans="1:2" ht="14.4">
      <c r="A4412" s="28" t="s">
        <v>7339</v>
      </c>
      <c r="B4412" s="28" t="s">
        <v>7340</v>
      </c>
    </row>
    <row r="4413" spans="1:2" ht="14.4">
      <c r="A4413" s="28" t="s">
        <v>7341</v>
      </c>
      <c r="B4413" s="28" t="s">
        <v>7342</v>
      </c>
    </row>
    <row r="4414" spans="1:2" ht="14.4">
      <c r="A4414" s="28" t="s">
        <v>7343</v>
      </c>
      <c r="B4414" s="28" t="s">
        <v>7344</v>
      </c>
    </row>
    <row r="4415" spans="1:2" ht="14.4">
      <c r="A4415" s="28" t="s">
        <v>9775</v>
      </c>
      <c r="B4415" s="28" t="s">
        <v>9774</v>
      </c>
    </row>
    <row r="4416" spans="1:2" ht="14.4">
      <c r="A4416" s="28" t="s">
        <v>226</v>
      </c>
      <c r="B4416" s="28" t="s">
        <v>7345</v>
      </c>
    </row>
    <row r="4417" spans="1:2" ht="14.4">
      <c r="A4417" s="28" t="s">
        <v>519</v>
      </c>
      <c r="B4417" s="28" t="s">
        <v>7346</v>
      </c>
    </row>
    <row r="4418" spans="1:2" ht="14.4">
      <c r="A4418" s="28" t="s">
        <v>1161</v>
      </c>
      <c r="B4418" s="28" t="s">
        <v>7347</v>
      </c>
    </row>
    <row r="4419" spans="1:2" ht="14.4">
      <c r="A4419" s="28" t="s">
        <v>1109</v>
      </c>
      <c r="B4419" s="28" t="s">
        <v>7348</v>
      </c>
    </row>
    <row r="4420" spans="1:2" ht="14.4">
      <c r="A4420" s="28" t="s">
        <v>7349</v>
      </c>
      <c r="B4420" s="28" t="s">
        <v>7350</v>
      </c>
    </row>
    <row r="4421" spans="1:2" ht="14.4">
      <c r="A4421" s="28" t="s">
        <v>7351</v>
      </c>
      <c r="B4421" s="28" t="s">
        <v>7352</v>
      </c>
    </row>
    <row r="4422" spans="1:2" ht="14.4">
      <c r="A4422" s="28" t="s">
        <v>7353</v>
      </c>
      <c r="B4422" s="28" t="s">
        <v>7354</v>
      </c>
    </row>
    <row r="4423" spans="1:2" ht="14.4">
      <c r="A4423" s="28" t="s">
        <v>794</v>
      </c>
      <c r="B4423" s="28" t="s">
        <v>7355</v>
      </c>
    </row>
    <row r="4424" spans="1:2" ht="14.4">
      <c r="A4424" s="28" t="s">
        <v>7356</v>
      </c>
      <c r="B4424" s="28" t="s">
        <v>7357</v>
      </c>
    </row>
    <row r="4425" spans="1:2" ht="14.4">
      <c r="A4425" s="28" t="s">
        <v>9773</v>
      </c>
      <c r="B4425" s="28" t="s">
        <v>9772</v>
      </c>
    </row>
    <row r="4426" spans="1:2" ht="14.4">
      <c r="A4426" s="28" t="s">
        <v>533</v>
      </c>
      <c r="B4426" s="28" t="s">
        <v>7358</v>
      </c>
    </row>
    <row r="4427" spans="1:2" ht="14.4">
      <c r="A4427" s="28" t="s">
        <v>9771</v>
      </c>
      <c r="B4427" s="28" t="s">
        <v>9770</v>
      </c>
    </row>
    <row r="4428" spans="1:2" ht="14.4">
      <c r="A4428" s="28" t="s">
        <v>7359</v>
      </c>
      <c r="B4428" s="28" t="s">
        <v>7360</v>
      </c>
    </row>
    <row r="4429" spans="1:2" ht="14.4">
      <c r="A4429" s="28" t="s">
        <v>7361</v>
      </c>
      <c r="B4429" s="28" t="s">
        <v>7362</v>
      </c>
    </row>
    <row r="4430" spans="1:2" ht="14.4">
      <c r="A4430" s="28" t="s">
        <v>9769</v>
      </c>
      <c r="B4430" s="28" t="s">
        <v>7364</v>
      </c>
    </row>
    <row r="4431" spans="1:2" ht="14.4">
      <c r="A4431" s="28" t="s">
        <v>7363</v>
      </c>
      <c r="B4431" s="28" t="s">
        <v>7364</v>
      </c>
    </row>
    <row r="4432" spans="1:2" ht="14.4">
      <c r="A4432" s="28" t="s">
        <v>7363</v>
      </c>
      <c r="B4432" s="28" t="s">
        <v>7365</v>
      </c>
    </row>
    <row r="4433" spans="1:2" ht="14.4">
      <c r="A4433" s="28" t="s">
        <v>7363</v>
      </c>
      <c r="B4433" s="28" t="s">
        <v>7366</v>
      </c>
    </row>
    <row r="4434" spans="1:2" ht="14.4">
      <c r="A4434" s="28" t="s">
        <v>7367</v>
      </c>
      <c r="B4434" s="28" t="s">
        <v>9768</v>
      </c>
    </row>
    <row r="4435" spans="1:2" ht="14.4">
      <c r="A4435" s="28" t="s">
        <v>7367</v>
      </c>
      <c r="B4435" s="28" t="s">
        <v>7368</v>
      </c>
    </row>
    <row r="4436" spans="1:2" ht="14.4">
      <c r="A4436" s="28" t="s">
        <v>7369</v>
      </c>
      <c r="B4436" s="28" t="s">
        <v>7370</v>
      </c>
    </row>
    <row r="4437" spans="1:2" ht="14.4">
      <c r="A4437" s="28" t="s">
        <v>7371</v>
      </c>
      <c r="B4437" s="28" t="s">
        <v>7372</v>
      </c>
    </row>
    <row r="4438" spans="1:2" ht="14.4">
      <c r="A4438" s="28" t="s">
        <v>7374</v>
      </c>
      <c r="B4438" s="28" t="s">
        <v>7375</v>
      </c>
    </row>
    <row r="4439" spans="1:2" ht="14.4">
      <c r="A4439" s="28" t="s">
        <v>7376</v>
      </c>
      <c r="B4439" s="28" t="s">
        <v>7373</v>
      </c>
    </row>
    <row r="4440" spans="1:2" ht="14.4">
      <c r="A4440" s="28" t="s">
        <v>7377</v>
      </c>
      <c r="B4440" s="28" t="s">
        <v>7375</v>
      </c>
    </row>
    <row r="4441" spans="1:2" ht="14.4">
      <c r="A4441" s="28" t="s">
        <v>7378</v>
      </c>
      <c r="B4441" s="28" t="s">
        <v>7375</v>
      </c>
    </row>
    <row r="4442" spans="1:2" ht="14.4">
      <c r="A4442" s="28" t="s">
        <v>7379</v>
      </c>
      <c r="B4442" s="28" t="s">
        <v>7380</v>
      </c>
    </row>
    <row r="4443" spans="1:2" ht="14.4">
      <c r="A4443" s="28" t="s">
        <v>10766</v>
      </c>
      <c r="B4443" s="28" t="s">
        <v>10767</v>
      </c>
    </row>
    <row r="4444" spans="1:2" ht="14.4">
      <c r="A4444" s="28" t="s">
        <v>7381</v>
      </c>
      <c r="B4444" s="28" t="s">
        <v>7382</v>
      </c>
    </row>
    <row r="4445" spans="1:2" ht="14.4">
      <c r="A4445" s="28" t="s">
        <v>7383</v>
      </c>
      <c r="B4445" s="28" t="s">
        <v>7384</v>
      </c>
    </row>
    <row r="4446" spans="1:2" ht="14.4">
      <c r="A4446" s="28" t="s">
        <v>7383</v>
      </c>
      <c r="B4446" s="28" t="s">
        <v>7385</v>
      </c>
    </row>
    <row r="4447" spans="1:2" ht="14.4">
      <c r="A4447" s="28" t="s">
        <v>7386</v>
      </c>
      <c r="B4447" s="28" t="s">
        <v>7387</v>
      </c>
    </row>
    <row r="4448" spans="1:2" ht="14.4">
      <c r="A4448" s="28" t="s">
        <v>7388</v>
      </c>
      <c r="B4448" s="28" t="s">
        <v>7389</v>
      </c>
    </row>
    <row r="4449" spans="1:2" ht="14.4">
      <c r="A4449" s="28" t="s">
        <v>7390</v>
      </c>
      <c r="B4449" s="28" t="s">
        <v>7391</v>
      </c>
    </row>
    <row r="4450" spans="1:2" ht="14.4">
      <c r="A4450" s="28" t="s">
        <v>7392</v>
      </c>
      <c r="B4450" s="28" t="s">
        <v>7393</v>
      </c>
    </row>
    <row r="4451" spans="1:2" ht="14.4">
      <c r="A4451" s="28" t="s">
        <v>7394</v>
      </c>
      <c r="B4451" s="28" t="s">
        <v>7395</v>
      </c>
    </row>
    <row r="4452" spans="1:2" ht="14.4">
      <c r="A4452" s="28" t="s">
        <v>7396</v>
      </c>
      <c r="B4452" s="28" t="s">
        <v>7397</v>
      </c>
    </row>
    <row r="4453" spans="1:2" ht="14.4">
      <c r="A4453" s="28" t="s">
        <v>7398</v>
      </c>
      <c r="B4453" s="28" t="s">
        <v>7399</v>
      </c>
    </row>
    <row r="4454" spans="1:2" ht="14.4">
      <c r="A4454" s="28" t="s">
        <v>7400</v>
      </c>
      <c r="B4454" s="28" t="s">
        <v>7395</v>
      </c>
    </row>
    <row r="4455" spans="1:2" ht="14.4">
      <c r="A4455" s="28" t="s">
        <v>7401</v>
      </c>
      <c r="B4455" s="28" t="s">
        <v>7402</v>
      </c>
    </row>
    <row r="4456" spans="1:2" ht="14.4">
      <c r="A4456" s="28" t="s">
        <v>9767</v>
      </c>
      <c r="B4456" s="28" t="s">
        <v>7405</v>
      </c>
    </row>
    <row r="4457" spans="1:2" ht="14.4">
      <c r="A4457" s="28" t="s">
        <v>7404</v>
      </c>
      <c r="B4457" s="28" t="s">
        <v>7405</v>
      </c>
    </row>
    <row r="4458" spans="1:2" ht="14.4">
      <c r="A4458" s="28" t="s">
        <v>589</v>
      </c>
      <c r="B4458" s="28" t="s">
        <v>7406</v>
      </c>
    </row>
    <row r="4459" spans="1:2" ht="14.4">
      <c r="A4459" s="28" t="s">
        <v>7407</v>
      </c>
      <c r="B4459" s="28" t="s">
        <v>7408</v>
      </c>
    </row>
    <row r="4460" spans="1:2" ht="14.4">
      <c r="A4460" s="28" t="s">
        <v>9766</v>
      </c>
      <c r="B4460" s="28" t="s">
        <v>9765</v>
      </c>
    </row>
    <row r="4461" spans="1:2" ht="14.4">
      <c r="A4461" s="28" t="s">
        <v>9764</v>
      </c>
      <c r="B4461" s="28" t="s">
        <v>7418</v>
      </c>
    </row>
    <row r="4462" spans="1:2" ht="14.4">
      <c r="A4462" s="28" t="s">
        <v>9763</v>
      </c>
      <c r="B4462" s="28" t="s">
        <v>9762</v>
      </c>
    </row>
    <row r="4463" spans="1:2" ht="14.4">
      <c r="A4463" s="28" t="s">
        <v>388</v>
      </c>
      <c r="B4463" s="28" t="s">
        <v>7409</v>
      </c>
    </row>
    <row r="4464" spans="1:2" ht="14.4">
      <c r="A4464" s="28" t="s">
        <v>7410</v>
      </c>
      <c r="B4464" s="28" t="s">
        <v>7411</v>
      </c>
    </row>
    <row r="4465" spans="1:2" ht="14.4">
      <c r="A4465" s="28" t="s">
        <v>7412</v>
      </c>
      <c r="B4465" s="28" t="s">
        <v>7413</v>
      </c>
    </row>
    <row r="4466" spans="1:2" ht="14.4">
      <c r="A4466" s="28" t="s">
        <v>9761</v>
      </c>
      <c r="B4466" s="28" t="s">
        <v>9760</v>
      </c>
    </row>
    <row r="4467" spans="1:2" ht="14.4">
      <c r="A4467" s="28" t="s">
        <v>7414</v>
      </c>
      <c r="B4467" s="28" t="s">
        <v>7415</v>
      </c>
    </row>
    <row r="4468" spans="1:2" ht="14.4">
      <c r="A4468" s="28" t="s">
        <v>7416</v>
      </c>
      <c r="B4468" s="28" t="s">
        <v>7417</v>
      </c>
    </row>
    <row r="4469" spans="1:2" ht="14.4">
      <c r="A4469" s="28" t="s">
        <v>7419</v>
      </c>
      <c r="B4469" s="28" t="s">
        <v>7420</v>
      </c>
    </row>
    <row r="4470" spans="1:2" ht="14.4">
      <c r="A4470" s="28" t="s">
        <v>999</v>
      </c>
      <c r="B4470" s="28" t="s">
        <v>7421</v>
      </c>
    </row>
    <row r="4471" spans="1:2" ht="14.4">
      <c r="A4471" s="28" t="s">
        <v>7422</v>
      </c>
      <c r="B4471" s="28" t="s">
        <v>7423</v>
      </c>
    </row>
    <row r="4472" spans="1:2" ht="14.4">
      <c r="A4472" s="28" t="s">
        <v>7424</v>
      </c>
      <c r="B4472" s="28" t="s">
        <v>9759</v>
      </c>
    </row>
    <row r="4473" spans="1:2" ht="14.4">
      <c r="A4473" s="28" t="s">
        <v>7424</v>
      </c>
      <c r="B4473" s="28" t="s">
        <v>7417</v>
      </c>
    </row>
    <row r="4474" spans="1:2" ht="14.4">
      <c r="A4474" s="28" t="s">
        <v>1041</v>
      </c>
      <c r="B4474" s="28" t="s">
        <v>7425</v>
      </c>
    </row>
    <row r="4475" spans="1:2" ht="14.4">
      <c r="A4475" s="28" t="s">
        <v>7426</v>
      </c>
      <c r="B4475" s="28" t="s">
        <v>7427</v>
      </c>
    </row>
    <row r="4476" spans="1:2" ht="14.4">
      <c r="A4476" s="28" t="s">
        <v>7428</v>
      </c>
      <c r="B4476" s="28" t="s">
        <v>7429</v>
      </c>
    </row>
    <row r="4477" spans="1:2" ht="14.4">
      <c r="A4477" s="28" t="s">
        <v>7430</v>
      </c>
      <c r="B4477" s="28" t="s">
        <v>7431</v>
      </c>
    </row>
    <row r="4478" spans="1:2" ht="14.4">
      <c r="A4478" s="28" t="s">
        <v>7432</v>
      </c>
      <c r="B4478" s="28" t="s">
        <v>7433</v>
      </c>
    </row>
    <row r="4479" spans="1:2" ht="14.4">
      <c r="A4479" s="28" t="s">
        <v>7434</v>
      </c>
      <c r="B4479" s="28" t="s">
        <v>7435</v>
      </c>
    </row>
    <row r="4480" spans="1:2" ht="14.4">
      <c r="A4480" s="28" t="s">
        <v>7436</v>
      </c>
      <c r="B4480" s="28" t="s">
        <v>7437</v>
      </c>
    </row>
    <row r="4481" spans="1:2" ht="14.4">
      <c r="A4481" s="28" t="s">
        <v>951</v>
      </c>
      <c r="B4481" s="28" t="s">
        <v>7438</v>
      </c>
    </row>
    <row r="4482" spans="1:2" ht="14.4">
      <c r="A4482" s="28" t="s">
        <v>7439</v>
      </c>
      <c r="B4482" s="28" t="s">
        <v>7440</v>
      </c>
    </row>
    <row r="4483" spans="1:2" ht="14.4">
      <c r="A4483" s="28" t="s">
        <v>818</v>
      </c>
      <c r="B4483" s="28" t="s">
        <v>7441</v>
      </c>
    </row>
    <row r="4484" spans="1:2" ht="14.4">
      <c r="A4484" s="28" t="s">
        <v>9758</v>
      </c>
      <c r="B4484" s="28" t="s">
        <v>9757</v>
      </c>
    </row>
    <row r="4485" spans="1:2" ht="14.4">
      <c r="A4485" s="28" t="s">
        <v>7442</v>
      </c>
      <c r="B4485" s="28" t="s">
        <v>7448</v>
      </c>
    </row>
    <row r="4486" spans="1:2" ht="14.4">
      <c r="A4486" s="28" t="s">
        <v>7443</v>
      </c>
      <c r="B4486" s="28" t="s">
        <v>7444</v>
      </c>
    </row>
    <row r="4487" spans="1:2" ht="14.4">
      <c r="A4487" s="28" t="s">
        <v>7445</v>
      </c>
      <c r="B4487" s="28" t="s">
        <v>7446</v>
      </c>
    </row>
    <row r="4488" spans="1:2" ht="14.4">
      <c r="A4488" s="28" t="s">
        <v>481</v>
      </c>
      <c r="B4488" s="28" t="s">
        <v>7447</v>
      </c>
    </row>
    <row r="4489" spans="1:2" ht="14.4">
      <c r="A4489" s="28" t="s">
        <v>1098</v>
      </c>
      <c r="B4489" s="28" t="s">
        <v>7448</v>
      </c>
    </row>
    <row r="4490" spans="1:2" ht="14.4">
      <c r="A4490" s="28" t="s">
        <v>7449</v>
      </c>
      <c r="B4490" s="28" t="s">
        <v>7450</v>
      </c>
    </row>
    <row r="4491" spans="1:2" ht="14.4">
      <c r="A4491" s="28" t="s">
        <v>7451</v>
      </c>
      <c r="B4491" s="28" t="s">
        <v>7452</v>
      </c>
    </row>
    <row r="4492" spans="1:2" ht="14.4">
      <c r="A4492" s="28" t="s">
        <v>7453</v>
      </c>
      <c r="B4492" s="28" t="s">
        <v>7452</v>
      </c>
    </row>
    <row r="4493" spans="1:2" ht="14.4">
      <c r="A4493" s="28" t="s">
        <v>7454</v>
      </c>
      <c r="B4493" s="28" t="s">
        <v>7455</v>
      </c>
    </row>
    <row r="4494" spans="1:2" ht="14.4">
      <c r="A4494" s="28" t="s">
        <v>9756</v>
      </c>
      <c r="B4494" s="28" t="s">
        <v>7452</v>
      </c>
    </row>
    <row r="4495" spans="1:2" ht="14.4">
      <c r="A4495" s="28" t="s">
        <v>7456</v>
      </c>
      <c r="B4495" s="28" t="s">
        <v>7457</v>
      </c>
    </row>
    <row r="4496" spans="1:2" ht="14.4">
      <c r="A4496" s="28" t="s">
        <v>848</v>
      </c>
      <c r="B4496" s="28" t="s">
        <v>7458</v>
      </c>
    </row>
    <row r="4497" spans="1:2" ht="14.4">
      <c r="A4497" s="28" t="s">
        <v>7459</v>
      </c>
      <c r="B4497" s="28" t="s">
        <v>7460</v>
      </c>
    </row>
    <row r="4498" spans="1:2" ht="14.4">
      <c r="A4498" s="28" t="s">
        <v>7461</v>
      </c>
      <c r="B4498" s="28" t="s">
        <v>9755</v>
      </c>
    </row>
    <row r="4499" spans="1:2" ht="14.4">
      <c r="A4499" s="28" t="s">
        <v>7462</v>
      </c>
      <c r="B4499" s="28" t="s">
        <v>7455</v>
      </c>
    </row>
    <row r="4500" spans="1:2" ht="14.4">
      <c r="A4500" s="28" t="s">
        <v>7463</v>
      </c>
      <c r="B4500" s="28" t="s">
        <v>7464</v>
      </c>
    </row>
    <row r="4501" spans="1:2" ht="14.4">
      <c r="A4501" s="28" t="s">
        <v>7465</v>
      </c>
      <c r="B4501" s="28" t="s">
        <v>7466</v>
      </c>
    </row>
    <row r="4502" spans="1:2" ht="14.4">
      <c r="A4502" s="28" t="s">
        <v>7467</v>
      </c>
      <c r="B4502" s="28" t="s">
        <v>7468</v>
      </c>
    </row>
    <row r="4503" spans="1:2" ht="14.4">
      <c r="A4503" s="28" t="s">
        <v>9754</v>
      </c>
      <c r="B4503" s="28" t="s">
        <v>9753</v>
      </c>
    </row>
    <row r="4504" spans="1:2" ht="14.4">
      <c r="A4504" s="28" t="s">
        <v>7469</v>
      </c>
      <c r="B4504" s="28" t="s">
        <v>7470</v>
      </c>
    </row>
    <row r="4505" spans="1:2" ht="14.4">
      <c r="A4505" s="28" t="s">
        <v>884</v>
      </c>
      <c r="B4505" s="28" t="s">
        <v>7471</v>
      </c>
    </row>
    <row r="4506" spans="1:2" ht="14.4">
      <c r="A4506" s="28" t="s">
        <v>9752</v>
      </c>
      <c r="B4506" s="28" t="s">
        <v>7473</v>
      </c>
    </row>
    <row r="4507" spans="1:2" ht="14.4">
      <c r="A4507" s="28" t="s">
        <v>7472</v>
      </c>
      <c r="B4507" s="28" t="s">
        <v>7473</v>
      </c>
    </row>
    <row r="4508" spans="1:2" ht="14.4">
      <c r="A4508" s="28" t="s">
        <v>7474</v>
      </c>
      <c r="B4508" s="28" t="s">
        <v>7475</v>
      </c>
    </row>
    <row r="4509" spans="1:2" ht="14.4">
      <c r="A4509" s="28" t="s">
        <v>7476</v>
      </c>
      <c r="B4509" s="28" t="s">
        <v>7477</v>
      </c>
    </row>
    <row r="4510" spans="1:2" ht="14.4">
      <c r="A4510" s="28" t="s">
        <v>253</v>
      </c>
      <c r="B4510" s="28" t="s">
        <v>7478</v>
      </c>
    </row>
    <row r="4511" spans="1:2" ht="14.4">
      <c r="A4511" s="28" t="s">
        <v>7479</v>
      </c>
      <c r="B4511" s="28" t="s">
        <v>7480</v>
      </c>
    </row>
    <row r="4512" spans="1:2" ht="14.4">
      <c r="A4512" s="28" t="s">
        <v>7481</v>
      </c>
      <c r="B4512" s="28" t="s">
        <v>7482</v>
      </c>
    </row>
    <row r="4513" spans="1:2" ht="14.4">
      <c r="A4513" s="28" t="s">
        <v>7483</v>
      </c>
      <c r="B4513" s="28" t="s">
        <v>7484</v>
      </c>
    </row>
    <row r="4514" spans="1:2" ht="14.4">
      <c r="A4514" s="28" t="s">
        <v>7485</v>
      </c>
      <c r="B4514" s="28" t="s">
        <v>7486</v>
      </c>
    </row>
    <row r="4515" spans="1:2" ht="14.4">
      <c r="A4515" s="28" t="s">
        <v>7487</v>
      </c>
      <c r="B4515" s="28" t="s">
        <v>7488</v>
      </c>
    </row>
    <row r="4516" spans="1:2" ht="14.4">
      <c r="A4516" s="28" t="s">
        <v>7489</v>
      </c>
      <c r="B4516" s="28" t="s">
        <v>7490</v>
      </c>
    </row>
    <row r="4517" spans="1:2" ht="14.4">
      <c r="A4517" s="28" t="s">
        <v>7491</v>
      </c>
      <c r="B4517" s="28" t="s">
        <v>7492</v>
      </c>
    </row>
    <row r="4518" spans="1:2" ht="14.4">
      <c r="A4518" s="28" t="s">
        <v>7493</v>
      </c>
      <c r="B4518" s="28" t="s">
        <v>7494</v>
      </c>
    </row>
    <row r="4519" spans="1:2" ht="14.4">
      <c r="A4519" s="28" t="s">
        <v>7495</v>
      </c>
      <c r="B4519" s="28" t="s">
        <v>7494</v>
      </c>
    </row>
    <row r="4520" spans="1:2" ht="14.4">
      <c r="A4520" s="28" t="s">
        <v>9751</v>
      </c>
      <c r="B4520" s="28" t="s">
        <v>7497</v>
      </c>
    </row>
    <row r="4521" spans="1:2" ht="14.4">
      <c r="A4521" s="28" t="s">
        <v>7496</v>
      </c>
      <c r="B4521" s="28" t="s">
        <v>7497</v>
      </c>
    </row>
    <row r="4522" spans="1:2" ht="14.4">
      <c r="A4522" s="28" t="s">
        <v>9750</v>
      </c>
      <c r="B4522" s="28" t="s">
        <v>7497</v>
      </c>
    </row>
    <row r="4523" spans="1:2" ht="14.4">
      <c r="A4523" s="28" t="s">
        <v>7498</v>
      </c>
      <c r="B4523" s="28" t="s">
        <v>7499</v>
      </c>
    </row>
    <row r="4524" spans="1:2" ht="14.4">
      <c r="A4524" s="28" t="s">
        <v>7500</v>
      </c>
      <c r="B4524" s="28" t="s">
        <v>7501</v>
      </c>
    </row>
    <row r="4525" spans="1:2" ht="14.4">
      <c r="A4525" s="28" t="s">
        <v>7502</v>
      </c>
      <c r="B4525" s="28" t="s">
        <v>7509</v>
      </c>
    </row>
    <row r="4526" spans="1:2" ht="14.4">
      <c r="A4526" s="28" t="s">
        <v>7502</v>
      </c>
      <c r="B4526" s="28" t="s">
        <v>7503</v>
      </c>
    </row>
    <row r="4527" spans="1:2" ht="14.4">
      <c r="A4527" s="28" t="s">
        <v>9749</v>
      </c>
      <c r="B4527" s="28" t="s">
        <v>7505</v>
      </c>
    </row>
    <row r="4528" spans="1:2" ht="14.4">
      <c r="A4528" s="28" t="s">
        <v>7504</v>
      </c>
      <c r="B4528" s="28" t="s">
        <v>7505</v>
      </c>
    </row>
    <row r="4529" spans="1:2" ht="14.4">
      <c r="A4529" s="28" t="s">
        <v>7506</v>
      </c>
      <c r="B4529" s="28" t="s">
        <v>7507</v>
      </c>
    </row>
    <row r="4530" spans="1:2" ht="14.4">
      <c r="A4530" s="28" t="s">
        <v>496</v>
      </c>
      <c r="B4530" s="28" t="s">
        <v>7508</v>
      </c>
    </row>
    <row r="4531" spans="1:2" ht="14.4">
      <c r="A4531" s="28" t="s">
        <v>496</v>
      </c>
      <c r="B4531" s="28" t="s">
        <v>7509</v>
      </c>
    </row>
    <row r="4532" spans="1:2" ht="14.4">
      <c r="A4532" s="28" t="s">
        <v>496</v>
      </c>
      <c r="B4532" s="28" t="s">
        <v>7510</v>
      </c>
    </row>
    <row r="4533" spans="1:2" ht="14.4">
      <c r="A4533" s="28" t="s">
        <v>252</v>
      </c>
      <c r="B4533" s="28" t="s">
        <v>7511</v>
      </c>
    </row>
    <row r="4534" spans="1:2" ht="14.4">
      <c r="A4534" s="28" t="s">
        <v>7512</v>
      </c>
      <c r="B4534" s="28" t="s">
        <v>7513</v>
      </c>
    </row>
    <row r="4535" spans="1:2" ht="14.4">
      <c r="A4535" s="28" t="s">
        <v>7514</v>
      </c>
      <c r="B4535" s="28" t="s">
        <v>7515</v>
      </c>
    </row>
    <row r="4536" spans="1:2" ht="14.4">
      <c r="A4536" s="28" t="s">
        <v>197</v>
      </c>
      <c r="B4536" s="28" t="s">
        <v>9748</v>
      </c>
    </row>
    <row r="4537" spans="1:2" ht="14.4">
      <c r="A4537" s="28" t="s">
        <v>7516</v>
      </c>
      <c r="B4537" s="28" t="s">
        <v>7517</v>
      </c>
    </row>
    <row r="4538" spans="1:2" ht="14.4">
      <c r="A4538" s="28" t="s">
        <v>7518</v>
      </c>
      <c r="B4538" s="28" t="s">
        <v>7519</v>
      </c>
    </row>
    <row r="4539" spans="1:2" ht="14.4">
      <c r="A4539" s="28" t="s">
        <v>9747</v>
      </c>
      <c r="B4539" s="28" t="s">
        <v>9746</v>
      </c>
    </row>
    <row r="4540" spans="1:2" ht="14.4">
      <c r="A4540" s="28" t="s">
        <v>333</v>
      </c>
      <c r="B4540" s="28" t="s">
        <v>7520</v>
      </c>
    </row>
    <row r="4541" spans="1:2" ht="14.4">
      <c r="A4541" s="28" t="s">
        <v>7521</v>
      </c>
      <c r="B4541" s="28" t="s">
        <v>7522</v>
      </c>
    </row>
    <row r="4542" spans="1:2" ht="14.4">
      <c r="A4542" s="28" t="s">
        <v>7523</v>
      </c>
      <c r="B4542" s="28" t="s">
        <v>7524</v>
      </c>
    </row>
    <row r="4543" spans="1:2" ht="14.4">
      <c r="A4543" s="28" t="s">
        <v>7525</v>
      </c>
      <c r="B4543" s="28" t="s">
        <v>7526</v>
      </c>
    </row>
    <row r="4544" spans="1:2" ht="14.4">
      <c r="A4544" s="28" t="s">
        <v>184</v>
      </c>
      <c r="B4544" s="28" t="s">
        <v>7527</v>
      </c>
    </row>
    <row r="4545" spans="1:2" ht="14.4">
      <c r="A4545" s="28" t="s">
        <v>184</v>
      </c>
      <c r="B4545" s="28" t="s">
        <v>7528</v>
      </c>
    </row>
    <row r="4546" spans="1:2" ht="14.4">
      <c r="A4546" s="28" t="s">
        <v>990</v>
      </c>
      <c r="B4546" s="28" t="s">
        <v>7529</v>
      </c>
    </row>
    <row r="4547" spans="1:2" ht="14.4">
      <c r="A4547" s="28" t="s">
        <v>675</v>
      </c>
      <c r="B4547" s="28" t="s">
        <v>10768</v>
      </c>
    </row>
    <row r="4548" spans="1:2" ht="14.4">
      <c r="A4548" s="28" t="s">
        <v>675</v>
      </c>
      <c r="B4548" s="28" t="s">
        <v>7530</v>
      </c>
    </row>
    <row r="4549" spans="1:2" ht="14.4">
      <c r="A4549" s="28" t="s">
        <v>7531</v>
      </c>
      <c r="B4549" s="28" t="s">
        <v>7532</v>
      </c>
    </row>
    <row r="4550" spans="1:2" ht="14.4">
      <c r="A4550" s="28" t="s">
        <v>7533</v>
      </c>
      <c r="B4550" s="28" t="s">
        <v>7534</v>
      </c>
    </row>
    <row r="4551" spans="1:2" ht="14.4">
      <c r="A4551" s="28" t="s">
        <v>7535</v>
      </c>
      <c r="B4551" s="28" t="s">
        <v>7536</v>
      </c>
    </row>
    <row r="4552" spans="1:2" ht="14.4">
      <c r="A4552" s="28" t="s">
        <v>7537</v>
      </c>
      <c r="B4552" s="28" t="s">
        <v>7538</v>
      </c>
    </row>
    <row r="4553" spans="1:2" ht="14.4">
      <c r="A4553" s="28" t="s">
        <v>7539</v>
      </c>
      <c r="B4553" s="28" t="s">
        <v>7540</v>
      </c>
    </row>
    <row r="4554" spans="1:2" ht="14.4">
      <c r="A4554" s="28" t="s">
        <v>7541</v>
      </c>
      <c r="B4554" s="28" t="s">
        <v>7542</v>
      </c>
    </row>
    <row r="4555" spans="1:2" ht="14.4">
      <c r="A4555" s="28" t="s">
        <v>7543</v>
      </c>
      <c r="B4555" s="28" t="s">
        <v>7544</v>
      </c>
    </row>
    <row r="4556" spans="1:2" ht="14.4">
      <c r="A4556" s="28" t="s">
        <v>7545</v>
      </c>
      <c r="B4556" s="28" t="s">
        <v>7546</v>
      </c>
    </row>
    <row r="4557" spans="1:2" ht="14.4">
      <c r="A4557" s="28" t="s">
        <v>7547</v>
      </c>
      <c r="B4557" s="28" t="s">
        <v>7548</v>
      </c>
    </row>
    <row r="4558" spans="1:2" ht="14.4">
      <c r="A4558" s="28" t="s">
        <v>7549</v>
      </c>
      <c r="B4558" s="28" t="s">
        <v>7550</v>
      </c>
    </row>
    <row r="4559" spans="1:2" ht="14.4">
      <c r="A4559" s="28" t="s">
        <v>7551</v>
      </c>
      <c r="B4559" s="28" t="s">
        <v>7552</v>
      </c>
    </row>
    <row r="4560" spans="1:2" ht="14.4">
      <c r="A4560" s="28" t="s">
        <v>7553</v>
      </c>
      <c r="B4560" s="28" t="s">
        <v>7554</v>
      </c>
    </row>
    <row r="4561" spans="1:2" ht="14.4">
      <c r="A4561" s="28" t="s">
        <v>7553</v>
      </c>
      <c r="B4561" s="28" t="s">
        <v>9745</v>
      </c>
    </row>
    <row r="4562" spans="1:2" ht="14.4">
      <c r="A4562" s="28" t="s">
        <v>9744</v>
      </c>
      <c r="B4562" s="28" t="s">
        <v>7568</v>
      </c>
    </row>
    <row r="4563" spans="1:2" ht="14.4">
      <c r="A4563" s="28" t="s">
        <v>9742</v>
      </c>
      <c r="B4563" s="28" t="s">
        <v>9743</v>
      </c>
    </row>
    <row r="4564" spans="1:2" ht="14.4">
      <c r="A4564" s="28" t="s">
        <v>9742</v>
      </c>
      <c r="B4564" s="28" t="s">
        <v>7548</v>
      </c>
    </row>
    <row r="4565" spans="1:2" ht="14.4">
      <c r="A4565" s="28" t="s">
        <v>7555</v>
      </c>
      <c r="B4565" s="28" t="s">
        <v>7556</v>
      </c>
    </row>
    <row r="4566" spans="1:2" ht="14.4">
      <c r="A4566" s="28" t="s">
        <v>7557</v>
      </c>
      <c r="B4566" s="28" t="s">
        <v>7558</v>
      </c>
    </row>
    <row r="4567" spans="1:2" ht="14.4">
      <c r="A4567" s="28" t="s">
        <v>7559</v>
      </c>
      <c r="B4567" s="28" t="s">
        <v>7560</v>
      </c>
    </row>
    <row r="4568" spans="1:2" ht="14.4">
      <c r="A4568" s="28" t="s">
        <v>7561</v>
      </c>
      <c r="B4568" s="28" t="s">
        <v>7562</v>
      </c>
    </row>
    <row r="4569" spans="1:2" ht="14.4">
      <c r="A4569" s="28" t="s">
        <v>7563</v>
      </c>
      <c r="B4569" s="28" t="s">
        <v>7564</v>
      </c>
    </row>
    <row r="4570" spans="1:2" ht="14.4">
      <c r="A4570" s="28" t="s">
        <v>7565</v>
      </c>
      <c r="B4570" s="28" t="s">
        <v>7566</v>
      </c>
    </row>
    <row r="4571" spans="1:2" ht="14.4">
      <c r="A4571" s="28" t="s">
        <v>7567</v>
      </c>
      <c r="B4571" s="28" t="s">
        <v>7568</v>
      </c>
    </row>
    <row r="4572" spans="1:2" ht="14.4">
      <c r="A4572" s="28" t="s">
        <v>929</v>
      </c>
      <c r="B4572" s="28" t="s">
        <v>7569</v>
      </c>
    </row>
    <row r="4573" spans="1:2" ht="14.4">
      <c r="A4573" s="28" t="s">
        <v>7570</v>
      </c>
      <c r="B4573" s="28" t="s">
        <v>7571</v>
      </c>
    </row>
    <row r="4574" spans="1:2" ht="14.4">
      <c r="A4574" s="28" t="s">
        <v>281</v>
      </c>
      <c r="B4574" s="28" t="s">
        <v>7572</v>
      </c>
    </row>
    <row r="4575" spans="1:2" ht="14.4">
      <c r="A4575" s="28" t="s">
        <v>7573</v>
      </c>
      <c r="B4575" s="28" t="s">
        <v>7574</v>
      </c>
    </row>
    <row r="4576" spans="1:2" ht="14.4">
      <c r="A4576" s="28" t="s">
        <v>1074</v>
      </c>
      <c r="B4576" s="28" t="s">
        <v>7575</v>
      </c>
    </row>
    <row r="4577" spans="1:2" ht="14.4">
      <c r="A4577" s="28" t="s">
        <v>7576</v>
      </c>
      <c r="B4577" s="28" t="s">
        <v>7572</v>
      </c>
    </row>
    <row r="4578" spans="1:2" ht="14.4">
      <c r="A4578" s="28" t="s">
        <v>710</v>
      </c>
      <c r="B4578" s="28" t="s">
        <v>7577</v>
      </c>
    </row>
    <row r="4579" spans="1:2" ht="14.4">
      <c r="A4579" s="28" t="s">
        <v>7578</v>
      </c>
      <c r="B4579" s="28" t="s">
        <v>7579</v>
      </c>
    </row>
    <row r="4580" spans="1:2" ht="14.4">
      <c r="A4580" s="28" t="s">
        <v>7580</v>
      </c>
      <c r="B4580" s="28" t="s">
        <v>7586</v>
      </c>
    </row>
    <row r="4581" spans="1:2" ht="14.4">
      <c r="A4581" s="28" t="s">
        <v>7581</v>
      </c>
      <c r="B4581" s="28" t="s">
        <v>7582</v>
      </c>
    </row>
    <row r="4582" spans="1:2" ht="14.4">
      <c r="A4582" s="28" t="s">
        <v>7583</v>
      </c>
      <c r="B4582" s="28" t="s">
        <v>7584</v>
      </c>
    </row>
    <row r="4583" spans="1:2" ht="14.4">
      <c r="A4583" s="28" t="s">
        <v>7585</v>
      </c>
      <c r="B4583" s="28" t="s">
        <v>7586</v>
      </c>
    </row>
    <row r="4584" spans="1:2" ht="14.4">
      <c r="A4584" s="28" t="s">
        <v>9741</v>
      </c>
      <c r="B4584" s="28" t="s">
        <v>7590</v>
      </c>
    </row>
    <row r="4585" spans="1:2" ht="14.4">
      <c r="A4585" s="28" t="s">
        <v>7587</v>
      </c>
      <c r="B4585" s="28" t="s">
        <v>7588</v>
      </c>
    </row>
    <row r="4586" spans="1:2" ht="14.4">
      <c r="A4586" s="28" t="s">
        <v>9740</v>
      </c>
      <c r="B4586" s="28" t="s">
        <v>7594</v>
      </c>
    </row>
    <row r="4587" spans="1:2" ht="14.4">
      <c r="A4587" s="28" t="s">
        <v>7589</v>
      </c>
      <c r="B4587" s="28" t="s">
        <v>7590</v>
      </c>
    </row>
    <row r="4588" spans="1:2" ht="14.4">
      <c r="A4588" s="28" t="s">
        <v>7591</v>
      </c>
      <c r="B4588" s="28" t="s">
        <v>7592</v>
      </c>
    </row>
    <row r="4589" spans="1:2" ht="14.4">
      <c r="A4589" s="28" t="s">
        <v>9739</v>
      </c>
      <c r="B4589" s="28" t="s">
        <v>7594</v>
      </c>
    </row>
    <row r="4590" spans="1:2" ht="14.4">
      <c r="A4590" s="28" t="s">
        <v>9738</v>
      </c>
      <c r="B4590" s="28" t="s">
        <v>7594</v>
      </c>
    </row>
    <row r="4591" spans="1:2" ht="14.4">
      <c r="A4591" s="28" t="s">
        <v>7593</v>
      </c>
      <c r="B4591" s="28" t="s">
        <v>7594</v>
      </c>
    </row>
    <row r="4592" spans="1:2" ht="14.4">
      <c r="A4592" s="28" t="s">
        <v>9737</v>
      </c>
      <c r="B4592" s="28" t="s">
        <v>7597</v>
      </c>
    </row>
    <row r="4593" spans="1:2" ht="14.4">
      <c r="A4593" s="28" t="s">
        <v>7595</v>
      </c>
      <c r="B4593" s="28" t="s">
        <v>7596</v>
      </c>
    </row>
    <row r="4594" spans="1:2" ht="14.4">
      <c r="A4594" s="28" t="s">
        <v>9736</v>
      </c>
      <c r="B4594" s="28" t="s">
        <v>7603</v>
      </c>
    </row>
    <row r="4595" spans="1:2" ht="14.4">
      <c r="A4595" s="28" t="s">
        <v>9735</v>
      </c>
      <c r="B4595" s="28" t="s">
        <v>7603</v>
      </c>
    </row>
    <row r="4596" spans="1:2" ht="14.4">
      <c r="A4596" s="28" t="s">
        <v>331</v>
      </c>
      <c r="B4596" s="28" t="s">
        <v>7597</v>
      </c>
    </row>
    <row r="4597" spans="1:2" ht="14.4">
      <c r="A4597" s="28" t="s">
        <v>231</v>
      </c>
      <c r="B4597" s="28" t="s">
        <v>7598</v>
      </c>
    </row>
    <row r="4598" spans="1:2" ht="14.4">
      <c r="A4598" s="28" t="s">
        <v>9734</v>
      </c>
      <c r="B4598" s="28" t="s">
        <v>7596</v>
      </c>
    </row>
    <row r="4599" spans="1:2" ht="14.4">
      <c r="A4599" s="28" t="s">
        <v>9733</v>
      </c>
      <c r="B4599" s="28" t="s">
        <v>7603</v>
      </c>
    </row>
    <row r="4600" spans="1:2" ht="14.4">
      <c r="A4600" s="28" t="s">
        <v>7599</v>
      </c>
      <c r="B4600" s="28" t="s">
        <v>10769</v>
      </c>
    </row>
    <row r="4601" spans="1:2" ht="14.4">
      <c r="A4601" s="28" t="s">
        <v>7600</v>
      </c>
      <c r="B4601" s="28" t="s">
        <v>7601</v>
      </c>
    </row>
    <row r="4602" spans="1:2" ht="14.4">
      <c r="A4602" s="28" t="s">
        <v>9732</v>
      </c>
      <c r="B4602" s="28" t="s">
        <v>7603</v>
      </c>
    </row>
    <row r="4603" spans="1:2" ht="14.4">
      <c r="A4603" s="28" t="s">
        <v>7602</v>
      </c>
      <c r="B4603" s="28" t="s">
        <v>7603</v>
      </c>
    </row>
    <row r="4604" spans="1:2" ht="14.4">
      <c r="A4604" s="28" t="s">
        <v>1178</v>
      </c>
      <c r="B4604" s="28" t="s">
        <v>7604</v>
      </c>
    </row>
    <row r="4605" spans="1:2" ht="14.4">
      <c r="A4605" s="28" t="s">
        <v>7605</v>
      </c>
      <c r="B4605" s="28" t="s">
        <v>7606</v>
      </c>
    </row>
    <row r="4606" spans="1:2" ht="14.4">
      <c r="A4606" s="28" t="s">
        <v>7607</v>
      </c>
      <c r="B4606" s="28" t="s">
        <v>7608</v>
      </c>
    </row>
    <row r="4607" spans="1:2" ht="14.4">
      <c r="A4607" s="28" t="s">
        <v>7609</v>
      </c>
      <c r="B4607" s="28" t="s">
        <v>7610</v>
      </c>
    </row>
    <row r="4608" spans="1:2" ht="14.4">
      <c r="A4608" s="28" t="s">
        <v>7609</v>
      </c>
      <c r="B4608" s="28" t="s">
        <v>7611</v>
      </c>
    </row>
    <row r="4609" spans="1:2" ht="14.4">
      <c r="A4609" s="28" t="s">
        <v>7612</v>
      </c>
      <c r="B4609" s="28" t="s">
        <v>7606</v>
      </c>
    </row>
    <row r="4610" spans="1:2" ht="14.4">
      <c r="A4610" s="28" t="s">
        <v>7613</v>
      </c>
      <c r="B4610" s="28" t="s">
        <v>7608</v>
      </c>
    </row>
    <row r="4611" spans="1:2" ht="14.4">
      <c r="A4611" s="28" t="s">
        <v>7614</v>
      </c>
      <c r="B4611" s="28" t="s">
        <v>7606</v>
      </c>
    </row>
    <row r="4612" spans="1:2" ht="14.4">
      <c r="A4612" s="28" t="s">
        <v>7615</v>
      </c>
      <c r="B4612" s="28" t="s">
        <v>7616</v>
      </c>
    </row>
    <row r="4613" spans="1:2" ht="14.4">
      <c r="A4613" s="28" t="s">
        <v>768</v>
      </c>
      <c r="B4613" s="28" t="s">
        <v>7617</v>
      </c>
    </row>
    <row r="4614" spans="1:2" ht="14.4">
      <c r="A4614" s="28" t="s">
        <v>238</v>
      </c>
      <c r="B4614" s="28" t="s">
        <v>7618</v>
      </c>
    </row>
    <row r="4615" spans="1:2" ht="14.4">
      <c r="A4615" s="28" t="s">
        <v>7619</v>
      </c>
      <c r="B4615" s="28" t="s">
        <v>7620</v>
      </c>
    </row>
    <row r="4616" spans="1:2" ht="14.4">
      <c r="A4616" s="28" t="s">
        <v>7621</v>
      </c>
      <c r="B4616" s="28" t="s">
        <v>7622</v>
      </c>
    </row>
    <row r="4617" spans="1:2" ht="14.4">
      <c r="A4617" s="28" t="s">
        <v>29</v>
      </c>
      <c r="B4617" s="28" t="s">
        <v>7623</v>
      </c>
    </row>
    <row r="4618" spans="1:2" ht="14.4">
      <c r="A4618" s="28" t="s">
        <v>7624</v>
      </c>
      <c r="B4618" s="28" t="s">
        <v>7625</v>
      </c>
    </row>
    <row r="4619" spans="1:2" ht="14.4">
      <c r="A4619" s="28" t="s">
        <v>7626</v>
      </c>
      <c r="B4619" s="28" t="s">
        <v>7627</v>
      </c>
    </row>
    <row r="4620" spans="1:2" ht="14.4">
      <c r="A4620" s="28" t="s">
        <v>7628</v>
      </c>
      <c r="B4620" s="28" t="s">
        <v>7629</v>
      </c>
    </row>
    <row r="4621" spans="1:2" ht="14.4">
      <c r="A4621" s="28" t="s">
        <v>7630</v>
      </c>
      <c r="B4621" s="28" t="s">
        <v>7631</v>
      </c>
    </row>
    <row r="4622" spans="1:2" ht="14.4">
      <c r="A4622" s="28" t="s">
        <v>7632</v>
      </c>
      <c r="B4622" s="28" t="s">
        <v>7633</v>
      </c>
    </row>
    <row r="4623" spans="1:2" ht="14.4">
      <c r="A4623" s="28" t="s">
        <v>7634</v>
      </c>
      <c r="B4623" s="28" t="s">
        <v>7635</v>
      </c>
    </row>
    <row r="4624" spans="1:2" ht="14.4">
      <c r="A4624" s="28" t="s">
        <v>9731</v>
      </c>
      <c r="B4624" s="28" t="s">
        <v>9730</v>
      </c>
    </row>
    <row r="4625" spans="1:2" ht="14.4">
      <c r="A4625" s="28" t="s">
        <v>7636</v>
      </c>
      <c r="B4625" s="28" t="s">
        <v>7637</v>
      </c>
    </row>
    <row r="4626" spans="1:2" ht="14.4">
      <c r="A4626" s="28" t="s">
        <v>7636</v>
      </c>
      <c r="B4626" s="28" t="s">
        <v>7638</v>
      </c>
    </row>
    <row r="4627" spans="1:2" ht="14.4">
      <c r="A4627" s="28" t="s">
        <v>7639</v>
      </c>
      <c r="B4627" s="28" t="s">
        <v>7640</v>
      </c>
    </row>
    <row r="4628" spans="1:2" ht="14.4">
      <c r="A4628" s="28" t="s">
        <v>9729</v>
      </c>
      <c r="B4628" s="28" t="s">
        <v>7640</v>
      </c>
    </row>
    <row r="4629" spans="1:2" ht="14.4">
      <c r="A4629" s="28" t="s">
        <v>7641</v>
      </c>
      <c r="B4629" s="28" t="s">
        <v>7642</v>
      </c>
    </row>
    <row r="4630" spans="1:2" ht="14.4">
      <c r="A4630" s="28" t="s">
        <v>7643</v>
      </c>
      <c r="B4630" s="28" t="s">
        <v>7644</v>
      </c>
    </row>
    <row r="4631" spans="1:2" ht="14.4">
      <c r="A4631" s="28" t="s">
        <v>7645</v>
      </c>
      <c r="B4631" s="28" t="s">
        <v>7646</v>
      </c>
    </row>
    <row r="4632" spans="1:2" ht="14.4">
      <c r="A4632" s="28" t="s">
        <v>7647</v>
      </c>
      <c r="B4632" s="28" t="s">
        <v>7648</v>
      </c>
    </row>
    <row r="4633" spans="1:2" ht="14.4">
      <c r="A4633" s="28" t="s">
        <v>7649</v>
      </c>
      <c r="B4633" s="28" t="s">
        <v>7650</v>
      </c>
    </row>
    <row r="4634" spans="1:2" ht="14.4">
      <c r="A4634" s="28" t="s">
        <v>7651</v>
      </c>
      <c r="B4634" s="28" t="s">
        <v>7652</v>
      </c>
    </row>
    <row r="4635" spans="1:2" ht="14.4">
      <c r="A4635" s="28" t="s">
        <v>7653</v>
      </c>
      <c r="B4635" s="28" t="s">
        <v>7654</v>
      </c>
    </row>
    <row r="4636" spans="1:2" ht="14.4">
      <c r="A4636" s="28" t="s">
        <v>7655</v>
      </c>
      <c r="B4636" s="28" t="s">
        <v>7656</v>
      </c>
    </row>
    <row r="4637" spans="1:2" ht="14.4">
      <c r="A4637" s="28" t="s">
        <v>1001</v>
      </c>
      <c r="B4637" s="28" t="s">
        <v>7657</v>
      </c>
    </row>
    <row r="4638" spans="1:2" ht="14.4">
      <c r="A4638" s="28" t="s">
        <v>1001</v>
      </c>
      <c r="B4638" s="28" t="s">
        <v>9728</v>
      </c>
    </row>
    <row r="4639" spans="1:2" ht="14.4">
      <c r="A4639" s="28" t="s">
        <v>7658</v>
      </c>
      <c r="B4639" s="28" t="s">
        <v>7659</v>
      </c>
    </row>
    <row r="4640" spans="1:2" ht="14.4">
      <c r="A4640" s="28" t="s">
        <v>1199</v>
      </c>
      <c r="B4640" s="28" t="s">
        <v>7660</v>
      </c>
    </row>
    <row r="4641" spans="1:2" ht="14.4">
      <c r="A4641" s="28" t="s">
        <v>7661</v>
      </c>
      <c r="B4641" s="28" t="s">
        <v>7662</v>
      </c>
    </row>
    <row r="4642" spans="1:2" ht="14.4">
      <c r="A4642" s="28" t="s">
        <v>7663</v>
      </c>
      <c r="B4642" s="28" t="s">
        <v>7664</v>
      </c>
    </row>
    <row r="4643" spans="1:2" ht="14.4">
      <c r="A4643" s="28" t="s">
        <v>836</v>
      </c>
      <c r="B4643" s="28" t="s">
        <v>7665</v>
      </c>
    </row>
    <row r="4644" spans="1:2" ht="14.4">
      <c r="A4644" s="28" t="s">
        <v>7666</v>
      </c>
      <c r="B4644" s="28" t="s">
        <v>7667</v>
      </c>
    </row>
    <row r="4645" spans="1:2" ht="14.4">
      <c r="A4645" s="28" t="s">
        <v>858</v>
      </c>
      <c r="B4645" s="28" t="s">
        <v>7667</v>
      </c>
    </row>
    <row r="4646" spans="1:2" ht="14.4">
      <c r="A4646" s="28" t="s">
        <v>10509</v>
      </c>
      <c r="B4646" s="28" t="s">
        <v>10770</v>
      </c>
    </row>
    <row r="4647" spans="1:2" ht="14.4">
      <c r="A4647" s="28" t="s">
        <v>9727</v>
      </c>
      <c r="B4647" s="28" t="s">
        <v>9726</v>
      </c>
    </row>
    <row r="4648" spans="1:2" ht="14.4">
      <c r="A4648" s="28" t="s">
        <v>7668</v>
      </c>
      <c r="B4648" s="28" t="s">
        <v>7669</v>
      </c>
    </row>
    <row r="4649" spans="1:2" ht="14.4">
      <c r="A4649" s="28" t="s">
        <v>7668</v>
      </c>
      <c r="B4649" s="28" t="s">
        <v>7670</v>
      </c>
    </row>
    <row r="4650" spans="1:2" ht="14.4">
      <c r="A4650" s="28" t="s">
        <v>9725</v>
      </c>
      <c r="B4650" s="28" t="s">
        <v>9724</v>
      </c>
    </row>
    <row r="4651" spans="1:2" ht="14.4">
      <c r="A4651" s="28" t="s">
        <v>73</v>
      </c>
      <c r="B4651" s="28" t="s">
        <v>7671</v>
      </c>
    </row>
    <row r="4652" spans="1:2" ht="14.4">
      <c r="A4652" s="28" t="s">
        <v>7672</v>
      </c>
      <c r="B4652" s="28" t="s">
        <v>7673</v>
      </c>
    </row>
    <row r="4653" spans="1:2" ht="14.4">
      <c r="A4653" s="28" t="s">
        <v>673</v>
      </c>
      <c r="B4653" s="28" t="s">
        <v>10771</v>
      </c>
    </row>
    <row r="4654" spans="1:2" ht="14.4">
      <c r="A4654" s="28" t="s">
        <v>7674</v>
      </c>
      <c r="B4654" s="28" t="s">
        <v>7675</v>
      </c>
    </row>
    <row r="4655" spans="1:2" ht="14.4">
      <c r="A4655" s="28" t="s">
        <v>7674</v>
      </c>
      <c r="B4655" s="28" t="s">
        <v>7676</v>
      </c>
    </row>
    <row r="4656" spans="1:2" ht="14.4">
      <c r="A4656" s="28" t="s">
        <v>7677</v>
      </c>
      <c r="B4656" s="28" t="s">
        <v>7679</v>
      </c>
    </row>
    <row r="4657" spans="1:2" ht="14.4">
      <c r="A4657" s="28" t="s">
        <v>7678</v>
      </c>
      <c r="B4657" s="28" t="s">
        <v>7679</v>
      </c>
    </row>
    <row r="4658" spans="1:2" ht="14.4">
      <c r="A4658" s="28" t="s">
        <v>7680</v>
      </c>
      <c r="B4658" s="28" t="s">
        <v>7681</v>
      </c>
    </row>
    <row r="4659" spans="1:2" ht="14.4">
      <c r="A4659" s="28" t="s">
        <v>7682</v>
      </c>
      <c r="B4659" s="28" t="s">
        <v>7683</v>
      </c>
    </row>
    <row r="4660" spans="1:2" ht="14.4">
      <c r="A4660" s="28" t="s">
        <v>7684</v>
      </c>
      <c r="B4660" s="28" t="s">
        <v>7685</v>
      </c>
    </row>
    <row r="4661" spans="1:2" ht="14.4">
      <c r="A4661" s="28" t="s">
        <v>7686</v>
      </c>
      <c r="B4661" s="28" t="s">
        <v>7687</v>
      </c>
    </row>
    <row r="4662" spans="1:2" ht="14.4">
      <c r="A4662" s="28" t="s">
        <v>7688</v>
      </c>
      <c r="B4662" s="28" t="s">
        <v>7689</v>
      </c>
    </row>
    <row r="4663" spans="1:2" ht="14.4">
      <c r="A4663" s="28" t="s">
        <v>7690</v>
      </c>
      <c r="B4663" s="28" t="s">
        <v>7691</v>
      </c>
    </row>
    <row r="4664" spans="1:2" ht="14.4">
      <c r="A4664" s="28" t="s">
        <v>7692</v>
      </c>
      <c r="B4664" s="28" t="s">
        <v>7693</v>
      </c>
    </row>
    <row r="4665" spans="1:2" ht="14.4">
      <c r="A4665" s="28" t="s">
        <v>7694</v>
      </c>
      <c r="B4665" s="28" t="s">
        <v>7687</v>
      </c>
    </row>
    <row r="4666" spans="1:2" ht="14.4">
      <c r="A4666" s="28" t="s">
        <v>7695</v>
      </c>
      <c r="B4666" s="28" t="s">
        <v>7696</v>
      </c>
    </row>
    <row r="4667" spans="1:2" ht="14.4">
      <c r="A4667" s="28" t="s">
        <v>7697</v>
      </c>
      <c r="B4667" s="28" t="s">
        <v>7698</v>
      </c>
    </row>
    <row r="4668" spans="1:2" ht="14.4">
      <c r="A4668" s="28" t="s">
        <v>7699</v>
      </c>
      <c r="B4668" s="28" t="s">
        <v>7700</v>
      </c>
    </row>
    <row r="4669" spans="1:2" ht="14.4">
      <c r="A4669" s="28" t="s">
        <v>9723</v>
      </c>
      <c r="B4669" s="28" t="s">
        <v>7701</v>
      </c>
    </row>
    <row r="4670" spans="1:2" ht="14.4">
      <c r="A4670" s="28" t="s">
        <v>666</v>
      </c>
      <c r="B4670" s="28" t="s">
        <v>7701</v>
      </c>
    </row>
    <row r="4671" spans="1:2" ht="14.4">
      <c r="A4671" s="28" t="s">
        <v>7702</v>
      </c>
      <c r="B4671" s="28" t="s">
        <v>7701</v>
      </c>
    </row>
    <row r="4672" spans="1:2" ht="14.4">
      <c r="A4672" s="28" t="s">
        <v>7703</v>
      </c>
      <c r="B4672" s="28" t="s">
        <v>7704</v>
      </c>
    </row>
    <row r="4673" spans="1:2" ht="14.4">
      <c r="A4673" s="28" t="s">
        <v>490</v>
      </c>
      <c r="B4673" s="28" t="s">
        <v>9722</v>
      </c>
    </row>
    <row r="4674" spans="1:2" ht="14.4">
      <c r="A4674" s="28" t="s">
        <v>9721</v>
      </c>
      <c r="B4674" s="28" t="s">
        <v>10772</v>
      </c>
    </row>
    <row r="4675" spans="1:2" ht="14.4">
      <c r="A4675" s="28" t="s">
        <v>7705</v>
      </c>
      <c r="B4675" s="28" t="s">
        <v>7706</v>
      </c>
    </row>
    <row r="4676" spans="1:2" ht="14.4">
      <c r="A4676" s="28" t="s">
        <v>7707</v>
      </c>
      <c r="B4676" s="28" t="s">
        <v>7708</v>
      </c>
    </row>
    <row r="4677" spans="1:2" ht="14.4">
      <c r="A4677" s="28" t="s">
        <v>9720</v>
      </c>
      <c r="B4677" s="28" t="s">
        <v>9719</v>
      </c>
    </row>
    <row r="4678" spans="1:2" ht="14.4">
      <c r="A4678" s="28" t="s">
        <v>7709</v>
      </c>
      <c r="B4678" s="28" t="s">
        <v>7710</v>
      </c>
    </row>
    <row r="4679" spans="1:2" ht="14.4">
      <c r="A4679" s="28" t="s">
        <v>7711</v>
      </c>
      <c r="B4679" s="28" t="s">
        <v>7712</v>
      </c>
    </row>
    <row r="4680" spans="1:2" ht="14.4">
      <c r="A4680" s="28" t="s">
        <v>7713</v>
      </c>
      <c r="B4680" s="28" t="s">
        <v>7714</v>
      </c>
    </row>
    <row r="4681" spans="1:2" ht="14.4">
      <c r="A4681" s="28" t="s">
        <v>7715</v>
      </c>
      <c r="B4681" s="28" t="s">
        <v>7716</v>
      </c>
    </row>
    <row r="4682" spans="1:2" ht="14.4">
      <c r="A4682" s="28" t="s">
        <v>7717</v>
      </c>
      <c r="B4682" s="28" t="s">
        <v>7716</v>
      </c>
    </row>
    <row r="4683" spans="1:2" ht="14.4">
      <c r="A4683" s="28" t="s">
        <v>7718</v>
      </c>
      <c r="B4683" s="28" t="s">
        <v>7719</v>
      </c>
    </row>
    <row r="4684" spans="1:2" ht="14.4">
      <c r="A4684" s="28" t="s">
        <v>7718</v>
      </c>
      <c r="B4684" s="28" t="s">
        <v>7720</v>
      </c>
    </row>
    <row r="4685" spans="1:2" ht="14.4">
      <c r="A4685" s="28" t="s">
        <v>969</v>
      </c>
      <c r="B4685" s="28" t="s">
        <v>7721</v>
      </c>
    </row>
    <row r="4686" spans="1:2" ht="14.4">
      <c r="A4686" s="28" t="s">
        <v>645</v>
      </c>
      <c r="B4686" s="28" t="s">
        <v>7722</v>
      </c>
    </row>
    <row r="4687" spans="1:2" ht="14.4">
      <c r="A4687" s="28" t="s">
        <v>9718</v>
      </c>
      <c r="B4687" s="28" t="s">
        <v>9717</v>
      </c>
    </row>
    <row r="4688" spans="1:2" ht="14.4">
      <c r="A4688" s="28" t="s">
        <v>9716</v>
      </c>
      <c r="B4688" s="28" t="s">
        <v>9715</v>
      </c>
    </row>
    <row r="4689" spans="1:2" ht="14.4">
      <c r="A4689" s="28" t="s">
        <v>846</v>
      </c>
      <c r="B4689" s="28" t="s">
        <v>7723</v>
      </c>
    </row>
    <row r="4690" spans="1:2" ht="14.4">
      <c r="A4690" s="28" t="s">
        <v>7724</v>
      </c>
      <c r="B4690" s="28" t="s">
        <v>7725</v>
      </c>
    </row>
    <row r="4691" spans="1:2" ht="14.4">
      <c r="A4691" s="28" t="s">
        <v>9714</v>
      </c>
      <c r="B4691" s="28" t="s">
        <v>7725</v>
      </c>
    </row>
    <row r="4692" spans="1:2" ht="14.4">
      <c r="A4692" s="28" t="s">
        <v>997</v>
      </c>
      <c r="B4692" s="28" t="s">
        <v>7726</v>
      </c>
    </row>
    <row r="4693" spans="1:2" ht="14.4">
      <c r="A4693" s="28" t="s">
        <v>1058</v>
      </c>
      <c r="B4693" s="28" t="s">
        <v>7727</v>
      </c>
    </row>
    <row r="4694" spans="1:2" ht="14.4">
      <c r="A4694" s="28" t="s">
        <v>1058</v>
      </c>
      <c r="B4694" s="28" t="s">
        <v>7728</v>
      </c>
    </row>
    <row r="4695" spans="1:2" ht="14.4">
      <c r="A4695" s="28" t="s">
        <v>7729</v>
      </c>
      <c r="B4695" s="28" t="s">
        <v>7730</v>
      </c>
    </row>
    <row r="4696" spans="1:2" ht="14.4">
      <c r="A4696" s="28" t="s">
        <v>7731</v>
      </c>
      <c r="B4696" s="28" t="s">
        <v>7732</v>
      </c>
    </row>
    <row r="4697" spans="1:2" ht="14.4">
      <c r="A4697" s="28" t="s">
        <v>803</v>
      </c>
      <c r="B4697" s="28" t="s">
        <v>7733</v>
      </c>
    </row>
    <row r="4698" spans="1:2" ht="14.4">
      <c r="A4698" s="28" t="s">
        <v>356</v>
      </c>
      <c r="B4698" s="28" t="s">
        <v>7734</v>
      </c>
    </row>
    <row r="4699" spans="1:2" ht="14.4">
      <c r="A4699" s="28" t="s">
        <v>7735</v>
      </c>
      <c r="B4699" s="28" t="s">
        <v>7740</v>
      </c>
    </row>
    <row r="4700" spans="1:2" ht="14.4">
      <c r="A4700" s="28" t="s">
        <v>7735</v>
      </c>
      <c r="B4700" s="28" t="s">
        <v>7736</v>
      </c>
    </row>
    <row r="4701" spans="1:2" ht="14.4">
      <c r="A4701" s="28" t="s">
        <v>7737</v>
      </c>
      <c r="B4701" s="28" t="s">
        <v>7738</v>
      </c>
    </row>
    <row r="4702" spans="1:2" ht="14.4">
      <c r="A4702" s="28" t="s">
        <v>9713</v>
      </c>
      <c r="B4702" s="28" t="s">
        <v>9712</v>
      </c>
    </row>
    <row r="4703" spans="1:2" ht="14.4">
      <c r="A4703" s="28" t="s">
        <v>7739</v>
      </c>
      <c r="B4703" s="28" t="s">
        <v>7740</v>
      </c>
    </row>
    <row r="4704" spans="1:2" ht="14.4">
      <c r="A4704" s="28" t="s">
        <v>7741</v>
      </c>
      <c r="B4704" s="28" t="s">
        <v>7742</v>
      </c>
    </row>
    <row r="4705" spans="1:2" ht="14.4">
      <c r="A4705" s="28" t="s">
        <v>10773</v>
      </c>
      <c r="B4705" s="28" t="s">
        <v>10774</v>
      </c>
    </row>
    <row r="4706" spans="1:2" ht="14.4">
      <c r="A4706" s="28" t="s">
        <v>7743</v>
      </c>
      <c r="B4706" s="28" t="s">
        <v>7744</v>
      </c>
    </row>
    <row r="4707" spans="1:2" ht="14.4">
      <c r="A4707" s="28" t="s">
        <v>9711</v>
      </c>
      <c r="B4707" s="28" t="s">
        <v>9709</v>
      </c>
    </row>
    <row r="4708" spans="1:2" ht="14.4">
      <c r="A4708" s="28" t="s">
        <v>7745</v>
      </c>
      <c r="B4708" s="28" t="s">
        <v>7746</v>
      </c>
    </row>
    <row r="4709" spans="1:2" ht="14.4">
      <c r="A4709" s="28" t="s">
        <v>9710</v>
      </c>
      <c r="B4709" s="28" t="s">
        <v>9709</v>
      </c>
    </row>
    <row r="4710" spans="1:2" ht="14.4">
      <c r="A4710" s="28" t="s">
        <v>7747</v>
      </c>
      <c r="B4710" s="28" t="s">
        <v>7748</v>
      </c>
    </row>
    <row r="4711" spans="1:2" ht="14.4">
      <c r="A4711" s="28" t="s">
        <v>9708</v>
      </c>
      <c r="B4711" s="28" t="s">
        <v>7753</v>
      </c>
    </row>
    <row r="4712" spans="1:2" ht="14.4">
      <c r="A4712" s="28" t="s">
        <v>10775</v>
      </c>
      <c r="B4712" s="28" t="s">
        <v>10776</v>
      </c>
    </row>
    <row r="4713" spans="1:2" ht="14.4">
      <c r="A4713" s="28" t="s">
        <v>7749</v>
      </c>
      <c r="B4713" s="28" t="s">
        <v>7746</v>
      </c>
    </row>
    <row r="4714" spans="1:2" ht="14.4">
      <c r="A4714" s="28" t="s">
        <v>1004</v>
      </c>
      <c r="B4714" s="28" t="s">
        <v>7750</v>
      </c>
    </row>
    <row r="4715" spans="1:2" ht="14.4">
      <c r="A4715" s="28" t="s">
        <v>7751</v>
      </c>
      <c r="B4715" s="28" t="s">
        <v>7752</v>
      </c>
    </row>
    <row r="4716" spans="1:2" ht="14.4">
      <c r="A4716" s="28" t="s">
        <v>762</v>
      </c>
      <c r="B4716" s="28" t="s">
        <v>7753</v>
      </c>
    </row>
    <row r="4717" spans="1:2" ht="14.4">
      <c r="A4717" s="28" t="s">
        <v>7754</v>
      </c>
      <c r="B4717" s="28" t="s">
        <v>7755</v>
      </c>
    </row>
    <row r="4718" spans="1:2" ht="14.4">
      <c r="A4718" s="28" t="s">
        <v>9707</v>
      </c>
      <c r="B4718" s="28" t="s">
        <v>7755</v>
      </c>
    </row>
    <row r="4719" spans="1:2" ht="14.4">
      <c r="A4719" s="28" t="s">
        <v>7756</v>
      </c>
      <c r="B4719" s="28" t="s">
        <v>7757</v>
      </c>
    </row>
    <row r="4720" spans="1:2" ht="14.4">
      <c r="A4720" s="28" t="s">
        <v>7758</v>
      </c>
      <c r="B4720" s="28" t="s">
        <v>7759</v>
      </c>
    </row>
    <row r="4721" spans="1:2" ht="14.4">
      <c r="A4721" s="28" t="s">
        <v>9706</v>
      </c>
      <c r="B4721" s="28" t="s">
        <v>7761</v>
      </c>
    </row>
    <row r="4722" spans="1:2" ht="14.4">
      <c r="A4722" s="28" t="s">
        <v>7760</v>
      </c>
      <c r="B4722" s="28" t="s">
        <v>7761</v>
      </c>
    </row>
    <row r="4723" spans="1:2" ht="14.4">
      <c r="A4723" s="28" t="s">
        <v>9705</v>
      </c>
      <c r="B4723" s="28" t="s">
        <v>7761</v>
      </c>
    </row>
    <row r="4724" spans="1:2" ht="14.4">
      <c r="A4724" s="28" t="s">
        <v>7762</v>
      </c>
      <c r="B4724" s="28" t="s">
        <v>7763</v>
      </c>
    </row>
    <row r="4725" spans="1:2" ht="14.4">
      <c r="A4725" s="28" t="s">
        <v>7764</v>
      </c>
      <c r="B4725" s="28" t="s">
        <v>7765</v>
      </c>
    </row>
    <row r="4726" spans="1:2" ht="14.4">
      <c r="A4726" s="28" t="s">
        <v>7766</v>
      </c>
      <c r="B4726" s="28" t="s">
        <v>7767</v>
      </c>
    </row>
    <row r="4727" spans="1:2" ht="14.4">
      <c r="A4727" s="28" t="s">
        <v>9704</v>
      </c>
      <c r="B4727" s="28" t="s">
        <v>9703</v>
      </c>
    </row>
    <row r="4728" spans="1:2" ht="14.4">
      <c r="A4728" s="28" t="s">
        <v>7768</v>
      </c>
      <c r="B4728" s="28" t="s">
        <v>7769</v>
      </c>
    </row>
    <row r="4729" spans="1:2" ht="14.4">
      <c r="A4729" s="28" t="s">
        <v>7770</v>
      </c>
      <c r="B4729" s="28" t="s">
        <v>7771</v>
      </c>
    </row>
    <row r="4730" spans="1:2" ht="14.4">
      <c r="A4730" s="28" t="s">
        <v>7772</v>
      </c>
      <c r="B4730" s="28" t="s">
        <v>7773</v>
      </c>
    </row>
    <row r="4731" spans="1:2" ht="14.4">
      <c r="A4731" s="28" t="s">
        <v>7774</v>
      </c>
      <c r="B4731" s="28" t="s">
        <v>9703</v>
      </c>
    </row>
    <row r="4732" spans="1:2" ht="14.4">
      <c r="A4732" s="28" t="s">
        <v>7775</v>
      </c>
      <c r="B4732" s="28" t="s">
        <v>7776</v>
      </c>
    </row>
    <row r="4733" spans="1:2" ht="14.4">
      <c r="A4733" s="28" t="s">
        <v>7775</v>
      </c>
      <c r="B4733" s="28" t="s">
        <v>10777</v>
      </c>
    </row>
    <row r="4734" spans="1:2" ht="14.4">
      <c r="A4734" s="28" t="s">
        <v>483</v>
      </c>
      <c r="B4734" s="28" t="s">
        <v>7777</v>
      </c>
    </row>
    <row r="4735" spans="1:2" ht="14.4">
      <c r="A4735" s="28" t="s">
        <v>7778</v>
      </c>
      <c r="B4735" s="28" t="s">
        <v>7779</v>
      </c>
    </row>
    <row r="4736" spans="1:2" ht="14.4">
      <c r="A4736" s="28" t="s">
        <v>1022</v>
      </c>
      <c r="B4736" s="28" t="s">
        <v>7780</v>
      </c>
    </row>
    <row r="4737" spans="1:2" ht="14.4">
      <c r="A4737" s="28" t="s">
        <v>1022</v>
      </c>
      <c r="B4737" s="28" t="s">
        <v>7781</v>
      </c>
    </row>
    <row r="4738" spans="1:2" ht="14.4">
      <c r="A4738" s="28" t="s">
        <v>7782</v>
      </c>
      <c r="B4738" s="28" t="s">
        <v>7783</v>
      </c>
    </row>
    <row r="4739" spans="1:2" ht="14.4">
      <c r="A4739" s="28" t="s">
        <v>262</v>
      </c>
      <c r="B4739" s="28" t="s">
        <v>7784</v>
      </c>
    </row>
    <row r="4740" spans="1:2" ht="14.4">
      <c r="A4740" s="28" t="s">
        <v>7785</v>
      </c>
      <c r="B4740" s="28" t="s">
        <v>7786</v>
      </c>
    </row>
    <row r="4741" spans="1:2" ht="14.4">
      <c r="A4741" s="28" t="s">
        <v>7787</v>
      </c>
      <c r="B4741" s="28" t="s">
        <v>7788</v>
      </c>
    </row>
    <row r="4742" spans="1:2" ht="14.4">
      <c r="A4742" s="28" t="s">
        <v>7789</v>
      </c>
      <c r="B4742" s="28" t="s">
        <v>7790</v>
      </c>
    </row>
    <row r="4743" spans="1:2" ht="14.4">
      <c r="A4743" s="28" t="s">
        <v>7791</v>
      </c>
      <c r="B4743" s="28" t="s">
        <v>7792</v>
      </c>
    </row>
    <row r="4744" spans="1:2" ht="14.4">
      <c r="A4744" s="28" t="s">
        <v>7793</v>
      </c>
      <c r="B4744" s="28" t="s">
        <v>7794</v>
      </c>
    </row>
    <row r="4745" spans="1:2" ht="14.4">
      <c r="A4745" s="28" t="s">
        <v>7795</v>
      </c>
      <c r="B4745" s="28" t="s">
        <v>7796</v>
      </c>
    </row>
    <row r="4746" spans="1:2" ht="14.4">
      <c r="A4746" s="28" t="s">
        <v>7797</v>
      </c>
      <c r="B4746" s="28" t="s">
        <v>7798</v>
      </c>
    </row>
    <row r="4747" spans="1:2" ht="14.4">
      <c r="A4747" s="28" t="s">
        <v>7799</v>
      </c>
      <c r="B4747" s="28" t="s">
        <v>7800</v>
      </c>
    </row>
    <row r="4748" spans="1:2" ht="14.4">
      <c r="A4748" s="28" t="s">
        <v>985</v>
      </c>
      <c r="B4748" s="28" t="s">
        <v>7801</v>
      </c>
    </row>
    <row r="4749" spans="1:2" ht="14.4">
      <c r="A4749" s="28" t="s">
        <v>7802</v>
      </c>
      <c r="B4749" s="28" t="s">
        <v>7803</v>
      </c>
    </row>
    <row r="4750" spans="1:2" ht="14.4">
      <c r="A4750" s="28" t="s">
        <v>7804</v>
      </c>
      <c r="B4750" s="28" t="s">
        <v>7805</v>
      </c>
    </row>
    <row r="4751" spans="1:2" ht="14.4">
      <c r="A4751" s="28" t="s">
        <v>9702</v>
      </c>
      <c r="B4751" s="28" t="s">
        <v>7807</v>
      </c>
    </row>
    <row r="4752" spans="1:2" ht="14.4">
      <c r="A4752" s="28" t="s">
        <v>10778</v>
      </c>
      <c r="B4752" s="28" t="s">
        <v>10779</v>
      </c>
    </row>
    <row r="4753" spans="1:2" ht="14.4">
      <c r="A4753" s="28" t="s">
        <v>9701</v>
      </c>
      <c r="B4753" s="28" t="s">
        <v>7807</v>
      </c>
    </row>
    <row r="4754" spans="1:2" ht="14.4">
      <c r="A4754" s="28" t="s">
        <v>7806</v>
      </c>
      <c r="B4754" s="28" t="s">
        <v>7807</v>
      </c>
    </row>
    <row r="4755" spans="1:2" ht="14.4">
      <c r="A4755" s="28" t="s">
        <v>7808</v>
      </c>
      <c r="B4755" s="28" t="s">
        <v>7809</v>
      </c>
    </row>
    <row r="4756" spans="1:2" ht="14.4">
      <c r="A4756" s="28" t="s">
        <v>7810</v>
      </c>
      <c r="B4756" s="28" t="s">
        <v>7811</v>
      </c>
    </row>
    <row r="4757" spans="1:2" ht="14.4">
      <c r="A4757" s="28" t="s">
        <v>7812</v>
      </c>
      <c r="B4757" s="28" t="s">
        <v>7813</v>
      </c>
    </row>
    <row r="4758" spans="1:2" ht="14.4">
      <c r="A4758" s="28" t="s">
        <v>7814</v>
      </c>
      <c r="B4758" s="28" t="s">
        <v>7815</v>
      </c>
    </row>
    <row r="4759" spans="1:2" ht="14.4">
      <c r="A4759" s="28" t="s">
        <v>7816</v>
      </c>
      <c r="B4759" s="28" t="s">
        <v>7817</v>
      </c>
    </row>
    <row r="4760" spans="1:2" ht="14.4">
      <c r="A4760" s="28" t="s">
        <v>7818</v>
      </c>
      <c r="B4760" s="28" t="s">
        <v>7819</v>
      </c>
    </row>
    <row r="4761" spans="1:2" ht="14.4">
      <c r="A4761" s="28" t="s">
        <v>7820</v>
      </c>
      <c r="B4761" s="28" t="s">
        <v>7821</v>
      </c>
    </row>
    <row r="4762" spans="1:2" ht="14.4">
      <c r="A4762" s="28" t="s">
        <v>7820</v>
      </c>
      <c r="B4762" s="28" t="s">
        <v>7822</v>
      </c>
    </row>
    <row r="4763" spans="1:2" ht="14.4">
      <c r="A4763" s="28" t="s">
        <v>7823</v>
      </c>
      <c r="B4763" s="28" t="s">
        <v>7824</v>
      </c>
    </row>
    <row r="4764" spans="1:2" ht="14.4">
      <c r="A4764" s="28" t="s">
        <v>9700</v>
      </c>
      <c r="B4764" s="28" t="s">
        <v>7837</v>
      </c>
    </row>
    <row r="4765" spans="1:2" ht="14.4">
      <c r="A4765" s="28" t="s">
        <v>7825</v>
      </c>
      <c r="B4765" s="28" t="s">
        <v>7826</v>
      </c>
    </row>
    <row r="4766" spans="1:2" ht="14.4">
      <c r="A4766" s="28" t="s">
        <v>7825</v>
      </c>
      <c r="B4766" s="28" t="s">
        <v>7827</v>
      </c>
    </row>
    <row r="4767" spans="1:2" ht="14.4">
      <c r="A4767" s="28" t="s">
        <v>7828</v>
      </c>
      <c r="B4767" s="28" t="s">
        <v>7829</v>
      </c>
    </row>
    <row r="4768" spans="1:2" ht="14.4">
      <c r="A4768" s="28" t="s">
        <v>7830</v>
      </c>
      <c r="B4768" s="28" t="s">
        <v>7831</v>
      </c>
    </row>
    <row r="4769" spans="1:2" ht="14.4">
      <c r="A4769" s="28" t="s">
        <v>7830</v>
      </c>
      <c r="B4769" s="28" t="s">
        <v>7832</v>
      </c>
    </row>
    <row r="4770" spans="1:2" ht="14.4">
      <c r="A4770" s="28" t="s">
        <v>7830</v>
      </c>
      <c r="B4770" s="28" t="s">
        <v>7833</v>
      </c>
    </row>
    <row r="4771" spans="1:2" ht="14.4">
      <c r="A4771" s="28" t="s">
        <v>7834</v>
      </c>
      <c r="B4771" s="28" t="s">
        <v>7824</v>
      </c>
    </row>
    <row r="4772" spans="1:2" ht="14.4">
      <c r="A4772" s="28" t="s">
        <v>7835</v>
      </c>
      <c r="B4772" s="28" t="s">
        <v>7836</v>
      </c>
    </row>
    <row r="4773" spans="1:2" ht="14.4">
      <c r="A4773" s="28" t="s">
        <v>7835</v>
      </c>
      <c r="B4773" s="28" t="s">
        <v>7837</v>
      </c>
    </row>
    <row r="4774" spans="1:2" ht="14.4">
      <c r="A4774" s="28" t="s">
        <v>9699</v>
      </c>
      <c r="B4774" s="28" t="s">
        <v>7824</v>
      </c>
    </row>
    <row r="4775" spans="1:2" ht="14.4">
      <c r="A4775" s="28" t="s">
        <v>7838</v>
      </c>
      <c r="B4775" s="28" t="s">
        <v>7839</v>
      </c>
    </row>
    <row r="4776" spans="1:2" ht="14.4">
      <c r="A4776" s="28" t="s">
        <v>796</v>
      </c>
      <c r="B4776" s="28" t="s">
        <v>7840</v>
      </c>
    </row>
    <row r="4777" spans="1:2" ht="14.4">
      <c r="A4777" s="28" t="s">
        <v>732</v>
      </c>
      <c r="B4777" s="28" t="s">
        <v>10780</v>
      </c>
    </row>
    <row r="4778" spans="1:2" ht="14.4">
      <c r="A4778" s="28" t="s">
        <v>7841</v>
      </c>
      <c r="B4778" s="28" t="s">
        <v>7842</v>
      </c>
    </row>
    <row r="4779" spans="1:2" ht="14.4">
      <c r="A4779" s="28" t="s">
        <v>7843</v>
      </c>
      <c r="B4779" s="28" t="s">
        <v>7840</v>
      </c>
    </row>
    <row r="4780" spans="1:2" ht="14.4">
      <c r="A4780" s="28" t="s">
        <v>7844</v>
      </c>
      <c r="B4780" s="28" t="s">
        <v>7845</v>
      </c>
    </row>
    <row r="4781" spans="1:2" ht="14.4">
      <c r="A4781" s="28" t="s">
        <v>7846</v>
      </c>
      <c r="B4781" s="28" t="s">
        <v>7842</v>
      </c>
    </row>
    <row r="4782" spans="1:2" ht="14.4">
      <c r="A4782" s="28" t="s">
        <v>714</v>
      </c>
      <c r="B4782" s="28" t="s">
        <v>7847</v>
      </c>
    </row>
    <row r="4783" spans="1:2" ht="14.4">
      <c r="A4783" s="28" t="s">
        <v>7848</v>
      </c>
      <c r="B4783" s="28" t="s">
        <v>7849</v>
      </c>
    </row>
    <row r="4784" spans="1:2" ht="14.4">
      <c r="A4784" s="28" t="s">
        <v>7850</v>
      </c>
      <c r="B4784" s="28" t="s">
        <v>7849</v>
      </c>
    </row>
    <row r="4785" spans="1:2" ht="14.4">
      <c r="A4785" s="28" t="s">
        <v>7851</v>
      </c>
      <c r="B4785" s="28" t="s">
        <v>7852</v>
      </c>
    </row>
    <row r="4786" spans="1:2" ht="14.4">
      <c r="A4786" s="28" t="s">
        <v>7853</v>
      </c>
      <c r="B4786" s="28" t="s">
        <v>7854</v>
      </c>
    </row>
    <row r="4787" spans="1:2" ht="14.4">
      <c r="A4787" s="28" t="s">
        <v>7855</v>
      </c>
      <c r="B4787" s="28" t="s">
        <v>7856</v>
      </c>
    </row>
    <row r="4788" spans="1:2" ht="14.4">
      <c r="A4788" s="28" t="s">
        <v>7857</v>
      </c>
      <c r="B4788" s="28" t="s">
        <v>7858</v>
      </c>
    </row>
    <row r="4789" spans="1:2" ht="14.4">
      <c r="A4789" s="28" t="s">
        <v>9698</v>
      </c>
      <c r="B4789" s="28" t="s">
        <v>9697</v>
      </c>
    </row>
    <row r="4790" spans="1:2" ht="14.4">
      <c r="A4790" s="28" t="s">
        <v>7859</v>
      </c>
      <c r="B4790" s="28" t="s">
        <v>7860</v>
      </c>
    </row>
    <row r="4791" spans="1:2" ht="14.4">
      <c r="A4791" s="28" t="s">
        <v>7861</v>
      </c>
      <c r="B4791" s="28" t="s">
        <v>7862</v>
      </c>
    </row>
    <row r="4792" spans="1:2" ht="14.4">
      <c r="A4792" s="28" t="s">
        <v>7863</v>
      </c>
      <c r="B4792" s="28" t="s">
        <v>7864</v>
      </c>
    </row>
    <row r="4793" spans="1:2" ht="14.4">
      <c r="A4793" s="28" t="s">
        <v>7865</v>
      </c>
      <c r="B4793" s="28" t="s">
        <v>7866</v>
      </c>
    </row>
    <row r="4794" spans="1:2" ht="14.4">
      <c r="A4794" s="28" t="s">
        <v>7867</v>
      </c>
      <c r="B4794" s="28" t="s">
        <v>7868</v>
      </c>
    </row>
    <row r="4795" spans="1:2" ht="14.4">
      <c r="A4795" s="28" t="s">
        <v>7869</v>
      </c>
      <c r="B4795" s="28" t="s">
        <v>7870</v>
      </c>
    </row>
    <row r="4796" spans="1:2" ht="14.4">
      <c r="A4796" s="28" t="s">
        <v>7871</v>
      </c>
      <c r="B4796" s="28" t="s">
        <v>7872</v>
      </c>
    </row>
    <row r="4797" spans="1:2" ht="14.4">
      <c r="A4797" s="28" t="s">
        <v>7873</v>
      </c>
      <c r="B4797" s="28" t="s">
        <v>7874</v>
      </c>
    </row>
    <row r="4798" spans="1:2" ht="14.4">
      <c r="A4798" s="28" t="s">
        <v>7875</v>
      </c>
      <c r="B4798" s="28" t="s">
        <v>7876</v>
      </c>
    </row>
    <row r="4799" spans="1:2" ht="14.4">
      <c r="A4799" s="28" t="s">
        <v>7877</v>
      </c>
      <c r="B4799" s="28" t="s">
        <v>7878</v>
      </c>
    </row>
    <row r="4800" spans="1:2" ht="14.4">
      <c r="A4800" s="28" t="s">
        <v>7879</v>
      </c>
      <c r="B4800" s="28" t="s">
        <v>7880</v>
      </c>
    </row>
    <row r="4801" spans="1:2" ht="14.4">
      <c r="A4801" s="28" t="s">
        <v>1012</v>
      </c>
      <c r="B4801" s="28" t="s">
        <v>7881</v>
      </c>
    </row>
    <row r="4802" spans="1:2" ht="14.4">
      <c r="A4802" s="28" t="s">
        <v>7882</v>
      </c>
      <c r="B4802" s="28" t="s">
        <v>7880</v>
      </c>
    </row>
    <row r="4803" spans="1:2" ht="14.4">
      <c r="A4803" s="28" t="s">
        <v>7883</v>
      </c>
      <c r="B4803" s="28" t="s">
        <v>7884</v>
      </c>
    </row>
    <row r="4804" spans="1:2" ht="14.4">
      <c r="A4804" s="28" t="s">
        <v>9696</v>
      </c>
      <c r="B4804" s="28" t="s">
        <v>9695</v>
      </c>
    </row>
    <row r="4805" spans="1:2" ht="14.4">
      <c r="A4805" s="28" t="s">
        <v>801</v>
      </c>
      <c r="B4805" s="28" t="s">
        <v>7885</v>
      </c>
    </row>
    <row r="4806" spans="1:2" ht="14.4">
      <c r="A4806" s="28" t="s">
        <v>7886</v>
      </c>
      <c r="B4806" s="28" t="s">
        <v>7887</v>
      </c>
    </row>
    <row r="4807" spans="1:2" ht="14.4">
      <c r="A4807" s="28" t="s">
        <v>7886</v>
      </c>
      <c r="B4807" s="28" t="s">
        <v>10781</v>
      </c>
    </row>
    <row r="4808" spans="1:2" ht="14.4">
      <c r="A4808" s="28" t="s">
        <v>7888</v>
      </c>
      <c r="B4808" s="28" t="s">
        <v>7889</v>
      </c>
    </row>
    <row r="4809" spans="1:2" ht="14.4">
      <c r="A4809" s="28" t="s">
        <v>7890</v>
      </c>
      <c r="B4809" s="28" t="s">
        <v>7891</v>
      </c>
    </row>
    <row r="4810" spans="1:2" ht="14.4">
      <c r="A4810" s="28" t="s">
        <v>7892</v>
      </c>
      <c r="B4810" s="28" t="s">
        <v>7891</v>
      </c>
    </row>
    <row r="4811" spans="1:2" ht="14.4">
      <c r="A4811" s="28" t="s">
        <v>7893</v>
      </c>
      <c r="B4811" s="28" t="s">
        <v>7891</v>
      </c>
    </row>
    <row r="4812" spans="1:2" ht="14.4">
      <c r="A4812" s="28" t="s">
        <v>9694</v>
      </c>
      <c r="B4812" s="28" t="s">
        <v>9693</v>
      </c>
    </row>
    <row r="4813" spans="1:2" ht="14.4">
      <c r="A4813" s="28" t="s">
        <v>529</v>
      </c>
      <c r="B4813" s="28" t="s">
        <v>7894</v>
      </c>
    </row>
    <row r="4814" spans="1:2" ht="14.4">
      <c r="A4814" s="28" t="s">
        <v>809</v>
      </c>
      <c r="B4814" s="28" t="s">
        <v>7895</v>
      </c>
    </row>
    <row r="4815" spans="1:2" ht="14.4">
      <c r="A4815" s="28" t="s">
        <v>667</v>
      </c>
      <c r="B4815" s="28" t="s">
        <v>7896</v>
      </c>
    </row>
    <row r="4816" spans="1:2" ht="14.4">
      <c r="A4816" s="28" t="s">
        <v>378</v>
      </c>
      <c r="B4816" s="28" t="s">
        <v>7897</v>
      </c>
    </row>
    <row r="4817" spans="1:2" ht="14.4">
      <c r="A4817" s="28" t="s">
        <v>7898</v>
      </c>
      <c r="B4817" s="28" t="s">
        <v>7899</v>
      </c>
    </row>
    <row r="4818" spans="1:2" ht="14.4">
      <c r="A4818" s="28" t="s">
        <v>7900</v>
      </c>
      <c r="B4818" s="28" t="s">
        <v>7901</v>
      </c>
    </row>
    <row r="4819" spans="1:2" ht="14.4">
      <c r="A4819" s="28" t="s">
        <v>7902</v>
      </c>
      <c r="B4819" s="28" t="s">
        <v>7903</v>
      </c>
    </row>
    <row r="4820" spans="1:2" ht="14.4">
      <c r="A4820" s="28" t="s">
        <v>7904</v>
      </c>
      <c r="B4820" s="28" t="s">
        <v>7905</v>
      </c>
    </row>
    <row r="4821" spans="1:2" ht="14.4">
      <c r="A4821" s="28" t="s">
        <v>421</v>
      </c>
      <c r="B4821" s="28" t="s">
        <v>7906</v>
      </c>
    </row>
    <row r="4822" spans="1:2" ht="14.4">
      <c r="A4822" s="28" t="s">
        <v>7907</v>
      </c>
      <c r="B4822" s="28" t="s">
        <v>10782</v>
      </c>
    </row>
    <row r="4823" spans="1:2" ht="14.4">
      <c r="A4823" s="28" t="s">
        <v>7908</v>
      </c>
      <c r="B4823" s="28" t="s">
        <v>10782</v>
      </c>
    </row>
    <row r="4824" spans="1:2" ht="14.4">
      <c r="A4824" s="28" t="s">
        <v>7909</v>
      </c>
      <c r="B4824" s="28" t="s">
        <v>10782</v>
      </c>
    </row>
    <row r="4825" spans="1:2" ht="14.4">
      <c r="A4825" s="28" t="s">
        <v>7910</v>
      </c>
      <c r="B4825" s="28" t="s">
        <v>10782</v>
      </c>
    </row>
    <row r="4826" spans="1:2" ht="14.4">
      <c r="A4826" s="28" t="s">
        <v>7911</v>
      </c>
      <c r="B4826" s="28" t="s">
        <v>7912</v>
      </c>
    </row>
    <row r="4827" spans="1:2" ht="14.4">
      <c r="A4827" s="28" t="s">
        <v>7913</v>
      </c>
      <c r="B4827" s="28" t="s">
        <v>7912</v>
      </c>
    </row>
    <row r="4828" spans="1:2" ht="14.4">
      <c r="A4828" s="28" t="s">
        <v>7914</v>
      </c>
      <c r="B4828" s="28" t="s">
        <v>7912</v>
      </c>
    </row>
    <row r="4829" spans="1:2" ht="14.4">
      <c r="A4829" s="28" t="s">
        <v>10783</v>
      </c>
      <c r="B4829" s="28" t="s">
        <v>7915</v>
      </c>
    </row>
    <row r="4830" spans="1:2" ht="14.4">
      <c r="A4830" s="28" t="s">
        <v>7916</v>
      </c>
      <c r="B4830" s="28" t="s">
        <v>7912</v>
      </c>
    </row>
    <row r="4831" spans="1:2" ht="14.4">
      <c r="A4831" s="28" t="s">
        <v>7917</v>
      </c>
      <c r="B4831" s="28" t="s">
        <v>7912</v>
      </c>
    </row>
    <row r="4832" spans="1:2" ht="14.4">
      <c r="A4832" s="28" t="s">
        <v>7918</v>
      </c>
      <c r="B4832" s="28" t="s">
        <v>7919</v>
      </c>
    </row>
    <row r="4833" spans="1:2" ht="14.4">
      <c r="A4833" s="28" t="s">
        <v>7920</v>
      </c>
      <c r="B4833" s="28" t="s">
        <v>7921</v>
      </c>
    </row>
    <row r="4834" spans="1:2" ht="14.4">
      <c r="A4834" s="28" t="s">
        <v>7922</v>
      </c>
      <c r="B4834" s="28" t="s">
        <v>7923</v>
      </c>
    </row>
    <row r="4835" spans="1:2" ht="14.4">
      <c r="A4835" s="28" t="s">
        <v>611</v>
      </c>
      <c r="B4835" s="28" t="s">
        <v>7924</v>
      </c>
    </row>
    <row r="4836" spans="1:2" ht="14.4">
      <c r="A4836" s="28" t="s">
        <v>7925</v>
      </c>
      <c r="B4836" s="28" t="s">
        <v>7926</v>
      </c>
    </row>
    <row r="4837" spans="1:2" ht="14.4">
      <c r="A4837" s="28" t="s">
        <v>7925</v>
      </c>
      <c r="B4837" s="28" t="s">
        <v>7927</v>
      </c>
    </row>
    <row r="4838" spans="1:2" ht="14.4">
      <c r="A4838" s="28" t="s">
        <v>7928</v>
      </c>
      <c r="B4838" s="28" t="s">
        <v>7929</v>
      </c>
    </row>
    <row r="4839" spans="1:2" ht="14.4">
      <c r="A4839" s="28" t="s">
        <v>7930</v>
      </c>
      <c r="B4839" s="28" t="s">
        <v>7931</v>
      </c>
    </row>
    <row r="4840" spans="1:2" ht="14.4">
      <c r="A4840" s="28" t="s">
        <v>7932</v>
      </c>
      <c r="B4840" s="28" t="s">
        <v>7933</v>
      </c>
    </row>
    <row r="4841" spans="1:2" ht="14.4">
      <c r="A4841" s="28" t="s">
        <v>7934</v>
      </c>
      <c r="B4841" s="28" t="s">
        <v>7935</v>
      </c>
    </row>
    <row r="4842" spans="1:2" ht="14.4">
      <c r="A4842" s="28" t="s">
        <v>7936</v>
      </c>
      <c r="B4842" s="28" t="s">
        <v>9692</v>
      </c>
    </row>
    <row r="4843" spans="1:2" ht="14.4">
      <c r="A4843" s="28" t="s">
        <v>7936</v>
      </c>
      <c r="B4843" s="28" t="s">
        <v>7937</v>
      </c>
    </row>
    <row r="4844" spans="1:2" ht="14.4">
      <c r="A4844" s="28" t="s">
        <v>7936</v>
      </c>
      <c r="B4844" s="28" t="s">
        <v>7938</v>
      </c>
    </row>
    <row r="4845" spans="1:2" ht="14.4">
      <c r="A4845" s="28" t="s">
        <v>7939</v>
      </c>
      <c r="B4845" s="28" t="s">
        <v>7940</v>
      </c>
    </row>
    <row r="4846" spans="1:2" ht="14.4">
      <c r="A4846" s="28" t="s">
        <v>9691</v>
      </c>
      <c r="B4846" s="28" t="s">
        <v>7942</v>
      </c>
    </row>
    <row r="4847" spans="1:2" ht="14.4">
      <c r="A4847" s="28" t="s">
        <v>9690</v>
      </c>
      <c r="B4847" s="28" t="s">
        <v>9689</v>
      </c>
    </row>
    <row r="4848" spans="1:2" ht="14.4">
      <c r="A4848" s="28" t="s">
        <v>9688</v>
      </c>
      <c r="B4848" s="28" t="s">
        <v>7942</v>
      </c>
    </row>
    <row r="4849" spans="1:2" ht="14.4">
      <c r="A4849" s="28" t="s">
        <v>7941</v>
      </c>
      <c r="B4849" s="28" t="s">
        <v>7942</v>
      </c>
    </row>
    <row r="4850" spans="1:2" ht="14.4">
      <c r="A4850" s="28" t="s">
        <v>7943</v>
      </c>
      <c r="B4850" s="28" t="s">
        <v>7944</v>
      </c>
    </row>
    <row r="4851" spans="1:2" ht="14.4">
      <c r="A4851" s="28" t="s">
        <v>7943</v>
      </c>
      <c r="B4851" s="28" t="s">
        <v>7945</v>
      </c>
    </row>
    <row r="4852" spans="1:2" ht="14.4">
      <c r="A4852" s="28" t="s">
        <v>9687</v>
      </c>
      <c r="B4852" s="28" t="s">
        <v>7947</v>
      </c>
    </row>
    <row r="4853" spans="1:2" ht="14.4">
      <c r="A4853" s="28" t="s">
        <v>7946</v>
      </c>
      <c r="B4853" s="28" t="s">
        <v>7947</v>
      </c>
    </row>
    <row r="4854" spans="1:2" ht="14.4">
      <c r="A4854" s="28" t="s">
        <v>9686</v>
      </c>
      <c r="B4854" s="28" t="s">
        <v>7403</v>
      </c>
    </row>
    <row r="4855" spans="1:2" ht="14.4">
      <c r="A4855" s="28" t="s">
        <v>7948</v>
      </c>
      <c r="B4855" s="28" t="s">
        <v>7949</v>
      </c>
    </row>
    <row r="4856" spans="1:2" ht="14.4">
      <c r="A4856" s="28" t="s">
        <v>7950</v>
      </c>
      <c r="B4856" s="28" t="s">
        <v>9684</v>
      </c>
    </row>
    <row r="4857" spans="1:2" ht="14.4">
      <c r="A4857" s="28" t="s">
        <v>7952</v>
      </c>
      <c r="B4857" s="28" t="s">
        <v>7953</v>
      </c>
    </row>
    <row r="4858" spans="1:2" ht="14.4">
      <c r="A4858" s="28" t="s">
        <v>9685</v>
      </c>
      <c r="B4858" s="28" t="s">
        <v>9684</v>
      </c>
    </row>
    <row r="4859" spans="1:2" ht="14.4">
      <c r="A4859" s="28" t="s">
        <v>7954</v>
      </c>
      <c r="B4859" s="28" t="s">
        <v>7951</v>
      </c>
    </row>
    <row r="4860" spans="1:2" ht="14.4">
      <c r="A4860" s="28" t="s">
        <v>7955</v>
      </c>
      <c r="B4860" s="28" t="s">
        <v>7956</v>
      </c>
    </row>
    <row r="4861" spans="1:2" ht="14.4">
      <c r="A4861" s="28" t="s">
        <v>7955</v>
      </c>
      <c r="B4861" s="28" t="s">
        <v>7957</v>
      </c>
    </row>
    <row r="4862" spans="1:2" ht="14.4">
      <c r="A4862" s="28" t="s">
        <v>7958</v>
      </c>
      <c r="B4862" s="28" t="s">
        <v>7959</v>
      </c>
    </row>
    <row r="4863" spans="1:2" ht="14.4">
      <c r="A4863" s="28" t="s">
        <v>7960</v>
      </c>
      <c r="B4863" s="28" t="s">
        <v>7959</v>
      </c>
    </row>
    <row r="4864" spans="1:2" ht="14.4">
      <c r="A4864" s="28" t="s">
        <v>7960</v>
      </c>
      <c r="B4864" s="28" t="s">
        <v>7961</v>
      </c>
    </row>
    <row r="4865" spans="1:2" ht="14.4">
      <c r="A4865" s="28" t="s">
        <v>7962</v>
      </c>
      <c r="B4865" s="28" t="s">
        <v>7963</v>
      </c>
    </row>
    <row r="4866" spans="1:2" ht="14.4">
      <c r="A4866" s="28" t="s">
        <v>659</v>
      </c>
      <c r="B4866" s="28" t="s">
        <v>7964</v>
      </c>
    </row>
    <row r="4867" spans="1:2" ht="14.4">
      <c r="A4867" s="28" t="s">
        <v>9683</v>
      </c>
      <c r="B4867" s="28" t="s">
        <v>9682</v>
      </c>
    </row>
    <row r="4868" spans="1:2" ht="14.4">
      <c r="A4868" s="28" t="s">
        <v>1204</v>
      </c>
      <c r="B4868" s="28" t="s">
        <v>7965</v>
      </c>
    </row>
    <row r="4869" spans="1:2" ht="14.4">
      <c r="A4869" s="28" t="s">
        <v>7966</v>
      </c>
      <c r="B4869" s="28" t="s">
        <v>7967</v>
      </c>
    </row>
    <row r="4870" spans="1:2" ht="14.4">
      <c r="A4870" s="28" t="s">
        <v>7968</v>
      </c>
      <c r="B4870" s="28" t="s">
        <v>7969</v>
      </c>
    </row>
    <row r="4871" spans="1:2" ht="14.4">
      <c r="A4871" s="28" t="s">
        <v>656</v>
      </c>
      <c r="B4871" s="28" t="s">
        <v>7970</v>
      </c>
    </row>
    <row r="4872" spans="1:2" ht="14.4">
      <c r="A4872" s="28" t="s">
        <v>437</v>
      </c>
      <c r="B4872" s="28" t="s">
        <v>7971</v>
      </c>
    </row>
    <row r="4873" spans="1:2" ht="14.4">
      <c r="A4873" s="28" t="s">
        <v>9681</v>
      </c>
      <c r="B4873" s="28" t="s">
        <v>9680</v>
      </c>
    </row>
    <row r="4874" spans="1:2" ht="14.4">
      <c r="A4874" s="28" t="s">
        <v>266</v>
      </c>
      <c r="B4874" s="28" t="s">
        <v>7972</v>
      </c>
    </row>
    <row r="4875" spans="1:2" ht="14.4">
      <c r="A4875" s="28" t="s">
        <v>119</v>
      </c>
      <c r="B4875" s="28" t="s">
        <v>7973</v>
      </c>
    </row>
    <row r="4876" spans="1:2" ht="14.4">
      <c r="A4876" s="28" t="s">
        <v>7974</v>
      </c>
      <c r="B4876" s="28" t="s">
        <v>7975</v>
      </c>
    </row>
    <row r="4877" spans="1:2" ht="14.4">
      <c r="A4877" s="28" t="s">
        <v>7976</v>
      </c>
      <c r="B4877" s="28" t="s">
        <v>7977</v>
      </c>
    </row>
    <row r="4878" spans="1:2" ht="14.4">
      <c r="A4878" s="28" t="s">
        <v>7978</v>
      </c>
      <c r="B4878" s="28" t="s">
        <v>7979</v>
      </c>
    </row>
    <row r="4879" spans="1:2" ht="14.4">
      <c r="A4879" s="28" t="s">
        <v>9679</v>
      </c>
      <c r="B4879" s="28" t="s">
        <v>9678</v>
      </c>
    </row>
    <row r="4880" spans="1:2" ht="14.4">
      <c r="A4880" s="28" t="s">
        <v>9677</v>
      </c>
      <c r="B4880" s="28" t="s">
        <v>9676</v>
      </c>
    </row>
    <row r="4881" spans="1:2" ht="14.4">
      <c r="A4881" s="28" t="s">
        <v>7980</v>
      </c>
      <c r="B4881" s="28" t="s">
        <v>7981</v>
      </c>
    </row>
    <row r="4882" spans="1:2" ht="14.4">
      <c r="A4882" s="28" t="s">
        <v>7982</v>
      </c>
      <c r="B4882" s="28" t="s">
        <v>7983</v>
      </c>
    </row>
    <row r="4883" spans="1:2" ht="14.4">
      <c r="A4883" s="28" t="s">
        <v>7984</v>
      </c>
      <c r="B4883" s="28" t="s">
        <v>7985</v>
      </c>
    </row>
    <row r="4884" spans="1:2" ht="14.4">
      <c r="A4884" s="28" t="s">
        <v>7986</v>
      </c>
      <c r="B4884" s="28" t="s">
        <v>7987</v>
      </c>
    </row>
    <row r="4885" spans="1:2" ht="14.4">
      <c r="A4885" s="28" t="s">
        <v>168</v>
      </c>
      <c r="B4885" s="28" t="s">
        <v>7988</v>
      </c>
    </row>
    <row r="4886" spans="1:2" ht="14.4">
      <c r="A4886" s="28" t="s">
        <v>7989</v>
      </c>
      <c r="B4886" s="28" t="s">
        <v>7990</v>
      </c>
    </row>
    <row r="4887" spans="1:2" ht="14.4">
      <c r="A4887" s="28" t="s">
        <v>7991</v>
      </c>
      <c r="B4887" s="28" t="s">
        <v>7992</v>
      </c>
    </row>
    <row r="4888" spans="1:2" ht="14.4">
      <c r="A4888" s="28" t="s">
        <v>7993</v>
      </c>
      <c r="B4888" s="28" t="s">
        <v>7994</v>
      </c>
    </row>
    <row r="4889" spans="1:2" ht="14.4">
      <c r="A4889" s="28" t="s">
        <v>609</v>
      </c>
      <c r="B4889" s="28" t="s">
        <v>7995</v>
      </c>
    </row>
    <row r="4890" spans="1:2" ht="14.4">
      <c r="A4890" s="28" t="s">
        <v>7996</v>
      </c>
      <c r="B4890" s="28" t="s">
        <v>7997</v>
      </c>
    </row>
    <row r="4891" spans="1:2" ht="14.4">
      <c r="A4891" s="28" t="s">
        <v>7996</v>
      </c>
      <c r="B4891" s="28" t="s">
        <v>7998</v>
      </c>
    </row>
    <row r="4892" spans="1:2" ht="14.4">
      <c r="A4892" s="28" t="s">
        <v>7996</v>
      </c>
      <c r="B4892" s="28" t="s">
        <v>7999</v>
      </c>
    </row>
    <row r="4893" spans="1:2" ht="14.4">
      <c r="A4893" s="28" t="s">
        <v>8000</v>
      </c>
      <c r="B4893" s="28" t="s">
        <v>8001</v>
      </c>
    </row>
    <row r="4894" spans="1:2" ht="14.4">
      <c r="A4894" s="28" t="s">
        <v>8002</v>
      </c>
      <c r="B4894" s="28" t="s">
        <v>8003</v>
      </c>
    </row>
    <row r="4895" spans="1:2" ht="14.4">
      <c r="A4895" s="28" t="s">
        <v>8004</v>
      </c>
      <c r="B4895" s="28" t="s">
        <v>8005</v>
      </c>
    </row>
    <row r="4896" spans="1:2" ht="14.4">
      <c r="A4896" s="28" t="s">
        <v>8006</v>
      </c>
      <c r="B4896" s="28" t="s">
        <v>8007</v>
      </c>
    </row>
    <row r="4897" spans="1:2" ht="14.4">
      <c r="A4897" s="28" t="s">
        <v>8008</v>
      </c>
      <c r="B4897" s="28" t="s">
        <v>8009</v>
      </c>
    </row>
    <row r="4898" spans="1:2" ht="14.4">
      <c r="A4898" s="28" t="s">
        <v>263</v>
      </c>
      <c r="B4898" s="28" t="s">
        <v>8010</v>
      </c>
    </row>
    <row r="4899" spans="1:2" ht="14.4">
      <c r="A4899" s="28" t="s">
        <v>8011</v>
      </c>
      <c r="B4899" s="28" t="s">
        <v>8012</v>
      </c>
    </row>
    <row r="4900" spans="1:2" ht="14.4">
      <c r="A4900" s="28" t="s">
        <v>8013</v>
      </c>
      <c r="B4900" s="28" t="s">
        <v>8014</v>
      </c>
    </row>
    <row r="4901" spans="1:2" ht="14.4">
      <c r="A4901" s="28" t="s">
        <v>9675</v>
      </c>
      <c r="B4901" s="28" t="s">
        <v>9674</v>
      </c>
    </row>
    <row r="4902" spans="1:2" ht="14.4">
      <c r="A4902" s="28" t="s">
        <v>308</v>
      </c>
      <c r="B4902" s="28" t="s">
        <v>8015</v>
      </c>
    </row>
    <row r="4903" spans="1:2" ht="14.4">
      <c r="A4903" s="28" t="s">
        <v>8016</v>
      </c>
      <c r="B4903" s="28" t="s">
        <v>8017</v>
      </c>
    </row>
    <row r="4904" spans="1:2" ht="14.4">
      <c r="A4904" s="28" t="s">
        <v>8018</v>
      </c>
      <c r="B4904" s="28" t="s">
        <v>8019</v>
      </c>
    </row>
    <row r="4905" spans="1:2" ht="14.4">
      <c r="A4905" s="28" t="s">
        <v>8020</v>
      </c>
      <c r="B4905" s="28" t="s">
        <v>8021</v>
      </c>
    </row>
    <row r="4906" spans="1:2" ht="14.4">
      <c r="A4906" s="28" t="s">
        <v>9673</v>
      </c>
      <c r="B4906" s="28" t="s">
        <v>9672</v>
      </c>
    </row>
    <row r="4907" spans="1:2" ht="14.4">
      <c r="A4907" s="28" t="s">
        <v>8022</v>
      </c>
      <c r="B4907" s="28" t="s">
        <v>8023</v>
      </c>
    </row>
    <row r="4908" spans="1:2" ht="14.4">
      <c r="A4908" s="28" t="s">
        <v>8024</v>
      </c>
      <c r="B4908" s="28" t="s">
        <v>8021</v>
      </c>
    </row>
    <row r="4909" spans="1:2" ht="14.4">
      <c r="A4909" s="28" t="s">
        <v>8025</v>
      </c>
      <c r="B4909" s="28" t="s">
        <v>8026</v>
      </c>
    </row>
    <row r="4910" spans="1:2" ht="14.4">
      <c r="A4910" s="28" t="s">
        <v>8027</v>
      </c>
      <c r="B4910" s="28" t="s">
        <v>8028</v>
      </c>
    </row>
    <row r="4911" spans="1:2" ht="14.4">
      <c r="A4911" s="28" t="s">
        <v>8029</v>
      </c>
      <c r="B4911" s="28" t="s">
        <v>8030</v>
      </c>
    </row>
    <row r="4912" spans="1:2" ht="14.4">
      <c r="A4912" s="28" t="s">
        <v>8031</v>
      </c>
      <c r="B4912" s="28" t="s">
        <v>8032</v>
      </c>
    </row>
    <row r="4913" spans="1:2" ht="14.4">
      <c r="A4913" s="28" t="s">
        <v>8033</v>
      </c>
      <c r="B4913" s="28" t="s">
        <v>8034</v>
      </c>
    </row>
    <row r="4914" spans="1:2" ht="14.4">
      <c r="A4914" s="28" t="s">
        <v>8035</v>
      </c>
      <c r="B4914" s="28" t="s">
        <v>8036</v>
      </c>
    </row>
    <row r="4915" spans="1:2" ht="14.4">
      <c r="A4915" s="28" t="s">
        <v>8037</v>
      </c>
      <c r="B4915" s="28" t="s">
        <v>8038</v>
      </c>
    </row>
    <row r="4916" spans="1:2" ht="14.4">
      <c r="A4916" s="28" t="s">
        <v>8039</v>
      </c>
      <c r="B4916" s="28" t="s">
        <v>8040</v>
      </c>
    </row>
    <row r="4917" spans="1:2" ht="14.4">
      <c r="A4917" s="28" t="s">
        <v>8041</v>
      </c>
      <c r="B4917" s="28" t="s">
        <v>8042</v>
      </c>
    </row>
    <row r="4918" spans="1:2" ht="14.4">
      <c r="A4918" s="28" t="s">
        <v>8043</v>
      </c>
      <c r="B4918" s="28" t="s">
        <v>8038</v>
      </c>
    </row>
    <row r="4919" spans="1:2" ht="14.4">
      <c r="A4919" s="28" t="s">
        <v>8044</v>
      </c>
      <c r="B4919" s="28" t="s">
        <v>8045</v>
      </c>
    </row>
    <row r="4920" spans="1:2" ht="14.4">
      <c r="A4920" s="28" t="s">
        <v>8046</v>
      </c>
      <c r="B4920" s="28" t="s">
        <v>8047</v>
      </c>
    </row>
    <row r="4921" spans="1:2" ht="14.4">
      <c r="A4921" s="28" t="s">
        <v>8048</v>
      </c>
      <c r="B4921" s="28" t="s">
        <v>8049</v>
      </c>
    </row>
    <row r="4922" spans="1:2" ht="14.4">
      <c r="A4922" s="28" t="s">
        <v>8050</v>
      </c>
      <c r="B4922" s="28" t="s">
        <v>8051</v>
      </c>
    </row>
    <row r="4923" spans="1:2" ht="14.4">
      <c r="A4923" s="28" t="s">
        <v>8052</v>
      </c>
      <c r="B4923" s="28" t="s">
        <v>8053</v>
      </c>
    </row>
    <row r="4924" spans="1:2" ht="14.4">
      <c r="A4924" s="28" t="s">
        <v>8054</v>
      </c>
      <c r="B4924" s="28" t="s">
        <v>8051</v>
      </c>
    </row>
    <row r="4925" spans="1:2" ht="14.4">
      <c r="A4925" s="28" t="s">
        <v>8055</v>
      </c>
      <c r="B4925" s="28" t="s">
        <v>9671</v>
      </c>
    </row>
    <row r="4926" spans="1:2" ht="14.4">
      <c r="A4926" s="28" t="s">
        <v>8056</v>
      </c>
      <c r="B4926" s="28" t="s">
        <v>8057</v>
      </c>
    </row>
    <row r="4927" spans="1:2" ht="14.4">
      <c r="A4927" s="28" t="s">
        <v>8058</v>
      </c>
      <c r="B4927" s="28" t="s">
        <v>8059</v>
      </c>
    </row>
    <row r="4928" spans="1:2" ht="14.4">
      <c r="A4928" s="28" t="s">
        <v>1054</v>
      </c>
      <c r="B4928" s="28" t="s">
        <v>8060</v>
      </c>
    </row>
    <row r="4929" spans="1:2" ht="14.4">
      <c r="A4929" s="28" t="s">
        <v>8061</v>
      </c>
      <c r="B4929" s="28" t="s">
        <v>8062</v>
      </c>
    </row>
    <row r="4930" spans="1:2" ht="14.4">
      <c r="A4930" s="28" t="s">
        <v>8063</v>
      </c>
      <c r="B4930" s="28" t="s">
        <v>8064</v>
      </c>
    </row>
    <row r="4931" spans="1:2" ht="14.4">
      <c r="A4931" s="28" t="s">
        <v>8065</v>
      </c>
      <c r="B4931" s="28" t="s">
        <v>8066</v>
      </c>
    </row>
    <row r="4932" spans="1:2" ht="14.4">
      <c r="A4932" s="28" t="s">
        <v>8067</v>
      </c>
      <c r="B4932" s="28" t="s">
        <v>8068</v>
      </c>
    </row>
    <row r="4933" spans="1:2" ht="14.4">
      <c r="A4933" s="28" t="s">
        <v>8069</v>
      </c>
      <c r="B4933" s="28" t="s">
        <v>8070</v>
      </c>
    </row>
    <row r="4934" spans="1:2" ht="14.4">
      <c r="A4934" s="28" t="s">
        <v>10784</v>
      </c>
      <c r="B4934" s="28" t="s">
        <v>10785</v>
      </c>
    </row>
    <row r="4935" spans="1:2" ht="14.4">
      <c r="A4935" s="28" t="s">
        <v>8071</v>
      </c>
      <c r="B4935" s="28" t="s">
        <v>10785</v>
      </c>
    </row>
    <row r="4936" spans="1:2" ht="14.4">
      <c r="A4936" s="28" t="s">
        <v>8072</v>
      </c>
      <c r="B4936" s="28" t="s">
        <v>10785</v>
      </c>
    </row>
    <row r="4937" spans="1:2" ht="14.4">
      <c r="A4937" s="28" t="s">
        <v>8073</v>
      </c>
      <c r="B4937" s="28" t="s">
        <v>8070</v>
      </c>
    </row>
    <row r="4938" spans="1:2" ht="14.4">
      <c r="A4938" s="28" t="s">
        <v>9670</v>
      </c>
      <c r="B4938" s="28" t="s">
        <v>9662</v>
      </c>
    </row>
    <row r="4939" spans="1:2" ht="14.4">
      <c r="A4939" s="28" t="s">
        <v>8074</v>
      </c>
      <c r="B4939" s="28" t="s">
        <v>9669</v>
      </c>
    </row>
    <row r="4940" spans="1:2" ht="14.4">
      <c r="A4940" s="28" t="s">
        <v>127</v>
      </c>
      <c r="B4940" s="28" t="s">
        <v>8075</v>
      </c>
    </row>
    <row r="4941" spans="1:2" ht="14.4">
      <c r="A4941" s="28" t="s">
        <v>8076</v>
      </c>
      <c r="B4941" s="28" t="s">
        <v>9668</v>
      </c>
    </row>
    <row r="4942" spans="1:2" ht="14.4">
      <c r="A4942" s="28" t="s">
        <v>291</v>
      </c>
      <c r="B4942" s="28" t="s">
        <v>8077</v>
      </c>
    </row>
    <row r="4943" spans="1:2" ht="14.4">
      <c r="A4943" s="28" t="s">
        <v>9667</v>
      </c>
      <c r="B4943" s="28" t="s">
        <v>9666</v>
      </c>
    </row>
    <row r="4944" spans="1:2" ht="14.4">
      <c r="A4944" s="28" t="s">
        <v>9665</v>
      </c>
      <c r="B4944" s="28" t="s">
        <v>9664</v>
      </c>
    </row>
    <row r="4945" spans="1:2" ht="14.4">
      <c r="A4945" s="28" t="s">
        <v>9663</v>
      </c>
      <c r="B4945" s="28" t="s">
        <v>9662</v>
      </c>
    </row>
    <row r="4946" spans="1:2" ht="14.4">
      <c r="A4946" s="28" t="s">
        <v>8078</v>
      </c>
      <c r="B4946" s="28" t="s">
        <v>8079</v>
      </c>
    </row>
    <row r="4947" spans="1:2" ht="14.4">
      <c r="A4947" s="28" t="s">
        <v>8080</v>
      </c>
      <c r="B4947" s="28" t="s">
        <v>8081</v>
      </c>
    </row>
    <row r="4948" spans="1:2" ht="14.4">
      <c r="A4948" s="28" t="s">
        <v>8080</v>
      </c>
      <c r="B4948" s="28" t="s">
        <v>8082</v>
      </c>
    </row>
    <row r="4949" spans="1:2" ht="14.4">
      <c r="A4949" s="28" t="s">
        <v>8083</v>
      </c>
      <c r="B4949" s="28" t="s">
        <v>8084</v>
      </c>
    </row>
    <row r="4950" spans="1:2" ht="14.4">
      <c r="A4950" s="28" t="s">
        <v>32</v>
      </c>
      <c r="B4950" s="28" t="s">
        <v>8085</v>
      </c>
    </row>
    <row r="4951" spans="1:2" ht="14.4">
      <c r="A4951" s="28" t="s">
        <v>8086</v>
      </c>
      <c r="B4951" s="28" t="s">
        <v>8087</v>
      </c>
    </row>
    <row r="4952" spans="1:2" ht="14.4">
      <c r="A4952" s="28" t="s">
        <v>8088</v>
      </c>
      <c r="B4952" s="28" t="s">
        <v>8089</v>
      </c>
    </row>
    <row r="4953" spans="1:2" ht="14.4">
      <c r="A4953" s="28" t="s">
        <v>8090</v>
      </c>
      <c r="B4953" s="28" t="s">
        <v>8091</v>
      </c>
    </row>
    <row r="4954" spans="1:2" ht="14.4">
      <c r="A4954" s="28" t="s">
        <v>9661</v>
      </c>
      <c r="B4954" s="28" t="s">
        <v>8094</v>
      </c>
    </row>
    <row r="4955" spans="1:2" ht="14.4">
      <c r="A4955" s="28" t="s">
        <v>9660</v>
      </c>
      <c r="B4955" s="28" t="s">
        <v>8092</v>
      </c>
    </row>
    <row r="4956" spans="1:2" ht="14.4">
      <c r="A4956" s="28" t="s">
        <v>736</v>
      </c>
      <c r="B4956" s="28" t="s">
        <v>8092</v>
      </c>
    </row>
    <row r="4957" spans="1:2" ht="14.4">
      <c r="A4957" s="28" t="s">
        <v>9659</v>
      </c>
      <c r="B4957" s="28" t="s">
        <v>8094</v>
      </c>
    </row>
    <row r="4958" spans="1:2" ht="14.4">
      <c r="A4958" s="28" t="s">
        <v>8093</v>
      </c>
      <c r="B4958" s="28" t="s">
        <v>8094</v>
      </c>
    </row>
    <row r="4959" spans="1:2" ht="14.4">
      <c r="A4959" s="28" t="s">
        <v>8095</v>
      </c>
      <c r="B4959" s="28" t="s">
        <v>8096</v>
      </c>
    </row>
    <row r="4960" spans="1:2" ht="14.4">
      <c r="A4960" s="28" t="s">
        <v>802</v>
      </c>
      <c r="B4960" s="28" t="s">
        <v>8097</v>
      </c>
    </row>
    <row r="4961" spans="1:2" ht="14.4">
      <c r="A4961" s="28" t="s">
        <v>8098</v>
      </c>
      <c r="B4961" s="28" t="s">
        <v>8099</v>
      </c>
    </row>
    <row r="4962" spans="1:2" ht="14.4">
      <c r="A4962" s="28" t="s">
        <v>819</v>
      </c>
      <c r="B4962" s="28" t="s">
        <v>8100</v>
      </c>
    </row>
    <row r="4963" spans="1:2" ht="14.4">
      <c r="A4963" s="28" t="s">
        <v>8101</v>
      </c>
      <c r="B4963" s="28" t="s">
        <v>8102</v>
      </c>
    </row>
    <row r="4964" spans="1:2" ht="14.4">
      <c r="A4964" s="28" t="s">
        <v>8103</v>
      </c>
      <c r="B4964" s="28" t="s">
        <v>8104</v>
      </c>
    </row>
    <row r="4965" spans="1:2" ht="14.4">
      <c r="A4965" s="28" t="s">
        <v>8105</v>
      </c>
      <c r="B4965" s="28" t="s">
        <v>8106</v>
      </c>
    </row>
    <row r="4966" spans="1:2" ht="14.4">
      <c r="A4966" s="28" t="s">
        <v>8107</v>
      </c>
      <c r="B4966" s="28" t="s">
        <v>8108</v>
      </c>
    </row>
    <row r="4967" spans="1:2" ht="14.4">
      <c r="A4967" s="28" t="s">
        <v>8109</v>
      </c>
      <c r="B4967" s="28" t="s">
        <v>8110</v>
      </c>
    </row>
    <row r="4968" spans="1:2" ht="14.4">
      <c r="A4968" s="28" t="s">
        <v>225</v>
      </c>
      <c r="B4968" s="28" t="s">
        <v>9658</v>
      </c>
    </row>
    <row r="4969" spans="1:2" ht="14.4">
      <c r="A4969" s="28" t="s">
        <v>225</v>
      </c>
      <c r="B4969" s="28" t="s">
        <v>9657</v>
      </c>
    </row>
    <row r="4970" spans="1:2" ht="14.4">
      <c r="A4970" s="28" t="s">
        <v>225</v>
      </c>
      <c r="B4970" s="28" t="s">
        <v>8111</v>
      </c>
    </row>
    <row r="4971" spans="1:2" ht="14.4">
      <c r="A4971" s="28" t="s">
        <v>225</v>
      </c>
      <c r="B4971" s="28" t="s">
        <v>9656</v>
      </c>
    </row>
    <row r="4972" spans="1:2" ht="14.4">
      <c r="A4972" s="28" t="s">
        <v>225</v>
      </c>
      <c r="B4972" s="28" t="s">
        <v>9655</v>
      </c>
    </row>
    <row r="4973" spans="1:2" ht="14.4">
      <c r="A4973" s="28" t="s">
        <v>8112</v>
      </c>
      <c r="B4973" s="28" t="s">
        <v>8113</v>
      </c>
    </row>
    <row r="4974" spans="1:2" ht="14.4">
      <c r="A4974" s="28" t="s">
        <v>375</v>
      </c>
      <c r="B4974" s="28" t="s">
        <v>8114</v>
      </c>
    </row>
    <row r="4975" spans="1:2" ht="14.4">
      <c r="A4975" s="28" t="s">
        <v>8115</v>
      </c>
      <c r="B4975" s="28" t="s">
        <v>8116</v>
      </c>
    </row>
    <row r="4976" spans="1:2" ht="14.4">
      <c r="A4976" s="28" t="s">
        <v>8117</v>
      </c>
      <c r="B4976" s="28" t="s">
        <v>8118</v>
      </c>
    </row>
    <row r="4977" spans="1:2" ht="14.4">
      <c r="A4977" s="28" t="s">
        <v>8119</v>
      </c>
      <c r="B4977" s="28" t="s">
        <v>8120</v>
      </c>
    </row>
    <row r="4978" spans="1:2" ht="14.4">
      <c r="A4978" s="28" t="s">
        <v>9654</v>
      </c>
      <c r="B4978" s="28" t="s">
        <v>9653</v>
      </c>
    </row>
    <row r="4979" spans="1:2" ht="14.4">
      <c r="A4979" s="28" t="s">
        <v>8121</v>
      </c>
      <c r="B4979" s="28" t="s">
        <v>8122</v>
      </c>
    </row>
    <row r="4980" spans="1:2" ht="14.4">
      <c r="A4980" s="28" t="s">
        <v>443</v>
      </c>
      <c r="B4980" s="28" t="s">
        <v>9652</v>
      </c>
    </row>
    <row r="4981" spans="1:2" ht="14.4">
      <c r="A4981" s="28" t="s">
        <v>138</v>
      </c>
      <c r="B4981" s="28" t="s">
        <v>9651</v>
      </c>
    </row>
    <row r="4982" spans="1:2" ht="14.4">
      <c r="A4982" s="28" t="s">
        <v>138</v>
      </c>
      <c r="B4982" s="28" t="s">
        <v>9650</v>
      </c>
    </row>
    <row r="4983" spans="1:2" ht="14.4">
      <c r="A4983" s="28" t="s">
        <v>138</v>
      </c>
      <c r="B4983" s="28" t="s">
        <v>9648</v>
      </c>
    </row>
    <row r="4984" spans="1:2" ht="14.4">
      <c r="A4984" s="28" t="s">
        <v>8123</v>
      </c>
      <c r="B4984" s="28" t="s">
        <v>9649</v>
      </c>
    </row>
    <row r="4985" spans="1:2" ht="14.4">
      <c r="A4985" s="28" t="s">
        <v>8124</v>
      </c>
      <c r="B4985" s="28" t="s">
        <v>9648</v>
      </c>
    </row>
    <row r="4986" spans="1:2" ht="14.4">
      <c r="A4986" s="28" t="s">
        <v>8125</v>
      </c>
      <c r="B4986" s="28" t="s">
        <v>8126</v>
      </c>
    </row>
    <row r="4987" spans="1:2" ht="14.4">
      <c r="A4987" s="28" t="s">
        <v>9647</v>
      </c>
      <c r="B4987" s="28" t="s">
        <v>8130</v>
      </c>
    </row>
    <row r="4988" spans="1:2" ht="14.4">
      <c r="A4988" s="28" t="s">
        <v>1071</v>
      </c>
      <c r="B4988" s="28" t="s">
        <v>8127</v>
      </c>
    </row>
    <row r="4989" spans="1:2" ht="14.4">
      <c r="A4989" s="28" t="s">
        <v>8128</v>
      </c>
      <c r="B4989" s="28" t="s">
        <v>8129</v>
      </c>
    </row>
    <row r="4990" spans="1:2" ht="14.4">
      <c r="A4990" s="28" t="s">
        <v>852</v>
      </c>
      <c r="B4990" s="28" t="s">
        <v>9646</v>
      </c>
    </row>
    <row r="4991" spans="1:2" ht="14.4">
      <c r="A4991" s="28" t="s">
        <v>88</v>
      </c>
      <c r="B4991" s="28" t="s">
        <v>8130</v>
      </c>
    </row>
    <row r="4992" spans="1:2" ht="14.4">
      <c r="A4992" s="28" t="s">
        <v>8131</v>
      </c>
      <c r="B4992" s="28" t="s">
        <v>8132</v>
      </c>
    </row>
    <row r="4993" spans="1:2" ht="14.4">
      <c r="A4993" s="28" t="s">
        <v>8131</v>
      </c>
      <c r="B4993" s="28" t="s">
        <v>9645</v>
      </c>
    </row>
    <row r="4994" spans="1:2" ht="14.4">
      <c r="A4994" s="28" t="s">
        <v>8133</v>
      </c>
      <c r="B4994" s="28" t="s">
        <v>8134</v>
      </c>
    </row>
    <row r="4995" spans="1:2" ht="14.4">
      <c r="A4995" s="28" t="s">
        <v>179</v>
      </c>
      <c r="B4995" s="28" t="s">
        <v>8135</v>
      </c>
    </row>
    <row r="4996" spans="1:2" ht="14.4">
      <c r="A4996" s="28" t="s">
        <v>549</v>
      </c>
      <c r="B4996" s="28" t="s">
        <v>8136</v>
      </c>
    </row>
    <row r="4997" spans="1:2" ht="14.4">
      <c r="A4997" s="28" t="s">
        <v>8137</v>
      </c>
      <c r="B4997" s="28" t="s">
        <v>8138</v>
      </c>
    </row>
    <row r="4998" spans="1:2" ht="14.4">
      <c r="A4998" s="28" t="s">
        <v>8139</v>
      </c>
      <c r="B4998" s="28" t="s">
        <v>8140</v>
      </c>
    </row>
    <row r="4999" spans="1:2" ht="14.4">
      <c r="A4999" s="28" t="s">
        <v>8141</v>
      </c>
      <c r="B4999" s="28" t="s">
        <v>8142</v>
      </c>
    </row>
    <row r="5000" spans="1:2" ht="14.4">
      <c r="A5000" s="28" t="s">
        <v>953</v>
      </c>
      <c r="B5000" s="28" t="s">
        <v>8143</v>
      </c>
    </row>
    <row r="5001" spans="1:2" ht="14.4">
      <c r="A5001" s="28" t="s">
        <v>8144</v>
      </c>
      <c r="B5001" s="28" t="s">
        <v>8145</v>
      </c>
    </row>
    <row r="5002" spans="1:2" ht="14.4">
      <c r="A5002" s="28" t="s">
        <v>172</v>
      </c>
      <c r="B5002" s="28" t="s">
        <v>8146</v>
      </c>
    </row>
    <row r="5003" spans="1:2" ht="14.4">
      <c r="A5003" s="28" t="s">
        <v>8147</v>
      </c>
      <c r="B5003" s="28" t="s">
        <v>8148</v>
      </c>
    </row>
    <row r="5004" spans="1:2" ht="14.4">
      <c r="A5004" s="28" t="s">
        <v>94</v>
      </c>
      <c r="B5004" s="28" t="s">
        <v>8149</v>
      </c>
    </row>
    <row r="5005" spans="1:2" ht="14.4">
      <c r="A5005" s="28" t="s">
        <v>8150</v>
      </c>
      <c r="B5005" s="28" t="s">
        <v>8151</v>
      </c>
    </row>
    <row r="5006" spans="1:2" ht="14.4">
      <c r="A5006" s="28" t="s">
        <v>8152</v>
      </c>
      <c r="B5006" s="28" t="s">
        <v>8153</v>
      </c>
    </row>
    <row r="5007" spans="1:2" ht="14.4">
      <c r="A5007" s="28" t="s">
        <v>8154</v>
      </c>
      <c r="B5007" s="28" t="s">
        <v>8155</v>
      </c>
    </row>
    <row r="5008" spans="1:2" ht="14.4">
      <c r="A5008" s="28" t="s">
        <v>8156</v>
      </c>
      <c r="B5008" s="28" t="s">
        <v>8157</v>
      </c>
    </row>
    <row r="5009" spans="1:2" ht="14.4">
      <c r="A5009" s="28" t="s">
        <v>9644</v>
      </c>
      <c r="B5009" s="28" t="s">
        <v>8153</v>
      </c>
    </row>
    <row r="5010" spans="1:2" ht="14.4">
      <c r="A5010" s="28" t="s">
        <v>8158</v>
      </c>
      <c r="B5010" s="28" t="s">
        <v>8159</v>
      </c>
    </row>
    <row r="5011" spans="1:2" ht="14.4">
      <c r="A5011" s="28" t="s">
        <v>9643</v>
      </c>
      <c r="B5011" s="28" t="s">
        <v>8160</v>
      </c>
    </row>
    <row r="5012" spans="1:2" ht="14.4">
      <c r="A5012" s="28" t="s">
        <v>397</v>
      </c>
      <c r="B5012" s="28" t="s">
        <v>8160</v>
      </c>
    </row>
    <row r="5013" spans="1:2" ht="14.4">
      <c r="A5013" s="28" t="s">
        <v>8161</v>
      </c>
      <c r="B5013" s="28" t="s">
        <v>8142</v>
      </c>
    </row>
    <row r="5014" spans="1:2" ht="14.4">
      <c r="A5014" s="28" t="s">
        <v>9642</v>
      </c>
      <c r="B5014" s="28" t="s">
        <v>8170</v>
      </c>
    </row>
    <row r="5015" spans="1:2" ht="14.4">
      <c r="A5015" s="28" t="s">
        <v>8162</v>
      </c>
      <c r="B5015" s="28" t="s">
        <v>8163</v>
      </c>
    </row>
    <row r="5016" spans="1:2" ht="14.4">
      <c r="A5016" s="28" t="s">
        <v>767</v>
      </c>
      <c r="B5016" s="28" t="s">
        <v>8164</v>
      </c>
    </row>
    <row r="5017" spans="1:2" ht="14.4">
      <c r="A5017" s="28" t="s">
        <v>8165</v>
      </c>
      <c r="B5017" s="28" t="s">
        <v>8166</v>
      </c>
    </row>
    <row r="5018" spans="1:2" ht="14.4">
      <c r="A5018" s="28" t="s">
        <v>8167</v>
      </c>
      <c r="B5018" s="28" t="s">
        <v>8168</v>
      </c>
    </row>
    <row r="5019" spans="1:2" ht="14.4">
      <c r="A5019" s="28" t="s">
        <v>8169</v>
      </c>
      <c r="B5019" s="28" t="s">
        <v>8170</v>
      </c>
    </row>
    <row r="5020" spans="1:2" ht="14.4">
      <c r="A5020" s="28" t="s">
        <v>8169</v>
      </c>
      <c r="B5020" s="28" t="s">
        <v>10786</v>
      </c>
    </row>
    <row r="5021" spans="1:2" ht="14.4">
      <c r="A5021" s="28" t="s">
        <v>9641</v>
      </c>
      <c r="B5021" s="28" t="s">
        <v>9640</v>
      </c>
    </row>
    <row r="5022" spans="1:2" ht="14.4">
      <c r="A5022" s="28" t="s">
        <v>9639</v>
      </c>
      <c r="B5022" s="28" t="s">
        <v>9638</v>
      </c>
    </row>
    <row r="5023" spans="1:2" ht="14.4">
      <c r="A5023" s="28" t="s">
        <v>318</v>
      </c>
      <c r="B5023" s="28" t="s">
        <v>8171</v>
      </c>
    </row>
    <row r="5024" spans="1:2" ht="14.4">
      <c r="A5024" s="28" t="s">
        <v>8172</v>
      </c>
      <c r="B5024" s="28" t="s">
        <v>9637</v>
      </c>
    </row>
    <row r="5025" spans="1:2" ht="14.4">
      <c r="A5025" s="28" t="s">
        <v>8172</v>
      </c>
      <c r="B5025" s="28" t="s">
        <v>8173</v>
      </c>
    </row>
    <row r="5026" spans="1:2" ht="14.4">
      <c r="A5026" s="28" t="s">
        <v>8172</v>
      </c>
      <c r="B5026" s="28" t="s">
        <v>8174</v>
      </c>
    </row>
    <row r="5027" spans="1:2" ht="14.4">
      <c r="A5027" s="28" t="s">
        <v>590</v>
      </c>
      <c r="B5027" s="28" t="s">
        <v>8175</v>
      </c>
    </row>
    <row r="5028" spans="1:2" ht="14.4">
      <c r="A5028" s="28" t="s">
        <v>9636</v>
      </c>
      <c r="B5028" s="28" t="s">
        <v>9635</v>
      </c>
    </row>
    <row r="5029" spans="1:2" ht="14.4">
      <c r="A5029" s="28" t="s">
        <v>9634</v>
      </c>
      <c r="B5029" s="28" t="s">
        <v>8187</v>
      </c>
    </row>
    <row r="5030" spans="1:2" ht="14.4">
      <c r="A5030" s="28" t="s">
        <v>10787</v>
      </c>
      <c r="B5030" s="28" t="s">
        <v>10788</v>
      </c>
    </row>
    <row r="5031" spans="1:2" ht="14.4">
      <c r="A5031" s="28" t="s">
        <v>427</v>
      </c>
      <c r="B5031" s="28" t="s">
        <v>9633</v>
      </c>
    </row>
    <row r="5032" spans="1:2" ht="14.4">
      <c r="A5032" s="28" t="s">
        <v>427</v>
      </c>
      <c r="B5032" s="28" t="s">
        <v>8176</v>
      </c>
    </row>
    <row r="5033" spans="1:2" ht="14.4">
      <c r="A5033" s="28" t="s">
        <v>1093</v>
      </c>
      <c r="B5033" s="28" t="s">
        <v>8177</v>
      </c>
    </row>
    <row r="5034" spans="1:2" ht="14.4">
      <c r="A5034" s="28" t="s">
        <v>8178</v>
      </c>
      <c r="B5034" s="28" t="s">
        <v>8179</v>
      </c>
    </row>
    <row r="5035" spans="1:2" ht="14.4">
      <c r="A5035" s="28" t="s">
        <v>8180</v>
      </c>
      <c r="B5035" s="28" t="s">
        <v>8181</v>
      </c>
    </row>
    <row r="5036" spans="1:2" ht="14.4">
      <c r="A5036" s="28" t="s">
        <v>723</v>
      </c>
      <c r="B5036" s="28" t="s">
        <v>8182</v>
      </c>
    </row>
    <row r="5037" spans="1:2" ht="14.4">
      <c r="A5037" s="28" t="s">
        <v>1091</v>
      </c>
      <c r="B5037" s="28" t="s">
        <v>8183</v>
      </c>
    </row>
    <row r="5038" spans="1:2" ht="14.4">
      <c r="A5038" s="28" t="s">
        <v>186</v>
      </c>
      <c r="B5038" s="28" t="s">
        <v>10788</v>
      </c>
    </row>
    <row r="5039" spans="1:2" ht="14.4">
      <c r="A5039" s="28" t="s">
        <v>8184</v>
      </c>
      <c r="B5039" s="28" t="s">
        <v>8185</v>
      </c>
    </row>
    <row r="5040" spans="1:2" ht="14.4">
      <c r="A5040" s="28" t="s">
        <v>9632</v>
      </c>
      <c r="B5040" s="28" t="s">
        <v>9631</v>
      </c>
    </row>
    <row r="5041" spans="1:2" ht="14.4">
      <c r="A5041" s="28" t="s">
        <v>8186</v>
      </c>
      <c r="B5041" s="28" t="s">
        <v>8187</v>
      </c>
    </row>
    <row r="5042" spans="1:2" ht="14.4">
      <c r="A5042" s="28" t="s">
        <v>8188</v>
      </c>
      <c r="B5042" s="28" t="s">
        <v>8189</v>
      </c>
    </row>
    <row r="5043" spans="1:2" ht="14.4">
      <c r="A5043" s="28" t="s">
        <v>8188</v>
      </c>
      <c r="B5043" s="28" t="s">
        <v>8190</v>
      </c>
    </row>
    <row r="5044" spans="1:2" ht="14.4">
      <c r="A5044" s="28" t="s">
        <v>8191</v>
      </c>
      <c r="B5044" s="28" t="s">
        <v>8192</v>
      </c>
    </row>
    <row r="5045" spans="1:2" ht="14.4">
      <c r="A5045" s="28" t="s">
        <v>707</v>
      </c>
      <c r="B5045" s="28" t="s">
        <v>8193</v>
      </c>
    </row>
    <row r="5046" spans="1:2" ht="14.4">
      <c r="A5046" s="28" t="s">
        <v>8194</v>
      </c>
      <c r="B5046" s="28" t="s">
        <v>8195</v>
      </c>
    </row>
    <row r="5047" spans="1:2" ht="14.4">
      <c r="A5047" s="28" t="s">
        <v>8194</v>
      </c>
      <c r="B5047" s="28" t="s">
        <v>8196</v>
      </c>
    </row>
    <row r="5048" spans="1:2" ht="14.4">
      <c r="A5048" s="28" t="s">
        <v>1066</v>
      </c>
      <c r="B5048" s="28" t="s">
        <v>8197</v>
      </c>
    </row>
    <row r="5049" spans="1:2" ht="14.4">
      <c r="A5049" s="28" t="s">
        <v>8198</v>
      </c>
      <c r="B5049" s="28" t="s">
        <v>8199</v>
      </c>
    </row>
    <row r="5050" spans="1:2" ht="14.4">
      <c r="A5050" s="28" t="s">
        <v>9630</v>
      </c>
      <c r="B5050" s="28" t="s">
        <v>9629</v>
      </c>
    </row>
    <row r="5051" spans="1:2" ht="14.4">
      <c r="A5051" s="28" t="s">
        <v>8200</v>
      </c>
      <c r="B5051" s="28" t="s">
        <v>8201</v>
      </c>
    </row>
    <row r="5052" spans="1:2" ht="14.4">
      <c r="A5052" s="28" t="s">
        <v>8202</v>
      </c>
      <c r="B5052" s="28" t="s">
        <v>8203</v>
      </c>
    </row>
    <row r="5053" spans="1:2" ht="14.4">
      <c r="A5053" s="28" t="s">
        <v>8204</v>
      </c>
      <c r="B5053" s="28" t="s">
        <v>8192</v>
      </c>
    </row>
    <row r="5054" spans="1:2" ht="14.4">
      <c r="A5054" s="28" t="s">
        <v>8205</v>
      </c>
      <c r="B5054" s="28" t="s">
        <v>8206</v>
      </c>
    </row>
    <row r="5055" spans="1:2" ht="14.4">
      <c r="A5055" s="28" t="s">
        <v>156</v>
      </c>
      <c r="B5055" s="28" t="s">
        <v>8207</v>
      </c>
    </row>
    <row r="5056" spans="1:2" ht="14.4">
      <c r="A5056" s="28" t="s">
        <v>9628</v>
      </c>
      <c r="B5056" s="28" t="s">
        <v>8190</v>
      </c>
    </row>
    <row r="5057" spans="1:2" ht="14.4">
      <c r="A5057" s="28" t="s">
        <v>1030</v>
      </c>
      <c r="B5057" s="28" t="s">
        <v>8206</v>
      </c>
    </row>
    <row r="5058" spans="1:2" ht="14.4">
      <c r="A5058" s="28" t="s">
        <v>9627</v>
      </c>
      <c r="B5058" s="28" t="s">
        <v>8212</v>
      </c>
    </row>
    <row r="5059" spans="1:2" ht="14.4">
      <c r="A5059" s="28" t="s">
        <v>9626</v>
      </c>
      <c r="B5059" s="28" t="s">
        <v>8212</v>
      </c>
    </row>
    <row r="5060" spans="1:2" ht="14.4">
      <c r="A5060" s="28" t="s">
        <v>8208</v>
      </c>
      <c r="B5060" s="28" t="s">
        <v>8199</v>
      </c>
    </row>
    <row r="5061" spans="1:2" ht="14.4">
      <c r="A5061" s="28" t="s">
        <v>8209</v>
      </c>
      <c r="B5061" s="28" t="s">
        <v>8210</v>
      </c>
    </row>
    <row r="5062" spans="1:2" ht="14.4">
      <c r="A5062" s="28" t="s">
        <v>9625</v>
      </c>
      <c r="B5062" s="28" t="s">
        <v>8212</v>
      </c>
    </row>
    <row r="5063" spans="1:2" ht="14.4">
      <c r="A5063" s="28" t="s">
        <v>8211</v>
      </c>
      <c r="B5063" s="28" t="s">
        <v>8212</v>
      </c>
    </row>
    <row r="5064" spans="1:2" ht="14.4">
      <c r="A5064" s="28" t="s">
        <v>8213</v>
      </c>
      <c r="B5064" s="28" t="s">
        <v>8214</v>
      </c>
    </row>
    <row r="5065" spans="1:2" ht="14.4">
      <c r="A5065" s="28" t="s">
        <v>8215</v>
      </c>
      <c r="B5065" s="28" t="s">
        <v>8216</v>
      </c>
    </row>
    <row r="5066" spans="1:2" ht="14.4">
      <c r="A5066" s="28" t="s">
        <v>8217</v>
      </c>
      <c r="B5066" s="28" t="s">
        <v>9624</v>
      </c>
    </row>
    <row r="5067" spans="1:2" ht="14.4">
      <c r="A5067" s="28" t="s">
        <v>8219</v>
      </c>
      <c r="B5067" s="28" t="s">
        <v>8220</v>
      </c>
    </row>
    <row r="5068" spans="1:2" ht="14.4">
      <c r="A5068" s="28" t="s">
        <v>8221</v>
      </c>
      <c r="B5068" s="28" t="s">
        <v>8218</v>
      </c>
    </row>
    <row r="5069" spans="1:2" ht="14.4">
      <c r="A5069" s="28" t="s">
        <v>8222</v>
      </c>
      <c r="B5069" s="28" t="s">
        <v>9624</v>
      </c>
    </row>
    <row r="5070" spans="1:2" ht="14.4">
      <c r="A5070" s="28" t="s">
        <v>1115</v>
      </c>
      <c r="B5070" s="28" t="s">
        <v>8220</v>
      </c>
    </row>
    <row r="5071" spans="1:2" ht="14.4">
      <c r="A5071" s="28" t="s">
        <v>600</v>
      </c>
      <c r="B5071" s="28" t="s">
        <v>8223</v>
      </c>
    </row>
    <row r="5072" spans="1:2" ht="14.4">
      <c r="A5072" s="28" t="s">
        <v>868</v>
      </c>
      <c r="B5072" s="28" t="s">
        <v>8224</v>
      </c>
    </row>
    <row r="5073" spans="1:2" ht="14.4">
      <c r="A5073" s="28" t="s">
        <v>8225</v>
      </c>
      <c r="B5073" s="28" t="s">
        <v>8226</v>
      </c>
    </row>
    <row r="5074" spans="1:2" ht="14.4">
      <c r="A5074" s="28" t="s">
        <v>8227</v>
      </c>
      <c r="B5074" s="28" t="s">
        <v>8228</v>
      </c>
    </row>
    <row r="5075" spans="1:2" ht="14.4">
      <c r="A5075" s="28" t="s">
        <v>961</v>
      </c>
      <c r="B5075" s="28" t="s">
        <v>8229</v>
      </c>
    </row>
    <row r="5076" spans="1:2" ht="14.4">
      <c r="A5076" s="28" t="s">
        <v>329</v>
      </c>
      <c r="B5076" s="28" t="s">
        <v>8230</v>
      </c>
    </row>
    <row r="5077" spans="1:2" ht="14.4">
      <c r="A5077" s="28" t="s">
        <v>8231</v>
      </c>
      <c r="B5077" s="28" t="s">
        <v>8232</v>
      </c>
    </row>
    <row r="5078" spans="1:2" ht="14.4">
      <c r="A5078" s="28" t="s">
        <v>8233</v>
      </c>
      <c r="B5078" s="28" t="s">
        <v>8234</v>
      </c>
    </row>
    <row r="5079" spans="1:2" ht="14.4">
      <c r="A5079" s="28" t="s">
        <v>494</v>
      </c>
      <c r="B5079" s="28" t="s">
        <v>8234</v>
      </c>
    </row>
    <row r="5080" spans="1:2" ht="14.4">
      <c r="A5080" s="28" t="s">
        <v>8235</v>
      </c>
      <c r="B5080" s="28" t="s">
        <v>8236</v>
      </c>
    </row>
    <row r="5081" spans="1:2" ht="14.4">
      <c r="A5081" s="28" t="s">
        <v>8237</v>
      </c>
      <c r="B5081" s="28" t="s">
        <v>8238</v>
      </c>
    </row>
    <row r="5082" spans="1:2" ht="14.4">
      <c r="A5082" s="28" t="s">
        <v>8239</v>
      </c>
      <c r="B5082" s="28" t="s">
        <v>8240</v>
      </c>
    </row>
    <row r="5083" spans="1:2" ht="14.4">
      <c r="A5083" s="28" t="s">
        <v>8241</v>
      </c>
      <c r="B5083" s="28" t="s">
        <v>8240</v>
      </c>
    </row>
    <row r="5084" spans="1:2" ht="14.4">
      <c r="A5084" s="28" t="s">
        <v>8242</v>
      </c>
      <c r="B5084" s="28" t="s">
        <v>8243</v>
      </c>
    </row>
    <row r="5085" spans="1:2" ht="14.4">
      <c r="A5085" s="28" t="s">
        <v>8244</v>
      </c>
      <c r="B5085" s="28" t="s">
        <v>8240</v>
      </c>
    </row>
    <row r="5086" spans="1:2" ht="14.4">
      <c r="A5086" s="28" t="s">
        <v>8245</v>
      </c>
      <c r="B5086" s="28" t="s">
        <v>8246</v>
      </c>
    </row>
    <row r="5087" spans="1:2" ht="14.4">
      <c r="A5087" s="28" t="s">
        <v>8247</v>
      </c>
      <c r="B5087" s="28" t="s">
        <v>8246</v>
      </c>
    </row>
    <row r="5088" spans="1:2" ht="14.4">
      <c r="A5088" s="28" t="s">
        <v>8248</v>
      </c>
      <c r="B5088" s="28" t="s">
        <v>8246</v>
      </c>
    </row>
    <row r="5089" spans="1:2" ht="14.4">
      <c r="A5089" s="28" t="s">
        <v>8249</v>
      </c>
      <c r="B5089" s="28" t="s">
        <v>8250</v>
      </c>
    </row>
    <row r="5090" spans="1:2" ht="14.4">
      <c r="A5090" s="28" t="s">
        <v>8251</v>
      </c>
      <c r="B5090" s="28" t="s">
        <v>8252</v>
      </c>
    </row>
    <row r="5091" spans="1:2" ht="14.4">
      <c r="A5091" s="28" t="s">
        <v>8253</v>
      </c>
      <c r="B5091" s="28" t="s">
        <v>8254</v>
      </c>
    </row>
    <row r="5092" spans="1:2" ht="14.4">
      <c r="A5092" s="28" t="s">
        <v>8255</v>
      </c>
      <c r="B5092" s="28" t="s">
        <v>8256</v>
      </c>
    </row>
    <row r="5093" spans="1:2" ht="14.4">
      <c r="A5093" s="28" t="s">
        <v>8257</v>
      </c>
      <c r="B5093" s="28" t="s">
        <v>8258</v>
      </c>
    </row>
    <row r="5094" spans="1:2" ht="14.4">
      <c r="A5094" s="28" t="s">
        <v>8259</v>
      </c>
      <c r="B5094" s="28" t="s">
        <v>8260</v>
      </c>
    </row>
    <row r="5095" spans="1:2" ht="14.4">
      <c r="A5095" s="28" t="s">
        <v>8259</v>
      </c>
      <c r="B5095" s="28" t="s">
        <v>8261</v>
      </c>
    </row>
    <row r="5096" spans="1:2" ht="14.4">
      <c r="A5096" s="28" t="s">
        <v>8259</v>
      </c>
      <c r="B5096" s="28" t="s">
        <v>8262</v>
      </c>
    </row>
    <row r="5097" spans="1:2" ht="14.4">
      <c r="A5097" s="28" t="s">
        <v>8259</v>
      </c>
      <c r="B5097" s="28" t="s">
        <v>8263</v>
      </c>
    </row>
    <row r="5098" spans="1:2" ht="14.4">
      <c r="A5098" s="28" t="s">
        <v>8259</v>
      </c>
      <c r="B5098" s="28" t="s">
        <v>8264</v>
      </c>
    </row>
    <row r="5099" spans="1:2" ht="14.4">
      <c r="A5099" s="28" t="s">
        <v>8265</v>
      </c>
      <c r="B5099" s="28" t="s">
        <v>8266</v>
      </c>
    </row>
    <row r="5100" spans="1:2" ht="14.4">
      <c r="A5100" s="28" t="s">
        <v>9623</v>
      </c>
      <c r="B5100" s="28" t="s">
        <v>9622</v>
      </c>
    </row>
    <row r="5101" spans="1:2" ht="14.4">
      <c r="A5101" s="28" t="s">
        <v>8267</v>
      </c>
      <c r="B5101" s="28" t="s">
        <v>8268</v>
      </c>
    </row>
    <row r="5102" spans="1:2" ht="14.4">
      <c r="A5102" s="28" t="s">
        <v>371</v>
      </c>
      <c r="B5102" s="28" t="s">
        <v>8269</v>
      </c>
    </row>
    <row r="5103" spans="1:2" ht="14.4">
      <c r="A5103" s="28" t="s">
        <v>8270</v>
      </c>
      <c r="B5103" s="28" t="s">
        <v>8271</v>
      </c>
    </row>
    <row r="5104" spans="1:2" ht="14.4">
      <c r="A5104" s="28" t="s">
        <v>919</v>
      </c>
      <c r="B5104" s="28" t="s">
        <v>8272</v>
      </c>
    </row>
    <row r="5105" spans="1:2" ht="14.4">
      <c r="A5105" s="28" t="s">
        <v>8273</v>
      </c>
      <c r="B5105" s="28" t="s">
        <v>8274</v>
      </c>
    </row>
    <row r="5106" spans="1:2" ht="14.4">
      <c r="A5106" s="28" t="s">
        <v>8275</v>
      </c>
      <c r="B5106" s="28" t="s">
        <v>8276</v>
      </c>
    </row>
    <row r="5107" spans="1:2" ht="14.4">
      <c r="A5107" s="28" t="s">
        <v>8277</v>
      </c>
      <c r="B5107" s="28" t="s">
        <v>8278</v>
      </c>
    </row>
    <row r="5108" spans="1:2" ht="14.4">
      <c r="A5108" s="28" t="s">
        <v>370</v>
      </c>
      <c r="B5108" s="28" t="s">
        <v>8279</v>
      </c>
    </row>
    <row r="5109" spans="1:2" ht="14.4">
      <c r="A5109" s="28" t="s">
        <v>234</v>
      </c>
      <c r="B5109" s="28" t="s">
        <v>8280</v>
      </c>
    </row>
    <row r="5110" spans="1:2" ht="14.4">
      <c r="A5110" s="28" t="s">
        <v>1078</v>
      </c>
      <c r="B5110" s="28" t="s">
        <v>8281</v>
      </c>
    </row>
    <row r="5111" spans="1:2" ht="14.4">
      <c r="A5111" s="28" t="s">
        <v>1164</v>
      </c>
      <c r="B5111" s="28" t="s">
        <v>8282</v>
      </c>
    </row>
    <row r="5112" spans="1:2" ht="14.4">
      <c r="A5112" s="28" t="s">
        <v>344</v>
      </c>
      <c r="B5112" s="28" t="s">
        <v>8283</v>
      </c>
    </row>
    <row r="5113" spans="1:2" ht="14.4">
      <c r="A5113" s="28" t="s">
        <v>344</v>
      </c>
      <c r="B5113" s="28" t="s">
        <v>8284</v>
      </c>
    </row>
    <row r="5114" spans="1:2" ht="14.4">
      <c r="A5114" s="28" t="s">
        <v>8285</v>
      </c>
      <c r="B5114" s="28" t="s">
        <v>8286</v>
      </c>
    </row>
    <row r="5115" spans="1:2" ht="14.4">
      <c r="A5115" s="28" t="s">
        <v>987</v>
      </c>
      <c r="B5115" s="28" t="s">
        <v>8287</v>
      </c>
    </row>
    <row r="5116" spans="1:2" ht="14.4">
      <c r="A5116" s="28" t="s">
        <v>8288</v>
      </c>
      <c r="B5116" s="28" t="s">
        <v>8289</v>
      </c>
    </row>
    <row r="5117" spans="1:2" ht="14.4">
      <c r="A5117" s="28" t="s">
        <v>8290</v>
      </c>
      <c r="B5117" s="28" t="s">
        <v>8291</v>
      </c>
    </row>
    <row r="5118" spans="1:2" ht="14.4">
      <c r="A5118" s="28" t="s">
        <v>847</v>
      </c>
      <c r="B5118" s="28" t="s">
        <v>8292</v>
      </c>
    </row>
    <row r="5119" spans="1:2" ht="14.4">
      <c r="A5119" s="28" t="s">
        <v>259</v>
      </c>
      <c r="B5119" s="28" t="s">
        <v>8293</v>
      </c>
    </row>
    <row r="5120" spans="1:2" ht="14.4">
      <c r="A5120" s="28" t="s">
        <v>8294</v>
      </c>
      <c r="B5120" s="28" t="s">
        <v>8295</v>
      </c>
    </row>
    <row r="5121" spans="1:2" ht="14.4">
      <c r="A5121" s="28" t="s">
        <v>854</v>
      </c>
      <c r="B5121" s="28" t="s">
        <v>8296</v>
      </c>
    </row>
    <row r="5122" spans="1:2" ht="14.4">
      <c r="A5122" s="28" t="s">
        <v>8297</v>
      </c>
      <c r="B5122" s="28" t="s">
        <v>8298</v>
      </c>
    </row>
    <row r="5123" spans="1:2" ht="14.4">
      <c r="A5123" s="28" t="s">
        <v>8299</v>
      </c>
      <c r="B5123" s="28" t="s">
        <v>8300</v>
      </c>
    </row>
    <row r="5124" spans="1:2" ht="14.4">
      <c r="A5124" s="28" t="s">
        <v>8301</v>
      </c>
      <c r="B5124" s="28" t="s">
        <v>8302</v>
      </c>
    </row>
    <row r="5125" spans="1:2" ht="14.4">
      <c r="A5125" s="28" t="s">
        <v>8303</v>
      </c>
      <c r="B5125" s="28" t="s">
        <v>9621</v>
      </c>
    </row>
    <row r="5126" spans="1:2" ht="14.4">
      <c r="A5126" s="28" t="s">
        <v>8304</v>
      </c>
      <c r="B5126" s="28" t="s">
        <v>8305</v>
      </c>
    </row>
    <row r="5127" spans="1:2" ht="14.4">
      <c r="A5127" s="28" t="s">
        <v>205</v>
      </c>
      <c r="B5127" s="28" t="s">
        <v>8306</v>
      </c>
    </row>
    <row r="5128" spans="1:2" ht="14.4">
      <c r="A5128" s="28" t="s">
        <v>8307</v>
      </c>
      <c r="B5128" s="28" t="s">
        <v>8300</v>
      </c>
    </row>
    <row r="5129" spans="1:2" ht="14.4">
      <c r="A5129" s="28" t="s">
        <v>9620</v>
      </c>
      <c r="B5129" s="28" t="s">
        <v>8309</v>
      </c>
    </row>
    <row r="5130" spans="1:2" ht="14.4">
      <c r="A5130" s="28" t="s">
        <v>8308</v>
      </c>
      <c r="B5130" s="28" t="s">
        <v>8309</v>
      </c>
    </row>
    <row r="5131" spans="1:2" ht="14.4">
      <c r="A5131" s="28" t="s">
        <v>8310</v>
      </c>
      <c r="B5131" s="28" t="s">
        <v>8311</v>
      </c>
    </row>
    <row r="5132" spans="1:2" ht="14.4">
      <c r="A5132" s="28" t="s">
        <v>8312</v>
      </c>
      <c r="B5132" s="28" t="s">
        <v>8313</v>
      </c>
    </row>
    <row r="5133" spans="1:2" ht="14.4">
      <c r="A5133" s="28" t="s">
        <v>8314</v>
      </c>
      <c r="B5133" s="28" t="s">
        <v>8311</v>
      </c>
    </row>
    <row r="5134" spans="1:2" ht="14.4">
      <c r="A5134" s="28" t="s">
        <v>8315</v>
      </c>
      <c r="B5134" s="28" t="s">
        <v>8316</v>
      </c>
    </row>
    <row r="5135" spans="1:2" ht="14.4">
      <c r="A5135" s="28" t="s">
        <v>8317</v>
      </c>
      <c r="B5135" s="28" t="s">
        <v>8318</v>
      </c>
    </row>
    <row r="5136" spans="1:2" ht="14.4">
      <c r="A5136" s="28" t="s">
        <v>8319</v>
      </c>
      <c r="B5136" s="28" t="s">
        <v>8318</v>
      </c>
    </row>
    <row r="5137" spans="1:2" ht="14.4">
      <c r="A5137" s="28" t="s">
        <v>9619</v>
      </c>
      <c r="B5137" s="28" t="s">
        <v>8318</v>
      </c>
    </row>
    <row r="5138" spans="1:2" ht="14.4">
      <c r="A5138" s="28" t="s">
        <v>8320</v>
      </c>
      <c r="B5138" s="28" t="s">
        <v>8321</v>
      </c>
    </row>
    <row r="5139" spans="1:2" ht="14.4">
      <c r="A5139" s="28" t="s">
        <v>8322</v>
      </c>
      <c r="B5139" s="28" t="s">
        <v>8323</v>
      </c>
    </row>
    <row r="5140" spans="1:2" ht="14.4">
      <c r="A5140" s="28" t="s">
        <v>8324</v>
      </c>
      <c r="B5140" s="28" t="s">
        <v>8325</v>
      </c>
    </row>
    <row r="5141" spans="1:2" ht="14.4">
      <c r="A5141" s="28" t="s">
        <v>296</v>
      </c>
      <c r="B5141" s="28" t="s">
        <v>8325</v>
      </c>
    </row>
    <row r="5142" spans="1:2" ht="14.4">
      <c r="A5142" s="28" t="s">
        <v>8326</v>
      </c>
      <c r="B5142" s="28" t="s">
        <v>8327</v>
      </c>
    </row>
    <row r="5143" spans="1:2" ht="14.4">
      <c r="A5143" s="28" t="s">
        <v>9618</v>
      </c>
      <c r="B5143" s="28" t="s">
        <v>9617</v>
      </c>
    </row>
    <row r="5144" spans="1:2" ht="14.4">
      <c r="A5144" s="28" t="s">
        <v>8328</v>
      </c>
      <c r="B5144" s="28" t="s">
        <v>8329</v>
      </c>
    </row>
    <row r="5145" spans="1:2" ht="14.4">
      <c r="A5145" s="28" t="s">
        <v>220</v>
      </c>
      <c r="B5145" s="28" t="s">
        <v>8327</v>
      </c>
    </row>
    <row r="5146" spans="1:2" ht="14.4">
      <c r="A5146" s="28" t="s">
        <v>10789</v>
      </c>
      <c r="B5146" s="28" t="s">
        <v>8325</v>
      </c>
    </row>
    <row r="5147" spans="1:2" ht="14.4">
      <c r="A5147" s="28" t="s">
        <v>387</v>
      </c>
      <c r="B5147" s="28" t="s">
        <v>8330</v>
      </c>
    </row>
    <row r="5148" spans="1:2" ht="14.4">
      <c r="A5148" s="28" t="s">
        <v>1047</v>
      </c>
      <c r="B5148" s="28" t="s">
        <v>8331</v>
      </c>
    </row>
    <row r="5149" spans="1:2" ht="14.4">
      <c r="A5149" s="28" t="s">
        <v>8332</v>
      </c>
      <c r="B5149" s="28" t="s">
        <v>8333</v>
      </c>
    </row>
    <row r="5150" spans="1:2" ht="14.4">
      <c r="A5150" s="28" t="s">
        <v>8334</v>
      </c>
      <c r="B5150" s="28" t="s">
        <v>8335</v>
      </c>
    </row>
    <row r="5151" spans="1:2" ht="14.4">
      <c r="A5151" s="28" t="s">
        <v>8336</v>
      </c>
      <c r="B5151" s="28" t="s">
        <v>8337</v>
      </c>
    </row>
    <row r="5152" spans="1:2" ht="14.4">
      <c r="A5152" s="28" t="s">
        <v>8338</v>
      </c>
      <c r="B5152" s="28" t="s">
        <v>8339</v>
      </c>
    </row>
    <row r="5153" spans="1:2" ht="14.4">
      <c r="A5153" s="28" t="s">
        <v>8340</v>
      </c>
      <c r="B5153" s="28" t="s">
        <v>8341</v>
      </c>
    </row>
    <row r="5154" spans="1:2" ht="14.4">
      <c r="A5154" s="28" t="s">
        <v>9616</v>
      </c>
      <c r="B5154" s="28" t="s">
        <v>8343</v>
      </c>
    </row>
    <row r="5155" spans="1:2" ht="14.4">
      <c r="A5155" s="28" t="s">
        <v>8342</v>
      </c>
      <c r="B5155" s="28" t="s">
        <v>8343</v>
      </c>
    </row>
    <row r="5156" spans="1:2" ht="14.4">
      <c r="A5156" s="28" t="s">
        <v>8344</v>
      </c>
      <c r="B5156" s="28" t="s">
        <v>8345</v>
      </c>
    </row>
    <row r="5157" spans="1:2" ht="14.4">
      <c r="A5157" s="28" t="s">
        <v>8346</v>
      </c>
      <c r="B5157" s="28" t="s">
        <v>8347</v>
      </c>
    </row>
    <row r="5158" spans="1:2" ht="14.4">
      <c r="A5158" s="28" t="s">
        <v>8348</v>
      </c>
      <c r="B5158" s="28" t="s">
        <v>8349</v>
      </c>
    </row>
    <row r="5159" spans="1:2" ht="14.4">
      <c r="A5159" s="28" t="s">
        <v>9615</v>
      </c>
      <c r="B5159" s="28" t="s">
        <v>8345</v>
      </c>
    </row>
    <row r="5160" spans="1:2" ht="14.4">
      <c r="A5160" s="28" t="s">
        <v>8350</v>
      </c>
      <c r="B5160" s="28" t="s">
        <v>8343</v>
      </c>
    </row>
    <row r="5161" spans="1:2" ht="14.4">
      <c r="A5161" s="28" t="s">
        <v>8351</v>
      </c>
      <c r="B5161" s="28" t="s">
        <v>8352</v>
      </c>
    </row>
    <row r="5162" spans="1:2" ht="14.4">
      <c r="A5162" s="28" t="s">
        <v>8353</v>
      </c>
      <c r="B5162" s="28" t="s">
        <v>8354</v>
      </c>
    </row>
    <row r="5163" spans="1:2" ht="14.4">
      <c r="A5163" s="28" t="s">
        <v>8355</v>
      </c>
      <c r="B5163" s="28" t="s">
        <v>9614</v>
      </c>
    </row>
    <row r="5164" spans="1:2" ht="14.4">
      <c r="A5164" s="28" t="s">
        <v>8355</v>
      </c>
      <c r="B5164" s="28" t="s">
        <v>8354</v>
      </c>
    </row>
    <row r="5165" spans="1:2" ht="14.4">
      <c r="A5165" s="28" t="s">
        <v>8356</v>
      </c>
      <c r="B5165" s="28" t="s">
        <v>8357</v>
      </c>
    </row>
    <row r="5166" spans="1:2" ht="14.4">
      <c r="A5166" s="28" t="s">
        <v>8358</v>
      </c>
      <c r="B5166" s="28" t="s">
        <v>8352</v>
      </c>
    </row>
    <row r="5167" spans="1:2" ht="14.4">
      <c r="A5167" s="28" t="s">
        <v>8359</v>
      </c>
      <c r="B5167" s="28" t="s">
        <v>8360</v>
      </c>
    </row>
    <row r="5168" spans="1:2" ht="14.4">
      <c r="A5168" s="28" t="s">
        <v>8361</v>
      </c>
      <c r="B5168" s="28" t="s">
        <v>8357</v>
      </c>
    </row>
    <row r="5169" spans="1:2" ht="14.4">
      <c r="A5169" s="28" t="s">
        <v>843</v>
      </c>
      <c r="B5169" s="28" t="s">
        <v>8362</v>
      </c>
    </row>
    <row r="5170" spans="1:2" ht="14.4">
      <c r="A5170" s="28" t="s">
        <v>1080</v>
      </c>
      <c r="B5170" s="28" t="s">
        <v>8363</v>
      </c>
    </row>
    <row r="5171" spans="1:2" ht="14.4">
      <c r="A5171" s="28" t="s">
        <v>8364</v>
      </c>
      <c r="B5171" s="28" t="s">
        <v>8365</v>
      </c>
    </row>
    <row r="5172" spans="1:2" ht="14.4">
      <c r="A5172" s="28" t="s">
        <v>8366</v>
      </c>
      <c r="B5172" s="28" t="s">
        <v>8367</v>
      </c>
    </row>
    <row r="5173" spans="1:2" ht="14.4">
      <c r="A5173" s="28" t="s">
        <v>8368</v>
      </c>
      <c r="B5173" s="28" t="s">
        <v>8369</v>
      </c>
    </row>
    <row r="5174" spans="1:2" ht="14.4">
      <c r="A5174" s="28" t="s">
        <v>1189</v>
      </c>
      <c r="B5174" s="28" t="s">
        <v>8370</v>
      </c>
    </row>
    <row r="5175" spans="1:2" ht="14.4">
      <c r="A5175" s="28" t="s">
        <v>8371</v>
      </c>
      <c r="B5175" s="28" t="s">
        <v>8372</v>
      </c>
    </row>
    <row r="5176" spans="1:2" ht="14.4">
      <c r="A5176" s="28" t="s">
        <v>8373</v>
      </c>
      <c r="B5176" s="28" t="s">
        <v>8374</v>
      </c>
    </row>
    <row r="5177" spans="1:2" ht="14.4">
      <c r="A5177" s="28" t="s">
        <v>8375</v>
      </c>
      <c r="B5177" s="28" t="s">
        <v>8376</v>
      </c>
    </row>
    <row r="5178" spans="1:2" ht="14.4">
      <c r="A5178" s="28" t="s">
        <v>870</v>
      </c>
      <c r="B5178" s="28" t="s">
        <v>8377</v>
      </c>
    </row>
    <row r="5179" spans="1:2" ht="14.4">
      <c r="A5179" s="28" t="s">
        <v>887</v>
      </c>
      <c r="B5179" s="28" t="s">
        <v>8378</v>
      </c>
    </row>
    <row r="5180" spans="1:2" ht="14.4">
      <c r="A5180" s="28" t="s">
        <v>8379</v>
      </c>
      <c r="B5180" s="28" t="s">
        <v>8380</v>
      </c>
    </row>
    <row r="5181" spans="1:2" ht="14.4">
      <c r="A5181" s="28" t="s">
        <v>8381</v>
      </c>
      <c r="B5181" s="28" t="s">
        <v>8382</v>
      </c>
    </row>
    <row r="5182" spans="1:2" ht="14.4">
      <c r="A5182" s="28" t="s">
        <v>9613</v>
      </c>
      <c r="B5182" s="28" t="s">
        <v>9612</v>
      </c>
    </row>
    <row r="5183" spans="1:2" ht="14.4">
      <c r="A5183" s="28" t="s">
        <v>8383</v>
      </c>
      <c r="B5183" s="28" t="s">
        <v>8384</v>
      </c>
    </row>
    <row r="5184" spans="1:2" ht="14.4">
      <c r="A5184" s="28" t="s">
        <v>8385</v>
      </c>
      <c r="B5184" s="28" t="s">
        <v>8386</v>
      </c>
    </row>
    <row r="5185" spans="1:2" ht="14.4">
      <c r="A5185" s="28" t="s">
        <v>433</v>
      </c>
      <c r="B5185" s="28" t="s">
        <v>8387</v>
      </c>
    </row>
    <row r="5186" spans="1:2" ht="14.4">
      <c r="A5186" s="28" t="s">
        <v>652</v>
      </c>
      <c r="B5186" s="28" t="s">
        <v>8388</v>
      </c>
    </row>
    <row r="5187" spans="1:2" ht="14.4">
      <c r="A5187" s="28" t="s">
        <v>8389</v>
      </c>
      <c r="B5187" s="28" t="s">
        <v>8387</v>
      </c>
    </row>
    <row r="5188" spans="1:2" ht="14.4">
      <c r="A5188" s="28" t="s">
        <v>9611</v>
      </c>
      <c r="B5188" s="28" t="s">
        <v>8394</v>
      </c>
    </row>
    <row r="5189" spans="1:2" ht="14.4">
      <c r="A5189" s="28" t="s">
        <v>1049</v>
      </c>
      <c r="B5189" s="28" t="s">
        <v>8390</v>
      </c>
    </row>
    <row r="5190" spans="1:2" ht="14.4">
      <c r="A5190" s="28" t="s">
        <v>8391</v>
      </c>
      <c r="B5190" s="28" t="s">
        <v>8390</v>
      </c>
    </row>
    <row r="5191" spans="1:2" ht="14.4">
      <c r="A5191" s="28" t="s">
        <v>8392</v>
      </c>
      <c r="B5191" s="28" t="s">
        <v>8387</v>
      </c>
    </row>
    <row r="5192" spans="1:2" ht="14.4">
      <c r="A5192" s="28" t="s">
        <v>8393</v>
      </c>
      <c r="B5192" s="28" t="s">
        <v>8394</v>
      </c>
    </row>
    <row r="5193" spans="1:2" ht="14.4">
      <c r="A5193" s="28" t="s">
        <v>8395</v>
      </c>
      <c r="B5193" s="28" t="s">
        <v>9610</v>
      </c>
    </row>
    <row r="5194" spans="1:2" ht="14.4">
      <c r="A5194" s="28" t="s">
        <v>646</v>
      </c>
      <c r="B5194" s="28" t="s">
        <v>9610</v>
      </c>
    </row>
    <row r="5195" spans="1:2" ht="14.4">
      <c r="A5195" s="28" t="s">
        <v>42</v>
      </c>
      <c r="B5195" s="28" t="s">
        <v>9609</v>
      </c>
    </row>
    <row r="5196" spans="1:2" ht="14.4">
      <c r="A5196" s="28" t="s">
        <v>742</v>
      </c>
      <c r="B5196" s="28" t="s">
        <v>8396</v>
      </c>
    </row>
    <row r="5197" spans="1:2" ht="14.4">
      <c r="A5197" s="28" t="s">
        <v>9608</v>
      </c>
      <c r="B5197" s="28" t="s">
        <v>9607</v>
      </c>
    </row>
    <row r="5198" spans="1:2" ht="14.4">
      <c r="A5198" s="28" t="s">
        <v>148</v>
      </c>
      <c r="B5198" s="28" t="s">
        <v>8397</v>
      </c>
    </row>
    <row r="5199" spans="1:2" ht="14.4">
      <c r="A5199" s="28" t="s">
        <v>8398</v>
      </c>
      <c r="B5199" s="28" t="s">
        <v>8399</v>
      </c>
    </row>
    <row r="5200" spans="1:2" ht="14.4">
      <c r="A5200" s="28" t="s">
        <v>821</v>
      </c>
      <c r="B5200" s="28" t="s">
        <v>8400</v>
      </c>
    </row>
    <row r="5201" spans="1:2" ht="14.4">
      <c r="A5201" s="28" t="s">
        <v>149</v>
      </c>
      <c r="B5201" s="28" t="s">
        <v>9606</v>
      </c>
    </row>
    <row r="5202" spans="1:2" ht="14.4">
      <c r="A5202" s="28" t="s">
        <v>8401</v>
      </c>
      <c r="B5202" s="28" t="s">
        <v>8402</v>
      </c>
    </row>
    <row r="5203" spans="1:2" ht="14.4">
      <c r="A5203" s="28" t="s">
        <v>8403</v>
      </c>
      <c r="B5203" s="28" t="s">
        <v>8404</v>
      </c>
    </row>
    <row r="5204" spans="1:2" ht="14.4">
      <c r="A5204" s="28" t="s">
        <v>8405</v>
      </c>
      <c r="B5204" s="28" t="s">
        <v>8399</v>
      </c>
    </row>
    <row r="5205" spans="1:2" ht="14.4">
      <c r="A5205" s="28" t="s">
        <v>9605</v>
      </c>
      <c r="B5205" s="28" t="s">
        <v>8399</v>
      </c>
    </row>
    <row r="5206" spans="1:2" ht="14.4">
      <c r="A5206" s="28" t="s">
        <v>8406</v>
      </c>
      <c r="B5206" s="28" t="s">
        <v>8407</v>
      </c>
    </row>
    <row r="5207" spans="1:2" ht="14.4">
      <c r="A5207" s="28" t="s">
        <v>213</v>
      </c>
      <c r="B5207" s="28" t="s">
        <v>9604</v>
      </c>
    </row>
    <row r="5208" spans="1:2" ht="14.4">
      <c r="A5208" s="28" t="s">
        <v>8408</v>
      </c>
      <c r="B5208" s="28" t="s">
        <v>8409</v>
      </c>
    </row>
    <row r="5209" spans="1:2" ht="14.4">
      <c r="A5209" s="28" t="s">
        <v>8410</v>
      </c>
      <c r="B5209" s="28" t="s">
        <v>8400</v>
      </c>
    </row>
    <row r="5210" spans="1:2" ht="14.4">
      <c r="A5210" s="28" t="s">
        <v>8411</v>
      </c>
      <c r="B5210" s="28" t="s">
        <v>8412</v>
      </c>
    </row>
    <row r="5211" spans="1:2" ht="14.4">
      <c r="A5211" s="28" t="s">
        <v>1029</v>
      </c>
      <c r="B5211" s="28" t="s">
        <v>8413</v>
      </c>
    </row>
    <row r="5212" spans="1:2" ht="14.4">
      <c r="A5212" s="28" t="s">
        <v>1029</v>
      </c>
      <c r="B5212" s="28" t="s">
        <v>8414</v>
      </c>
    </row>
    <row r="5213" spans="1:2" ht="14.4">
      <c r="A5213" s="28" t="s">
        <v>1029</v>
      </c>
      <c r="B5213" s="28" t="s">
        <v>8415</v>
      </c>
    </row>
    <row r="5214" spans="1:2" ht="14.4">
      <c r="A5214" s="28" t="s">
        <v>1029</v>
      </c>
      <c r="B5214" s="28" t="s">
        <v>8416</v>
      </c>
    </row>
    <row r="5215" spans="1:2" ht="14.4">
      <c r="A5215" s="28" t="s">
        <v>8417</v>
      </c>
      <c r="B5215" s="28" t="s">
        <v>8418</v>
      </c>
    </row>
    <row r="5216" spans="1:2" ht="14.4">
      <c r="A5216" s="28" t="s">
        <v>1077</v>
      </c>
      <c r="B5216" s="28" t="s">
        <v>8419</v>
      </c>
    </row>
    <row r="5217" spans="1:2" ht="14.4">
      <c r="A5217" s="28" t="s">
        <v>10790</v>
      </c>
      <c r="B5217" s="28" t="s">
        <v>10791</v>
      </c>
    </row>
    <row r="5218" spans="1:2" ht="14.4">
      <c r="A5218" s="28" t="s">
        <v>8420</v>
      </c>
      <c r="B5218" s="28" t="s">
        <v>8421</v>
      </c>
    </row>
    <row r="5219" spans="1:2" ht="14.4">
      <c r="A5219" s="28" t="s">
        <v>8422</v>
      </c>
      <c r="B5219" s="28" t="s">
        <v>8423</v>
      </c>
    </row>
    <row r="5220" spans="1:2" ht="14.4">
      <c r="A5220" s="28" t="s">
        <v>8424</v>
      </c>
      <c r="B5220" s="28" t="s">
        <v>8425</v>
      </c>
    </row>
    <row r="5221" spans="1:2" ht="14.4">
      <c r="A5221" s="28" t="s">
        <v>8426</v>
      </c>
      <c r="B5221" s="28" t="s">
        <v>8427</v>
      </c>
    </row>
    <row r="5222" spans="1:2" ht="14.4">
      <c r="A5222" s="28" t="s">
        <v>8428</v>
      </c>
      <c r="B5222" s="28" t="s">
        <v>8429</v>
      </c>
    </row>
    <row r="5223" spans="1:2" ht="14.4">
      <c r="A5223" s="28" t="s">
        <v>8430</v>
      </c>
      <c r="B5223" s="28" t="s">
        <v>8421</v>
      </c>
    </row>
    <row r="5224" spans="1:2" ht="14.4">
      <c r="A5224" s="28" t="s">
        <v>8431</v>
      </c>
      <c r="B5224" s="28" t="s">
        <v>8432</v>
      </c>
    </row>
    <row r="5225" spans="1:2" ht="14.4">
      <c r="A5225" s="28" t="s">
        <v>8433</v>
      </c>
      <c r="B5225" s="28" t="s">
        <v>8434</v>
      </c>
    </row>
    <row r="5226" spans="1:2" ht="14.4">
      <c r="A5226" s="28" t="s">
        <v>8435</v>
      </c>
      <c r="B5226" s="28" t="s">
        <v>8436</v>
      </c>
    </row>
    <row r="5227" spans="1:2" ht="14.4">
      <c r="A5227" s="28" t="s">
        <v>9602</v>
      </c>
      <c r="B5227" s="28" t="s">
        <v>10792</v>
      </c>
    </row>
    <row r="5228" spans="1:2" ht="14.4">
      <c r="A5228" s="28" t="s">
        <v>9602</v>
      </c>
      <c r="B5228" s="28" t="s">
        <v>9603</v>
      </c>
    </row>
    <row r="5229" spans="1:2" ht="14.4">
      <c r="A5229" s="28" t="s">
        <v>8437</v>
      </c>
      <c r="B5229" s="28" t="s">
        <v>8438</v>
      </c>
    </row>
    <row r="5230" spans="1:2" ht="14.4">
      <c r="A5230" s="28" t="s">
        <v>8439</v>
      </c>
      <c r="B5230" s="28" t="s">
        <v>8440</v>
      </c>
    </row>
    <row r="5231" spans="1:2" ht="14.4">
      <c r="A5231" s="28" t="s">
        <v>8441</v>
      </c>
      <c r="B5231" s="28" t="s">
        <v>8442</v>
      </c>
    </row>
    <row r="5232" spans="1:2" ht="14.4">
      <c r="A5232" s="28" t="s">
        <v>8441</v>
      </c>
      <c r="B5232" s="28" t="s">
        <v>8443</v>
      </c>
    </row>
    <row r="5233" spans="1:2" ht="14.4">
      <c r="A5233" s="28" t="s">
        <v>8444</v>
      </c>
      <c r="B5233" s="28" t="s">
        <v>8445</v>
      </c>
    </row>
    <row r="5234" spans="1:2" ht="14.4">
      <c r="A5234" s="28" t="s">
        <v>1081</v>
      </c>
      <c r="B5234" s="28" t="s">
        <v>8446</v>
      </c>
    </row>
    <row r="5235" spans="1:2" ht="14.4">
      <c r="A5235" s="28" t="s">
        <v>8447</v>
      </c>
      <c r="B5235" s="28" t="s">
        <v>8448</v>
      </c>
    </row>
    <row r="5236" spans="1:2" ht="14.4">
      <c r="A5236" s="28" t="s">
        <v>8449</v>
      </c>
      <c r="B5236" s="28" t="s">
        <v>8450</v>
      </c>
    </row>
    <row r="5237" spans="1:2" ht="14.4">
      <c r="A5237" s="28" t="s">
        <v>8451</v>
      </c>
      <c r="B5237" s="28" t="s">
        <v>8452</v>
      </c>
    </row>
    <row r="5238" spans="1:2" ht="14.4">
      <c r="A5238" s="28" t="s">
        <v>8453</v>
      </c>
      <c r="B5238" s="28" t="s">
        <v>8454</v>
      </c>
    </row>
    <row r="5239" spans="1:2" ht="14.4">
      <c r="A5239" s="28" t="s">
        <v>8455</v>
      </c>
      <c r="B5239" s="28" t="s">
        <v>8456</v>
      </c>
    </row>
    <row r="5240" spans="1:2" ht="14.4">
      <c r="A5240" s="28" t="s">
        <v>441</v>
      </c>
      <c r="B5240" s="28" t="s">
        <v>8457</v>
      </c>
    </row>
    <row r="5241" spans="1:2" ht="14.4">
      <c r="A5241" s="28" t="s">
        <v>8458</v>
      </c>
      <c r="B5241" s="28" t="s">
        <v>8459</v>
      </c>
    </row>
    <row r="5242" spans="1:2" ht="14.4">
      <c r="A5242" s="28" t="s">
        <v>50</v>
      </c>
      <c r="B5242" s="28" t="s">
        <v>8460</v>
      </c>
    </row>
    <row r="5243" spans="1:2" ht="14.4">
      <c r="A5243" s="28" t="s">
        <v>8461</v>
      </c>
      <c r="B5243" s="28" t="s">
        <v>8462</v>
      </c>
    </row>
    <row r="5244" spans="1:2" ht="14.4">
      <c r="A5244" s="28" t="s">
        <v>8463</v>
      </c>
      <c r="B5244" s="28" t="s">
        <v>8459</v>
      </c>
    </row>
    <row r="5245" spans="1:2" ht="14.4">
      <c r="A5245" s="28" t="s">
        <v>8464</v>
      </c>
      <c r="B5245" s="28" t="s">
        <v>8459</v>
      </c>
    </row>
    <row r="5246" spans="1:2" ht="14.4">
      <c r="A5246" s="28" t="s">
        <v>8465</v>
      </c>
      <c r="B5246" s="28" t="s">
        <v>8459</v>
      </c>
    </row>
    <row r="5247" spans="1:2" ht="14.4">
      <c r="A5247" s="28" t="s">
        <v>8466</v>
      </c>
      <c r="B5247" s="28" t="s">
        <v>8459</v>
      </c>
    </row>
    <row r="5248" spans="1:2" ht="14.4">
      <c r="A5248" s="28" t="s">
        <v>8467</v>
      </c>
      <c r="B5248" s="28" t="s">
        <v>8459</v>
      </c>
    </row>
    <row r="5249" spans="1:2" ht="14.4">
      <c r="A5249" s="28" t="s">
        <v>8468</v>
      </c>
      <c r="B5249" s="28" t="s">
        <v>8469</v>
      </c>
    </row>
    <row r="5250" spans="1:2" ht="14.4">
      <c r="A5250" s="28" t="s">
        <v>8470</v>
      </c>
      <c r="B5250" s="28" t="s">
        <v>8471</v>
      </c>
    </row>
    <row r="5251" spans="1:2" ht="14.4">
      <c r="A5251" s="28" t="s">
        <v>8472</v>
      </c>
      <c r="B5251" s="28" t="s">
        <v>8473</v>
      </c>
    </row>
    <row r="5252" spans="1:2" ht="14.4">
      <c r="A5252" s="28" t="s">
        <v>8474</v>
      </c>
      <c r="B5252" s="28" t="s">
        <v>8473</v>
      </c>
    </row>
    <row r="5253" spans="1:2" ht="14.4">
      <c r="A5253" s="28" t="s">
        <v>8475</v>
      </c>
      <c r="B5253" s="28" t="s">
        <v>8471</v>
      </c>
    </row>
    <row r="5254" spans="1:2" ht="14.4">
      <c r="A5254" s="28" t="s">
        <v>8476</v>
      </c>
      <c r="B5254" s="28" t="s">
        <v>8477</v>
      </c>
    </row>
    <row r="5255" spans="1:2" ht="14.4">
      <c r="A5255" s="28" t="s">
        <v>8478</v>
      </c>
      <c r="B5255" s="28" t="s">
        <v>8479</v>
      </c>
    </row>
    <row r="5256" spans="1:2" ht="14.4">
      <c r="A5256" s="28" t="s">
        <v>8480</v>
      </c>
      <c r="B5256" s="28" t="s">
        <v>8481</v>
      </c>
    </row>
    <row r="5257" spans="1:2" ht="14.4">
      <c r="A5257" s="28" t="s">
        <v>10793</v>
      </c>
      <c r="B5257" s="28" t="s">
        <v>10794</v>
      </c>
    </row>
    <row r="5258" spans="1:2" ht="14.4">
      <c r="A5258" s="28" t="s">
        <v>8482</v>
      </c>
      <c r="B5258" s="28" t="s">
        <v>8483</v>
      </c>
    </row>
    <row r="5259" spans="1:2" ht="14.4">
      <c r="A5259" s="28" t="s">
        <v>8484</v>
      </c>
      <c r="B5259" s="28" t="s">
        <v>8481</v>
      </c>
    </row>
    <row r="5260" spans="1:2" ht="14.4">
      <c r="A5260" s="28" t="s">
        <v>8485</v>
      </c>
      <c r="B5260" s="28" t="s">
        <v>8492</v>
      </c>
    </row>
    <row r="5261" spans="1:2" ht="14.4">
      <c r="A5261" s="28" t="s">
        <v>8486</v>
      </c>
      <c r="B5261" s="28" t="s">
        <v>8495</v>
      </c>
    </row>
    <row r="5262" spans="1:2" ht="14.4">
      <c r="A5262" s="28" t="s">
        <v>8487</v>
      </c>
      <c r="B5262" s="28" t="s">
        <v>8488</v>
      </c>
    </row>
    <row r="5263" spans="1:2" ht="14.4">
      <c r="A5263" s="28" t="s">
        <v>8489</v>
      </c>
      <c r="B5263" s="28" t="s">
        <v>8495</v>
      </c>
    </row>
    <row r="5264" spans="1:2" ht="14.4">
      <c r="A5264" s="28" t="s">
        <v>8490</v>
      </c>
      <c r="B5264" s="28" t="s">
        <v>8491</v>
      </c>
    </row>
    <row r="5265" spans="1:2" ht="14.4">
      <c r="A5265" s="28" t="s">
        <v>1175</v>
      </c>
      <c r="B5265" s="28" t="s">
        <v>8492</v>
      </c>
    </row>
    <row r="5266" spans="1:2" ht="14.4">
      <c r="A5266" s="28" t="s">
        <v>8493</v>
      </c>
      <c r="B5266" s="28" t="s">
        <v>8495</v>
      </c>
    </row>
    <row r="5267" spans="1:2" ht="14.4">
      <c r="A5267" s="28" t="s">
        <v>8494</v>
      </c>
      <c r="B5267" s="28" t="s">
        <v>8495</v>
      </c>
    </row>
    <row r="5268" spans="1:2" ht="14.4">
      <c r="A5268" s="28" t="s">
        <v>8496</v>
      </c>
      <c r="B5268" s="28" t="s">
        <v>8497</v>
      </c>
    </row>
    <row r="5269" spans="1:2" ht="14.4">
      <c r="A5269" s="28" t="s">
        <v>8498</v>
      </c>
      <c r="B5269" s="28" t="s">
        <v>8499</v>
      </c>
    </row>
    <row r="5270" spans="1:2" ht="14.4">
      <c r="A5270" s="28" t="s">
        <v>8498</v>
      </c>
      <c r="B5270" s="28" t="s">
        <v>8500</v>
      </c>
    </row>
    <row r="5271" spans="1:2" ht="14.4">
      <c r="A5271" s="28" t="s">
        <v>1107</v>
      </c>
      <c r="B5271" s="28" t="s">
        <v>8501</v>
      </c>
    </row>
    <row r="5272" spans="1:2" ht="14.4">
      <c r="A5272" s="28" t="s">
        <v>8502</v>
      </c>
      <c r="B5272" s="28" t="s">
        <v>8503</v>
      </c>
    </row>
    <row r="5273" spans="1:2" ht="14.4">
      <c r="A5273" s="28" t="s">
        <v>8504</v>
      </c>
      <c r="B5273" s="28" t="s">
        <v>8505</v>
      </c>
    </row>
    <row r="5274" spans="1:2" ht="14.4">
      <c r="A5274" s="28" t="s">
        <v>227</v>
      </c>
      <c r="B5274" s="28" t="s">
        <v>8506</v>
      </c>
    </row>
    <row r="5275" spans="1:2" ht="14.4">
      <c r="A5275" s="28" t="s">
        <v>8507</v>
      </c>
      <c r="B5275" s="28" t="s">
        <v>8508</v>
      </c>
    </row>
    <row r="5276" spans="1:2" ht="14.4">
      <c r="A5276" s="28" t="s">
        <v>8509</v>
      </c>
      <c r="B5276" s="28" t="s">
        <v>8510</v>
      </c>
    </row>
    <row r="5277" spans="1:2" ht="14.4">
      <c r="A5277" s="28" t="s">
        <v>8511</v>
      </c>
      <c r="B5277" s="28" t="s">
        <v>9601</v>
      </c>
    </row>
    <row r="5278" spans="1:2" ht="14.4">
      <c r="A5278" s="28" t="s">
        <v>8512</v>
      </c>
      <c r="B5278" s="28" t="s">
        <v>8513</v>
      </c>
    </row>
    <row r="5279" spans="1:2" ht="14.4">
      <c r="A5279" s="28" t="s">
        <v>8514</v>
      </c>
      <c r="B5279" s="28" t="s">
        <v>8515</v>
      </c>
    </row>
    <row r="5280" spans="1:2" ht="14.4">
      <c r="A5280" s="28" t="s">
        <v>8516</v>
      </c>
      <c r="B5280" s="28" t="s">
        <v>8517</v>
      </c>
    </row>
    <row r="5281" spans="1:2" ht="14.4">
      <c r="A5281" s="28" t="s">
        <v>8518</v>
      </c>
      <c r="B5281" s="28" t="s">
        <v>8519</v>
      </c>
    </row>
    <row r="5282" spans="1:2" ht="14.4">
      <c r="A5282" s="28" t="s">
        <v>8520</v>
      </c>
      <c r="B5282" s="28" t="s">
        <v>8521</v>
      </c>
    </row>
    <row r="5283" spans="1:2" ht="14.4">
      <c r="A5283" s="28" t="s">
        <v>8522</v>
      </c>
      <c r="B5283" s="28" t="s">
        <v>8521</v>
      </c>
    </row>
    <row r="5284" spans="1:2" ht="14.4">
      <c r="A5284" s="28" t="s">
        <v>8523</v>
      </c>
      <c r="B5284" s="28" t="s">
        <v>8524</v>
      </c>
    </row>
    <row r="5285" spans="1:2" ht="14.4">
      <c r="A5285" s="28" t="s">
        <v>8525</v>
      </c>
      <c r="B5285" s="28" t="s">
        <v>8526</v>
      </c>
    </row>
    <row r="5286" spans="1:2" ht="14.4">
      <c r="A5286" s="28" t="s">
        <v>8527</v>
      </c>
      <c r="B5286" s="28" t="s">
        <v>8528</v>
      </c>
    </row>
    <row r="5287" spans="1:2" ht="14.4">
      <c r="A5287" s="28" t="s">
        <v>8527</v>
      </c>
      <c r="B5287" s="28" t="s">
        <v>8529</v>
      </c>
    </row>
    <row r="5288" spans="1:2" ht="14.4">
      <c r="A5288" s="28" t="s">
        <v>8530</v>
      </c>
      <c r="B5288" s="28" t="s">
        <v>8531</v>
      </c>
    </row>
    <row r="5289" spans="1:2" ht="14.4">
      <c r="A5289" s="28" t="s">
        <v>9600</v>
      </c>
      <c r="B5289" s="28" t="s">
        <v>8535</v>
      </c>
    </row>
    <row r="5290" spans="1:2" ht="14.4">
      <c r="A5290" s="28" t="s">
        <v>8532</v>
      </c>
      <c r="B5290" s="28" t="s">
        <v>8533</v>
      </c>
    </row>
    <row r="5291" spans="1:2" ht="14.4">
      <c r="A5291" s="28" t="s">
        <v>8534</v>
      </c>
      <c r="B5291" s="28" t="s">
        <v>8535</v>
      </c>
    </row>
    <row r="5292" spans="1:2" ht="14.4">
      <c r="A5292" s="28" t="s">
        <v>164</v>
      </c>
      <c r="B5292" s="28" t="s">
        <v>8536</v>
      </c>
    </row>
    <row r="5293" spans="1:2" ht="14.4">
      <c r="A5293" s="28" t="s">
        <v>8537</v>
      </c>
      <c r="B5293" s="28" t="s">
        <v>8538</v>
      </c>
    </row>
    <row r="5294" spans="1:2" ht="14.4">
      <c r="A5294" s="28" t="s">
        <v>9599</v>
      </c>
      <c r="B5294" s="28" t="s">
        <v>9598</v>
      </c>
    </row>
    <row r="5295" spans="1:2" ht="14.4">
      <c r="A5295" s="28" t="s">
        <v>8539</v>
      </c>
      <c r="B5295" s="28" t="s">
        <v>8540</v>
      </c>
    </row>
    <row r="5296" spans="1:2" ht="14.4">
      <c r="A5296" s="28" t="s">
        <v>8541</v>
      </c>
      <c r="B5296" s="28" t="s">
        <v>8542</v>
      </c>
    </row>
    <row r="5297" spans="1:2" ht="14.4">
      <c r="A5297" s="28" t="s">
        <v>1075</v>
      </c>
      <c r="B5297" s="28" t="s">
        <v>8540</v>
      </c>
    </row>
    <row r="5298" spans="1:2" ht="14.4">
      <c r="A5298" s="28" t="s">
        <v>8543</v>
      </c>
      <c r="B5298" s="28" t="s">
        <v>8544</v>
      </c>
    </row>
    <row r="5299" spans="1:2" ht="14.4">
      <c r="A5299" s="28" t="s">
        <v>924</v>
      </c>
      <c r="B5299" s="28" t="s">
        <v>8545</v>
      </c>
    </row>
    <row r="5300" spans="1:2" ht="14.4">
      <c r="A5300" s="28" t="s">
        <v>8546</v>
      </c>
      <c r="B5300" s="28" t="s">
        <v>8547</v>
      </c>
    </row>
    <row r="5301" spans="1:2" ht="14.4">
      <c r="A5301" s="28" t="s">
        <v>8548</v>
      </c>
      <c r="B5301" s="28" t="s">
        <v>8549</v>
      </c>
    </row>
    <row r="5302" spans="1:2" ht="14.4">
      <c r="A5302" s="28" t="s">
        <v>1142</v>
      </c>
      <c r="B5302" s="28" t="s">
        <v>8550</v>
      </c>
    </row>
    <row r="5303" spans="1:2" ht="14.4">
      <c r="A5303" s="28" t="s">
        <v>8551</v>
      </c>
      <c r="B5303" s="28" t="s">
        <v>8552</v>
      </c>
    </row>
    <row r="5304" spans="1:2" ht="14.4">
      <c r="A5304" s="28" t="s">
        <v>8553</v>
      </c>
      <c r="B5304" s="28" t="s">
        <v>8554</v>
      </c>
    </row>
    <row r="5305" spans="1:2" ht="14.4">
      <c r="A5305" s="28" t="s">
        <v>8555</v>
      </c>
      <c r="B5305" s="28" t="s">
        <v>8556</v>
      </c>
    </row>
    <row r="5306" spans="1:2" ht="14.4">
      <c r="A5306" s="28" t="s">
        <v>8557</v>
      </c>
      <c r="B5306" s="28" t="s">
        <v>8549</v>
      </c>
    </row>
    <row r="5307" spans="1:2" ht="14.4">
      <c r="A5307" s="28" t="s">
        <v>8558</v>
      </c>
      <c r="B5307" s="28" t="s">
        <v>8559</v>
      </c>
    </row>
    <row r="5308" spans="1:2" ht="14.4">
      <c r="A5308" s="28" t="s">
        <v>8560</v>
      </c>
      <c r="B5308" s="28" t="s">
        <v>8561</v>
      </c>
    </row>
    <row r="5309" spans="1:2" ht="14.4">
      <c r="A5309" s="28" t="s">
        <v>8562</v>
      </c>
      <c r="B5309" s="28" t="s">
        <v>8563</v>
      </c>
    </row>
    <row r="5310" spans="1:2" ht="14.4">
      <c r="A5310" s="28" t="s">
        <v>9597</v>
      </c>
      <c r="B5310" s="28" t="s">
        <v>9596</v>
      </c>
    </row>
    <row r="5311" spans="1:2" ht="14.4">
      <c r="A5311" s="28" t="s">
        <v>8564</v>
      </c>
      <c r="B5311" s="28" t="s">
        <v>8565</v>
      </c>
    </row>
    <row r="5312" spans="1:2" ht="14.4">
      <c r="A5312" s="28" t="s">
        <v>79</v>
      </c>
      <c r="B5312" s="28" t="s">
        <v>8566</v>
      </c>
    </row>
    <row r="5313" spans="1:2" ht="14.4">
      <c r="A5313" s="28" t="s">
        <v>8567</v>
      </c>
      <c r="B5313" s="28" t="s">
        <v>8568</v>
      </c>
    </row>
    <row r="5314" spans="1:2" ht="14.4">
      <c r="A5314" s="28" t="s">
        <v>67</v>
      </c>
      <c r="B5314" s="28" t="s">
        <v>8569</v>
      </c>
    </row>
    <row r="5315" spans="1:2" ht="14.4">
      <c r="A5315" s="28" t="s">
        <v>8570</v>
      </c>
      <c r="B5315" s="28" t="s">
        <v>8571</v>
      </c>
    </row>
    <row r="5316" spans="1:2" ht="14.4">
      <c r="A5316" s="28" t="s">
        <v>9595</v>
      </c>
      <c r="B5316" s="28" t="s">
        <v>8571</v>
      </c>
    </row>
    <row r="5317" spans="1:2" ht="14.4">
      <c r="A5317" s="28" t="s">
        <v>8572</v>
      </c>
      <c r="B5317" s="28" t="s">
        <v>8573</v>
      </c>
    </row>
    <row r="5318" spans="1:2" ht="14.4">
      <c r="A5318" s="28" t="s">
        <v>8574</v>
      </c>
      <c r="B5318" s="28" t="s">
        <v>8575</v>
      </c>
    </row>
    <row r="5319" spans="1:2" ht="14.4">
      <c r="A5319" s="28" t="s">
        <v>9594</v>
      </c>
      <c r="B5319" s="28" t="s">
        <v>8575</v>
      </c>
    </row>
    <row r="5320" spans="1:2" ht="14.4">
      <c r="A5320" s="28" t="s">
        <v>974</v>
      </c>
      <c r="B5320" s="28" t="s">
        <v>8576</v>
      </c>
    </row>
    <row r="5321" spans="1:2" ht="14.4">
      <c r="A5321" s="28" t="s">
        <v>974</v>
      </c>
      <c r="B5321" s="28" t="s">
        <v>8577</v>
      </c>
    </row>
    <row r="5322" spans="1:2" ht="14.4">
      <c r="A5322" s="28" t="s">
        <v>927</v>
      </c>
      <c r="B5322" s="28" t="s">
        <v>8578</v>
      </c>
    </row>
    <row r="5323" spans="1:2" ht="14.4">
      <c r="A5323" s="28" t="s">
        <v>927</v>
      </c>
      <c r="B5323" s="28" t="s">
        <v>8575</v>
      </c>
    </row>
    <row r="5324" spans="1:2" ht="14.4">
      <c r="A5324" s="28" t="s">
        <v>9593</v>
      </c>
      <c r="B5324" s="28" t="s">
        <v>8579</v>
      </c>
    </row>
    <row r="5325" spans="1:2" ht="14.4">
      <c r="A5325" s="28" t="s">
        <v>9593</v>
      </c>
      <c r="B5325" s="28" t="s">
        <v>9592</v>
      </c>
    </row>
    <row r="5326" spans="1:2" ht="14.4">
      <c r="A5326" s="28" t="s">
        <v>8580</v>
      </c>
      <c r="B5326" s="28" t="s">
        <v>8581</v>
      </c>
    </row>
    <row r="5327" spans="1:2" ht="14.4">
      <c r="A5327" s="28" t="s">
        <v>8582</v>
      </c>
      <c r="B5327" s="28" t="s">
        <v>8583</v>
      </c>
    </row>
    <row r="5328" spans="1:2" ht="14.4">
      <c r="A5328" s="28" t="s">
        <v>8584</v>
      </c>
      <c r="B5328" s="28" t="s">
        <v>8585</v>
      </c>
    </row>
    <row r="5329" spans="1:2" ht="14.4">
      <c r="A5329" s="28" t="s">
        <v>8586</v>
      </c>
      <c r="B5329" s="28" t="s">
        <v>8587</v>
      </c>
    </row>
    <row r="5330" spans="1:2" ht="14.4">
      <c r="A5330" s="28" t="s">
        <v>8588</v>
      </c>
      <c r="B5330" s="28" t="s">
        <v>8589</v>
      </c>
    </row>
    <row r="5331" spans="1:2" ht="14.4">
      <c r="A5331" s="28" t="s">
        <v>9591</v>
      </c>
      <c r="B5331" s="28" t="s">
        <v>9590</v>
      </c>
    </row>
    <row r="5332" spans="1:2" ht="14.4">
      <c r="A5332" s="28" t="s">
        <v>9589</v>
      </c>
      <c r="B5332" s="28" t="s">
        <v>9587</v>
      </c>
    </row>
    <row r="5333" spans="1:2" ht="14.4">
      <c r="A5333" s="28" t="s">
        <v>8590</v>
      </c>
      <c r="B5333" s="28" t="s">
        <v>8593</v>
      </c>
    </row>
    <row r="5334" spans="1:2" ht="14.4">
      <c r="A5334" s="28" t="s">
        <v>8590</v>
      </c>
      <c r="B5334" s="28" t="s">
        <v>8591</v>
      </c>
    </row>
    <row r="5335" spans="1:2" ht="14.4">
      <c r="A5335" s="28" t="s">
        <v>9588</v>
      </c>
      <c r="B5335" s="28" t="s">
        <v>9587</v>
      </c>
    </row>
    <row r="5336" spans="1:2" ht="14.4">
      <c r="A5336" s="28" t="s">
        <v>294</v>
      </c>
      <c r="B5336" s="28" t="s">
        <v>8592</v>
      </c>
    </row>
    <row r="5337" spans="1:2" ht="14.4">
      <c r="A5337" s="28" t="s">
        <v>9586</v>
      </c>
      <c r="B5337" s="28" t="s">
        <v>9585</v>
      </c>
    </row>
    <row r="5338" spans="1:2" ht="14.4">
      <c r="A5338" s="28" t="s">
        <v>288</v>
      </c>
      <c r="B5338" s="28" t="s">
        <v>8594</v>
      </c>
    </row>
    <row r="5339" spans="1:2" ht="14.4">
      <c r="A5339" s="28" t="s">
        <v>8595</v>
      </c>
      <c r="B5339" s="28" t="s">
        <v>8596</v>
      </c>
    </row>
    <row r="5340" spans="1:2" ht="14.4">
      <c r="A5340" s="28" t="s">
        <v>8597</v>
      </c>
      <c r="B5340" s="28" t="s">
        <v>8598</v>
      </c>
    </row>
    <row r="5341" spans="1:2" ht="14.4">
      <c r="A5341" s="28" t="s">
        <v>9584</v>
      </c>
      <c r="B5341" s="28" t="s">
        <v>9581</v>
      </c>
    </row>
    <row r="5342" spans="1:2" ht="14.4">
      <c r="A5342" s="28" t="s">
        <v>9583</v>
      </c>
      <c r="B5342" s="28" t="s">
        <v>8606</v>
      </c>
    </row>
    <row r="5343" spans="1:2" ht="14.4">
      <c r="A5343" s="28" t="s">
        <v>8599</v>
      </c>
      <c r="B5343" s="28" t="s">
        <v>8600</v>
      </c>
    </row>
    <row r="5344" spans="1:2" ht="14.4">
      <c r="A5344" s="28" t="s">
        <v>9582</v>
      </c>
      <c r="B5344" s="28" t="s">
        <v>9581</v>
      </c>
    </row>
    <row r="5345" spans="1:2" ht="14.4">
      <c r="A5345" s="28" t="s">
        <v>8601</v>
      </c>
      <c r="B5345" s="28" t="s">
        <v>8602</v>
      </c>
    </row>
    <row r="5346" spans="1:2" ht="14.4">
      <c r="A5346" s="28" t="s">
        <v>8603</v>
      </c>
      <c r="B5346" s="28" t="s">
        <v>9581</v>
      </c>
    </row>
    <row r="5347" spans="1:2" ht="14.4">
      <c r="A5347" s="28" t="s">
        <v>9580</v>
      </c>
      <c r="B5347" s="28" t="s">
        <v>9579</v>
      </c>
    </row>
    <row r="5348" spans="1:2" ht="14.4">
      <c r="A5348" s="28" t="s">
        <v>8604</v>
      </c>
      <c r="B5348" s="28" t="s">
        <v>8605</v>
      </c>
    </row>
    <row r="5349" spans="1:2" ht="14.4">
      <c r="A5349" s="28" t="s">
        <v>636</v>
      </c>
      <c r="B5349" s="28" t="s">
        <v>8606</v>
      </c>
    </row>
    <row r="5350" spans="1:2" ht="14.4">
      <c r="A5350" s="28" t="s">
        <v>314</v>
      </c>
      <c r="B5350" s="28" t="s">
        <v>8607</v>
      </c>
    </row>
    <row r="5351" spans="1:2" ht="14.4">
      <c r="A5351" s="28" t="s">
        <v>8608</v>
      </c>
      <c r="B5351" s="28" t="s">
        <v>8609</v>
      </c>
    </row>
    <row r="5352" spans="1:2" ht="14.4">
      <c r="A5352" s="28" t="s">
        <v>9578</v>
      </c>
      <c r="B5352" s="28" t="s">
        <v>8609</v>
      </c>
    </row>
    <row r="5353" spans="1:2" ht="14.4">
      <c r="A5353" s="28" t="s">
        <v>8610</v>
      </c>
      <c r="B5353" s="28" t="s">
        <v>8611</v>
      </c>
    </row>
    <row r="5354" spans="1:2" ht="14.4">
      <c r="A5354" s="28" t="s">
        <v>8612</v>
      </c>
      <c r="B5354" s="28" t="s">
        <v>8613</v>
      </c>
    </row>
    <row r="5355" spans="1:2" ht="14.4">
      <c r="A5355" s="28" t="s">
        <v>8614</v>
      </c>
      <c r="B5355" s="28" t="s">
        <v>8615</v>
      </c>
    </row>
    <row r="5356" spans="1:2" ht="14.4">
      <c r="A5356" s="28" t="s">
        <v>689</v>
      </c>
      <c r="B5356" s="28" t="s">
        <v>8616</v>
      </c>
    </row>
    <row r="5357" spans="1:2" ht="14.4">
      <c r="A5357" s="28" t="s">
        <v>8617</v>
      </c>
      <c r="B5357" s="28" t="s">
        <v>8611</v>
      </c>
    </row>
    <row r="5358" spans="1:2" ht="14.4">
      <c r="A5358" s="28" t="s">
        <v>8618</v>
      </c>
      <c r="B5358" s="28" t="s">
        <v>8619</v>
      </c>
    </row>
    <row r="5359" spans="1:2" ht="14.4">
      <c r="A5359" s="28" t="s">
        <v>8620</v>
      </c>
      <c r="B5359" s="28" t="s">
        <v>8621</v>
      </c>
    </row>
    <row r="5360" spans="1:2" ht="14.4">
      <c r="A5360" s="28" t="s">
        <v>8622</v>
      </c>
      <c r="B5360" s="28" t="s">
        <v>8623</v>
      </c>
    </row>
    <row r="5361" spans="1:2" ht="14.4">
      <c r="A5361" s="28" t="s">
        <v>8624</v>
      </c>
      <c r="B5361" s="28" t="s">
        <v>8625</v>
      </c>
    </row>
    <row r="5362" spans="1:2" ht="14.4">
      <c r="A5362" s="28" t="s">
        <v>8627</v>
      </c>
      <c r="B5362" s="28" t="s">
        <v>8626</v>
      </c>
    </row>
    <row r="5363" spans="1:2" ht="14.4">
      <c r="A5363" s="28" t="s">
        <v>8628</v>
      </c>
      <c r="B5363" s="28" t="s">
        <v>9576</v>
      </c>
    </row>
    <row r="5364" spans="1:2" ht="14.4">
      <c r="A5364" s="28" t="s">
        <v>9577</v>
      </c>
      <c r="B5364" s="28" t="s">
        <v>9576</v>
      </c>
    </row>
    <row r="5365" spans="1:2" ht="14.4">
      <c r="A5365" s="28" t="s">
        <v>8629</v>
      </c>
      <c r="B5365" s="28" t="s">
        <v>9576</v>
      </c>
    </row>
    <row r="5366" spans="1:2" ht="14.4">
      <c r="A5366" s="28" t="s">
        <v>8630</v>
      </c>
      <c r="B5366" s="28" t="s">
        <v>8625</v>
      </c>
    </row>
    <row r="5367" spans="1:2" ht="14.4">
      <c r="A5367" s="28" t="s">
        <v>810</v>
      </c>
      <c r="B5367" s="28" t="s">
        <v>8625</v>
      </c>
    </row>
    <row r="5368" spans="1:2" ht="14.4">
      <c r="A5368" s="28" t="s">
        <v>9575</v>
      </c>
      <c r="B5368" s="28" t="s">
        <v>8631</v>
      </c>
    </row>
    <row r="5369" spans="1:2" ht="14.4">
      <c r="A5369" s="28" t="s">
        <v>9574</v>
      </c>
      <c r="B5369" s="28" t="s">
        <v>8631</v>
      </c>
    </row>
    <row r="5370" spans="1:2" ht="14.4">
      <c r="A5370" s="28" t="s">
        <v>9573</v>
      </c>
      <c r="B5370" s="28" t="s">
        <v>8631</v>
      </c>
    </row>
    <row r="5371" spans="1:2" ht="14.4">
      <c r="A5371" s="28" t="s">
        <v>501</v>
      </c>
      <c r="B5371" s="28" t="s">
        <v>8631</v>
      </c>
    </row>
    <row r="5372" spans="1:2" ht="14.4">
      <c r="A5372" s="28" t="s">
        <v>8632</v>
      </c>
      <c r="B5372" s="28" t="s">
        <v>8633</v>
      </c>
    </row>
    <row r="5373" spans="1:2" ht="14.4">
      <c r="A5373" s="28" t="s">
        <v>8634</v>
      </c>
      <c r="B5373" s="28" t="s">
        <v>8635</v>
      </c>
    </row>
    <row r="5374" spans="1:2" ht="14.4">
      <c r="A5374" s="28" t="s">
        <v>9572</v>
      </c>
      <c r="B5374" s="28" t="s">
        <v>8653</v>
      </c>
    </row>
    <row r="5375" spans="1:2" ht="14.4">
      <c r="A5375" s="28" t="s">
        <v>8636</v>
      </c>
      <c r="B5375" s="28" t="s">
        <v>8637</v>
      </c>
    </row>
    <row r="5376" spans="1:2" ht="14.4">
      <c r="A5376" s="28" t="s">
        <v>9571</v>
      </c>
      <c r="B5376" s="28" t="s">
        <v>8655</v>
      </c>
    </row>
    <row r="5377" spans="1:2" ht="14.4">
      <c r="A5377" s="28" t="s">
        <v>8638</v>
      </c>
      <c r="B5377" s="28" t="s">
        <v>8639</v>
      </c>
    </row>
    <row r="5378" spans="1:2" ht="14.4">
      <c r="A5378" s="28" t="s">
        <v>8640</v>
      </c>
      <c r="B5378" s="28" t="s">
        <v>8641</v>
      </c>
    </row>
    <row r="5379" spans="1:2" ht="14.4">
      <c r="A5379" s="28" t="s">
        <v>8642</v>
      </c>
      <c r="B5379" s="28" t="s">
        <v>8643</v>
      </c>
    </row>
    <row r="5380" spans="1:2" ht="14.4">
      <c r="A5380" s="28" t="s">
        <v>8644</v>
      </c>
      <c r="B5380" s="28" t="s">
        <v>8645</v>
      </c>
    </row>
    <row r="5381" spans="1:2" ht="14.4">
      <c r="A5381" s="28" t="s">
        <v>8646</v>
      </c>
      <c r="B5381" s="28" t="s">
        <v>8647</v>
      </c>
    </row>
    <row r="5382" spans="1:2" ht="14.4">
      <c r="A5382" s="28" t="s">
        <v>8648</v>
      </c>
      <c r="B5382" s="28" t="s">
        <v>8649</v>
      </c>
    </row>
    <row r="5383" spans="1:2" ht="14.4">
      <c r="A5383" s="28" t="s">
        <v>9570</v>
      </c>
      <c r="B5383" s="28" t="s">
        <v>9569</v>
      </c>
    </row>
    <row r="5384" spans="1:2" ht="14.4">
      <c r="A5384" s="28" t="s">
        <v>8650</v>
      </c>
      <c r="B5384" s="28" t="s">
        <v>8651</v>
      </c>
    </row>
    <row r="5385" spans="1:2" ht="14.4">
      <c r="A5385" s="28" t="s">
        <v>8652</v>
      </c>
      <c r="B5385" s="28" t="s">
        <v>8653</v>
      </c>
    </row>
    <row r="5386" spans="1:2" ht="14.4">
      <c r="A5386" s="28" t="s">
        <v>8654</v>
      </c>
      <c r="B5386" s="28" t="s">
        <v>8655</v>
      </c>
    </row>
    <row r="5387" spans="1:2" ht="14.4">
      <c r="A5387" s="28" t="s">
        <v>8656</v>
      </c>
      <c r="B5387" s="28" t="s">
        <v>8657</v>
      </c>
    </row>
    <row r="5388" spans="1:2" ht="14.4">
      <c r="A5388" s="28" t="s">
        <v>840</v>
      </c>
      <c r="B5388" s="28" t="s">
        <v>8658</v>
      </c>
    </row>
    <row r="5389" spans="1:2" ht="14.4">
      <c r="A5389" s="28" t="s">
        <v>1100</v>
      </c>
      <c r="B5389" s="28" t="s">
        <v>8659</v>
      </c>
    </row>
    <row r="5390" spans="1:2" ht="14.4">
      <c r="A5390" s="28" t="s">
        <v>8660</v>
      </c>
      <c r="B5390" s="28" t="s">
        <v>8661</v>
      </c>
    </row>
    <row r="5391" spans="1:2" ht="14.4">
      <c r="A5391" s="28" t="s">
        <v>8662</v>
      </c>
      <c r="B5391" s="28" t="s">
        <v>8663</v>
      </c>
    </row>
    <row r="5392" spans="1:2" ht="14.4">
      <c r="A5392" s="28" t="s">
        <v>8664</v>
      </c>
      <c r="B5392" s="28" t="s">
        <v>8665</v>
      </c>
    </row>
    <row r="5393" spans="1:2" ht="14.4">
      <c r="A5393" s="28" t="s">
        <v>1018</v>
      </c>
      <c r="B5393" s="28" t="s">
        <v>8666</v>
      </c>
    </row>
    <row r="5394" spans="1:2" ht="14.4">
      <c r="A5394" s="28" t="s">
        <v>8667</v>
      </c>
      <c r="B5394" s="28" t="s">
        <v>8668</v>
      </c>
    </row>
    <row r="5395" spans="1:2" ht="14.4">
      <c r="A5395" s="28" t="s">
        <v>8669</v>
      </c>
      <c r="B5395" s="28" t="s">
        <v>8665</v>
      </c>
    </row>
    <row r="5396" spans="1:2" ht="14.4">
      <c r="A5396" s="28" t="s">
        <v>444</v>
      </c>
      <c r="B5396" s="28" t="s">
        <v>8670</v>
      </c>
    </row>
    <row r="5397" spans="1:2" ht="14.4">
      <c r="A5397" s="28" t="s">
        <v>8671</v>
      </c>
      <c r="B5397" s="28" t="s">
        <v>8658</v>
      </c>
    </row>
    <row r="5398" spans="1:2" ht="14.4">
      <c r="A5398" s="28" t="s">
        <v>8672</v>
      </c>
      <c r="B5398" s="28" t="s">
        <v>8673</v>
      </c>
    </row>
    <row r="5399" spans="1:2" ht="14.4">
      <c r="A5399" s="28" t="s">
        <v>9568</v>
      </c>
      <c r="B5399" s="28" t="s">
        <v>8675</v>
      </c>
    </row>
    <row r="5400" spans="1:2" ht="14.4">
      <c r="A5400" s="28" t="s">
        <v>1105</v>
      </c>
      <c r="B5400" s="28" t="s">
        <v>8674</v>
      </c>
    </row>
    <row r="5401" spans="1:2" ht="14.4">
      <c r="A5401" s="28" t="s">
        <v>9567</v>
      </c>
      <c r="B5401" s="28" t="s">
        <v>1504</v>
      </c>
    </row>
    <row r="5402" spans="1:2" ht="14.4">
      <c r="A5402" s="28" t="s">
        <v>239</v>
      </c>
      <c r="B5402" s="28" t="s">
        <v>8675</v>
      </c>
    </row>
    <row r="5403" spans="1:2" ht="14.4">
      <c r="A5403" s="28" t="s">
        <v>8676</v>
      </c>
      <c r="B5403" s="28" t="s">
        <v>8677</v>
      </c>
    </row>
    <row r="5404" spans="1:2" ht="14.4">
      <c r="A5404" s="28" t="s">
        <v>9566</v>
      </c>
      <c r="B5404" s="28" t="s">
        <v>8679</v>
      </c>
    </row>
    <row r="5405" spans="1:2" ht="14.4">
      <c r="A5405" s="28" t="s">
        <v>8678</v>
      </c>
      <c r="B5405" s="28" t="s">
        <v>8679</v>
      </c>
    </row>
    <row r="5406" spans="1:2" ht="14.4">
      <c r="A5406" s="28" t="s">
        <v>1067</v>
      </c>
      <c r="B5406" s="28" t="s">
        <v>8680</v>
      </c>
    </row>
    <row r="5407" spans="1:2" ht="14.4">
      <c r="A5407" s="28" t="s">
        <v>1067</v>
      </c>
      <c r="B5407" s="28" t="s">
        <v>8681</v>
      </c>
    </row>
    <row r="5408" spans="1:2" ht="14.4">
      <c r="A5408" s="28" t="s">
        <v>8682</v>
      </c>
      <c r="B5408" s="28" t="s">
        <v>8683</v>
      </c>
    </row>
    <row r="5409" spans="1:2" ht="14.4">
      <c r="A5409" s="28" t="s">
        <v>1102</v>
      </c>
      <c r="B5409" s="28" t="s">
        <v>8684</v>
      </c>
    </row>
    <row r="5410" spans="1:2" ht="14.4">
      <c r="A5410" s="28" t="s">
        <v>8685</v>
      </c>
      <c r="B5410" s="28" t="s">
        <v>8686</v>
      </c>
    </row>
    <row r="5411" spans="1:2" ht="14.4">
      <c r="A5411" s="28" t="s">
        <v>8687</v>
      </c>
      <c r="B5411" s="28" t="s">
        <v>8688</v>
      </c>
    </row>
    <row r="5412" spans="1:2" ht="14.4">
      <c r="A5412" s="28" t="s">
        <v>8689</v>
      </c>
      <c r="B5412" s="28" t="s">
        <v>8686</v>
      </c>
    </row>
    <row r="5413" spans="1:2" ht="14.4">
      <c r="A5413" s="28" t="s">
        <v>8690</v>
      </c>
      <c r="B5413" s="28" t="s">
        <v>8691</v>
      </c>
    </row>
    <row r="5414" spans="1:2" ht="14.4">
      <c r="A5414" s="28" t="s">
        <v>9565</v>
      </c>
      <c r="B5414" s="28" t="s">
        <v>8686</v>
      </c>
    </row>
    <row r="5415" spans="1:2" ht="14.4">
      <c r="A5415" s="28" t="s">
        <v>8692</v>
      </c>
      <c r="B5415" s="28" t="s">
        <v>9564</v>
      </c>
    </row>
    <row r="5416" spans="1:2" ht="14.4">
      <c r="A5416" s="28" t="s">
        <v>9563</v>
      </c>
      <c r="B5416" s="28" t="s">
        <v>9562</v>
      </c>
    </row>
    <row r="5417" spans="1:2" ht="14.4">
      <c r="A5417" s="28" t="s">
        <v>1191</v>
      </c>
      <c r="B5417" s="28" t="s">
        <v>8693</v>
      </c>
    </row>
    <row r="5418" spans="1:2" ht="14.4">
      <c r="A5418" s="28" t="s">
        <v>9561</v>
      </c>
      <c r="B5418" s="28" t="s">
        <v>9560</v>
      </c>
    </row>
    <row r="5419" spans="1:2" ht="14.4">
      <c r="A5419" s="28" t="s">
        <v>8694</v>
      </c>
      <c r="B5419" s="28" t="s">
        <v>8695</v>
      </c>
    </row>
    <row r="5420" spans="1:2" ht="14.4">
      <c r="A5420" s="28" t="s">
        <v>9447</v>
      </c>
      <c r="B5420" s="28" t="s">
        <v>9559</v>
      </c>
    </row>
    <row r="5421" spans="1:2" ht="14.4">
      <c r="A5421" s="28" t="s">
        <v>9558</v>
      </c>
      <c r="B5421" s="28" t="s">
        <v>9557</v>
      </c>
    </row>
    <row r="5422" spans="1:2" ht="14.4">
      <c r="A5422" s="28" t="s">
        <v>1016</v>
      </c>
      <c r="B5422" s="28" t="s">
        <v>8696</v>
      </c>
    </row>
    <row r="5423" spans="1:2" ht="14.4">
      <c r="A5423" s="28" t="s">
        <v>8697</v>
      </c>
      <c r="B5423" s="28" t="s">
        <v>8698</v>
      </c>
    </row>
    <row r="5424" spans="1:2" ht="14.4">
      <c r="A5424" s="28" t="s">
        <v>8699</v>
      </c>
      <c r="B5424" s="28" t="s">
        <v>8700</v>
      </c>
    </row>
    <row r="5425" spans="1:2" ht="14.4">
      <c r="A5425" s="28" t="s">
        <v>9556</v>
      </c>
      <c r="B5425" s="28" t="s">
        <v>9555</v>
      </c>
    </row>
    <row r="5426" spans="1:2" ht="14.4">
      <c r="A5426" s="28" t="s">
        <v>8701</v>
      </c>
      <c r="B5426" s="28" t="s">
        <v>8702</v>
      </c>
    </row>
    <row r="5427" spans="1:2" ht="14.4">
      <c r="A5427" s="28" t="s">
        <v>406</v>
      </c>
      <c r="B5427" s="28" t="s">
        <v>8703</v>
      </c>
    </row>
    <row r="5428" spans="1:2" ht="14.4">
      <c r="A5428" s="28" t="s">
        <v>8704</v>
      </c>
      <c r="B5428" s="28" t="s">
        <v>8705</v>
      </c>
    </row>
    <row r="5429" spans="1:2" ht="14.4">
      <c r="A5429" s="28" t="s">
        <v>352</v>
      </c>
      <c r="B5429" s="28" t="s">
        <v>9554</v>
      </c>
    </row>
    <row r="5430" spans="1:2" ht="14.4">
      <c r="A5430" s="28" t="s">
        <v>8706</v>
      </c>
      <c r="B5430" s="28" t="s">
        <v>9553</v>
      </c>
    </row>
    <row r="5431" spans="1:2" ht="14.4">
      <c r="A5431" s="28" t="s">
        <v>8707</v>
      </c>
      <c r="B5431" s="28" t="s">
        <v>8708</v>
      </c>
    </row>
    <row r="5432" spans="1:2" ht="14.4">
      <c r="A5432" s="28" t="s">
        <v>553</v>
      </c>
      <c r="B5432" s="28" t="s">
        <v>8709</v>
      </c>
    </row>
    <row r="5433" spans="1:2" ht="14.4">
      <c r="A5433" s="28" t="s">
        <v>550</v>
      </c>
      <c r="B5433" s="28" t="s">
        <v>8695</v>
      </c>
    </row>
    <row r="5434" spans="1:2" ht="14.4">
      <c r="A5434" s="28" t="s">
        <v>175</v>
      </c>
      <c r="B5434" s="28" t="s">
        <v>8710</v>
      </c>
    </row>
    <row r="5435" spans="1:2" ht="14.4">
      <c r="A5435" s="28" t="s">
        <v>175</v>
      </c>
      <c r="B5435" s="28" t="s">
        <v>9552</v>
      </c>
    </row>
    <row r="5436" spans="1:2" ht="14.4">
      <c r="A5436" s="28" t="s">
        <v>525</v>
      </c>
      <c r="B5436" s="28" t="s">
        <v>8711</v>
      </c>
    </row>
    <row r="5437" spans="1:2" ht="14.4">
      <c r="A5437" s="28" t="s">
        <v>9551</v>
      </c>
      <c r="B5437" s="28" t="s">
        <v>9546</v>
      </c>
    </row>
    <row r="5438" spans="1:2" ht="14.4">
      <c r="A5438" s="28" t="s">
        <v>506</v>
      </c>
      <c r="B5438" s="28" t="s">
        <v>2307</v>
      </c>
    </row>
    <row r="5439" spans="1:2" ht="14.4">
      <c r="A5439" s="28" t="s">
        <v>9550</v>
      </c>
      <c r="B5439" s="28" t="s">
        <v>9546</v>
      </c>
    </row>
    <row r="5440" spans="1:2" ht="14.4">
      <c r="A5440" s="28" t="s">
        <v>9549</v>
      </c>
      <c r="B5440" s="28" t="s">
        <v>9546</v>
      </c>
    </row>
    <row r="5441" spans="1:2" ht="14.4">
      <c r="A5441" s="28" t="s">
        <v>9548</v>
      </c>
      <c r="B5441" s="28" t="s">
        <v>9546</v>
      </c>
    </row>
    <row r="5442" spans="1:2" ht="14.4">
      <c r="A5442" s="28" t="s">
        <v>9547</v>
      </c>
      <c r="B5442" s="28" t="s">
        <v>9546</v>
      </c>
    </row>
    <row r="5443" spans="1:2" ht="14.4">
      <c r="A5443" s="28" t="s">
        <v>9545</v>
      </c>
      <c r="B5443" s="28" t="s">
        <v>2308</v>
      </c>
    </row>
    <row r="5444" spans="1:2" ht="14.4">
      <c r="A5444" s="28" t="s">
        <v>8712</v>
      </c>
      <c r="B5444" s="28" t="s">
        <v>8713</v>
      </c>
    </row>
    <row r="5445" spans="1:2" ht="14.4">
      <c r="A5445" s="28" t="s">
        <v>8714</v>
      </c>
      <c r="B5445" s="28" t="s">
        <v>8713</v>
      </c>
    </row>
    <row r="5446" spans="1:2" ht="14.4">
      <c r="A5446" s="28" t="s">
        <v>8715</v>
      </c>
      <c r="B5446" s="28" t="s">
        <v>8716</v>
      </c>
    </row>
    <row r="5447" spans="1:2" ht="14.4">
      <c r="A5447" s="28" t="s">
        <v>8717</v>
      </c>
      <c r="B5447" s="28" t="s">
        <v>10795</v>
      </c>
    </row>
    <row r="5448" spans="1:2" ht="14.4">
      <c r="A5448" s="28" t="s">
        <v>8718</v>
      </c>
      <c r="B5448" s="28" t="s">
        <v>10795</v>
      </c>
    </row>
    <row r="5449" spans="1:2" ht="14.4">
      <c r="A5449" s="28" t="s">
        <v>8719</v>
      </c>
      <c r="B5449" s="28" t="s">
        <v>10795</v>
      </c>
    </row>
    <row r="5450" spans="1:2" ht="14.4">
      <c r="A5450" s="28" t="s">
        <v>576</v>
      </c>
      <c r="B5450" s="28" t="s">
        <v>10795</v>
      </c>
    </row>
    <row r="5451" spans="1:2" ht="14.4">
      <c r="A5451" s="28" t="s">
        <v>8720</v>
      </c>
      <c r="B5451" s="28" t="s">
        <v>8721</v>
      </c>
    </row>
    <row r="5452" spans="1:2" ht="14.4">
      <c r="A5452" s="28" t="s">
        <v>8720</v>
      </c>
      <c r="B5452" s="28" t="s">
        <v>9544</v>
      </c>
    </row>
    <row r="5453" spans="1:2" ht="14.4">
      <c r="A5453" s="28" t="s">
        <v>8720</v>
      </c>
      <c r="B5453" s="28" t="s">
        <v>8722</v>
      </c>
    </row>
    <row r="5454" spans="1:2" ht="14.4">
      <c r="A5454" s="28" t="s">
        <v>8723</v>
      </c>
      <c r="B5454" s="28" t="s">
        <v>10795</v>
      </c>
    </row>
    <row r="5455" spans="1:2" ht="14.4">
      <c r="A5455" s="28" t="s">
        <v>9543</v>
      </c>
      <c r="B5455" s="28" t="s">
        <v>10795</v>
      </c>
    </row>
    <row r="5456" spans="1:2" ht="14.4">
      <c r="A5456" s="28" t="s">
        <v>10796</v>
      </c>
      <c r="B5456" s="28" t="s">
        <v>10795</v>
      </c>
    </row>
    <row r="5457" spans="1:2" ht="14.4">
      <c r="A5457" s="28" t="s">
        <v>146</v>
      </c>
      <c r="B5457" s="28" t="s">
        <v>8724</v>
      </c>
    </row>
    <row r="5458" spans="1:2" ht="14.4">
      <c r="A5458" s="28" t="s">
        <v>8725</v>
      </c>
      <c r="B5458" s="28" t="s">
        <v>8726</v>
      </c>
    </row>
    <row r="5459" spans="1:2" ht="14.4">
      <c r="A5459" s="28" t="s">
        <v>8727</v>
      </c>
      <c r="B5459" s="28" t="s">
        <v>8728</v>
      </c>
    </row>
    <row r="5460" spans="1:2" ht="14.4">
      <c r="A5460" s="28" t="s">
        <v>22</v>
      </c>
      <c r="B5460" s="28" t="s">
        <v>8729</v>
      </c>
    </row>
    <row r="5461" spans="1:2" ht="14.4">
      <c r="A5461" s="28" t="s">
        <v>8730</v>
      </c>
      <c r="B5461" s="28" t="s">
        <v>8731</v>
      </c>
    </row>
    <row r="5462" spans="1:2" ht="14.4">
      <c r="A5462" s="28" t="s">
        <v>8732</v>
      </c>
      <c r="B5462" s="28" t="s">
        <v>8733</v>
      </c>
    </row>
    <row r="5463" spans="1:2" ht="14.4">
      <c r="A5463" s="28" t="s">
        <v>8734</v>
      </c>
      <c r="B5463" s="28" t="s">
        <v>8735</v>
      </c>
    </row>
    <row r="5464" spans="1:2" ht="14.4">
      <c r="A5464" s="28" t="s">
        <v>8736</v>
      </c>
      <c r="B5464" s="28" t="s">
        <v>8731</v>
      </c>
    </row>
    <row r="5465" spans="1:2" ht="14.4">
      <c r="A5465" s="28" t="s">
        <v>8737</v>
      </c>
      <c r="B5465" s="28" t="s">
        <v>8731</v>
      </c>
    </row>
    <row r="5466" spans="1:2" ht="14.4">
      <c r="A5466" s="28" t="s">
        <v>8738</v>
      </c>
      <c r="B5466" s="28" t="s">
        <v>8739</v>
      </c>
    </row>
    <row r="5467" spans="1:2" ht="14.4">
      <c r="A5467" s="28" t="s">
        <v>41</v>
      </c>
      <c r="B5467" s="28" t="s">
        <v>8740</v>
      </c>
    </row>
    <row r="5468" spans="1:2" ht="14.4">
      <c r="A5468" s="28" t="s">
        <v>820</v>
      </c>
      <c r="B5468" s="28" t="s">
        <v>8741</v>
      </c>
    </row>
    <row r="5469" spans="1:2" ht="14.4">
      <c r="A5469" s="28" t="s">
        <v>8742</v>
      </c>
      <c r="B5469" s="28" t="s">
        <v>8743</v>
      </c>
    </row>
    <row r="5470" spans="1:2" ht="14.4">
      <c r="A5470" s="28" t="s">
        <v>40</v>
      </c>
      <c r="B5470" s="28" t="s">
        <v>8744</v>
      </c>
    </row>
    <row r="5471" spans="1:2" ht="14.4">
      <c r="A5471" s="28" t="s">
        <v>51</v>
      </c>
      <c r="B5471" s="28" t="s">
        <v>8745</v>
      </c>
    </row>
    <row r="5472" spans="1:2" ht="14.4">
      <c r="A5472" s="28" t="s">
        <v>51</v>
      </c>
      <c r="B5472" s="28" t="s">
        <v>8746</v>
      </c>
    </row>
    <row r="5473" spans="1:2" ht="14.4">
      <c r="A5473" s="28" t="s">
        <v>874</v>
      </c>
      <c r="B5473" s="28" t="s">
        <v>8747</v>
      </c>
    </row>
    <row r="5474" spans="1:2" ht="14.4">
      <c r="A5474" s="28" t="s">
        <v>8748</v>
      </c>
      <c r="B5474" s="28" t="s">
        <v>8749</v>
      </c>
    </row>
    <row r="5475" spans="1:2" ht="14.4">
      <c r="A5475" s="28" t="s">
        <v>8750</v>
      </c>
      <c r="B5475" s="28" t="s">
        <v>8751</v>
      </c>
    </row>
    <row r="5476" spans="1:2" ht="14.4">
      <c r="A5476" s="28" t="s">
        <v>593</v>
      </c>
      <c r="B5476" s="28" t="s">
        <v>8752</v>
      </c>
    </row>
    <row r="5477" spans="1:2" ht="14.4">
      <c r="A5477" s="28" t="s">
        <v>8753</v>
      </c>
      <c r="B5477" s="28" t="s">
        <v>8754</v>
      </c>
    </row>
    <row r="5478" spans="1:2" ht="14.4">
      <c r="A5478" s="28" t="s">
        <v>8755</v>
      </c>
      <c r="B5478" s="28" t="s">
        <v>8756</v>
      </c>
    </row>
    <row r="5479" spans="1:2" ht="14.4">
      <c r="A5479" s="28" t="s">
        <v>8757</v>
      </c>
      <c r="B5479" s="28" t="s">
        <v>8758</v>
      </c>
    </row>
    <row r="5480" spans="1:2" ht="14.4">
      <c r="A5480" s="28" t="s">
        <v>8759</v>
      </c>
      <c r="B5480" s="28" t="s">
        <v>8760</v>
      </c>
    </row>
    <row r="5481" spans="1:2" ht="14.4">
      <c r="A5481" s="28" t="s">
        <v>8761</v>
      </c>
      <c r="B5481" s="28" t="s">
        <v>8762</v>
      </c>
    </row>
    <row r="5482" spans="1:2" ht="14.4">
      <c r="A5482" s="28" t="s">
        <v>8763</v>
      </c>
      <c r="B5482" s="28" t="s">
        <v>8764</v>
      </c>
    </row>
    <row r="5483" spans="1:2" ht="14.4">
      <c r="A5483" s="28" t="s">
        <v>8765</v>
      </c>
      <c r="B5483" s="28" t="s">
        <v>8766</v>
      </c>
    </row>
    <row r="5484" spans="1:2" ht="14.4">
      <c r="A5484" s="28" t="s">
        <v>8767</v>
      </c>
      <c r="B5484" s="28" t="s">
        <v>8768</v>
      </c>
    </row>
    <row r="5485" spans="1:2" ht="14.4">
      <c r="A5485" s="28" t="s">
        <v>8769</v>
      </c>
      <c r="B5485" s="28" t="s">
        <v>8768</v>
      </c>
    </row>
    <row r="5486" spans="1:2" ht="14.4">
      <c r="A5486" s="28" t="s">
        <v>8770</v>
      </c>
      <c r="B5486" s="28" t="s">
        <v>8768</v>
      </c>
    </row>
    <row r="5487" spans="1:2" ht="14.4">
      <c r="A5487" s="28" t="s">
        <v>541</v>
      </c>
      <c r="B5487" s="28" t="s">
        <v>8771</v>
      </c>
    </row>
    <row r="5488" spans="1:2" ht="14.4">
      <c r="A5488" s="28" t="s">
        <v>8772</v>
      </c>
      <c r="B5488" s="28" t="s">
        <v>8768</v>
      </c>
    </row>
    <row r="5489" spans="1:2" ht="14.4">
      <c r="A5489" s="28" t="s">
        <v>8773</v>
      </c>
      <c r="B5489" s="28" t="s">
        <v>8774</v>
      </c>
    </row>
    <row r="5490" spans="1:2" ht="14.4">
      <c r="A5490" s="28" t="s">
        <v>8773</v>
      </c>
      <c r="B5490" s="28" t="s">
        <v>8775</v>
      </c>
    </row>
    <row r="5491" spans="1:2" ht="14.4">
      <c r="A5491" s="28" t="s">
        <v>8776</v>
      </c>
      <c r="B5491" s="28" t="s">
        <v>8768</v>
      </c>
    </row>
    <row r="5492" spans="1:2" ht="14.4">
      <c r="A5492" s="28" t="s">
        <v>8777</v>
      </c>
      <c r="B5492" s="28" t="s">
        <v>8768</v>
      </c>
    </row>
    <row r="5493" spans="1:2" ht="14.4">
      <c r="A5493" s="28" t="s">
        <v>8778</v>
      </c>
      <c r="B5493" s="28" t="s">
        <v>8779</v>
      </c>
    </row>
    <row r="5494" spans="1:2" ht="14.4">
      <c r="A5494" s="28" t="s">
        <v>8780</v>
      </c>
      <c r="B5494" s="28" t="s">
        <v>8781</v>
      </c>
    </row>
    <row r="5495" spans="1:2" ht="14.4">
      <c r="A5495" s="28" t="s">
        <v>583</v>
      </c>
      <c r="B5495" s="28" t="s">
        <v>8782</v>
      </c>
    </row>
    <row r="5496" spans="1:2" ht="14.4">
      <c r="A5496" s="28" t="s">
        <v>8783</v>
      </c>
      <c r="B5496" s="28" t="s">
        <v>8784</v>
      </c>
    </row>
    <row r="5497" spans="1:2" ht="14.4">
      <c r="A5497" s="28" t="s">
        <v>9542</v>
      </c>
      <c r="B5497" s="28" t="s">
        <v>8782</v>
      </c>
    </row>
    <row r="5498" spans="1:2" ht="14.4">
      <c r="A5498" s="28" t="s">
        <v>8785</v>
      </c>
      <c r="B5498" s="28" t="s">
        <v>8786</v>
      </c>
    </row>
    <row r="5499" spans="1:2" ht="14.4">
      <c r="A5499" s="28" t="s">
        <v>9541</v>
      </c>
      <c r="B5499" s="28" t="s">
        <v>9540</v>
      </c>
    </row>
    <row r="5500" spans="1:2" ht="14.4">
      <c r="A5500" s="28" t="s">
        <v>8787</v>
      </c>
      <c r="B5500" s="28" t="s">
        <v>8788</v>
      </c>
    </row>
    <row r="5501" spans="1:2" ht="14.4">
      <c r="A5501" s="28" t="s">
        <v>8789</v>
      </c>
      <c r="B5501" s="28" t="s">
        <v>9539</v>
      </c>
    </row>
    <row r="5502" spans="1:2" ht="14.4">
      <c r="A5502" s="28" t="s">
        <v>8789</v>
      </c>
      <c r="B5502" s="28" t="s">
        <v>8790</v>
      </c>
    </row>
    <row r="5503" spans="1:2" ht="14.4">
      <c r="A5503" s="28" t="s">
        <v>680</v>
      </c>
      <c r="B5503" s="28" t="s">
        <v>8791</v>
      </c>
    </row>
    <row r="5504" spans="1:2" ht="14.4">
      <c r="A5504" s="28" t="s">
        <v>8792</v>
      </c>
      <c r="B5504" s="28" t="s">
        <v>8793</v>
      </c>
    </row>
    <row r="5505" spans="1:2" ht="14.4">
      <c r="A5505" s="28" t="s">
        <v>8794</v>
      </c>
      <c r="B5505" s="28" t="s">
        <v>8795</v>
      </c>
    </row>
    <row r="5506" spans="1:2" ht="14.4">
      <c r="A5506" s="28" t="s">
        <v>8796</v>
      </c>
      <c r="B5506" s="28" t="s">
        <v>8797</v>
      </c>
    </row>
    <row r="5507" spans="1:2" ht="14.4">
      <c r="A5507" s="28" t="s">
        <v>8798</v>
      </c>
      <c r="B5507" s="28" t="s">
        <v>8799</v>
      </c>
    </row>
    <row r="5508" spans="1:2" ht="14.4">
      <c r="A5508" s="28" t="s">
        <v>8800</v>
      </c>
      <c r="B5508" s="28" t="s">
        <v>8801</v>
      </c>
    </row>
    <row r="5509" spans="1:2" ht="14.4">
      <c r="A5509" s="28" t="s">
        <v>8802</v>
      </c>
      <c r="B5509" s="28" t="s">
        <v>8803</v>
      </c>
    </row>
    <row r="5510" spans="1:2" ht="14.4">
      <c r="A5510" s="28" t="s">
        <v>8804</v>
      </c>
      <c r="B5510" s="28" t="s">
        <v>8805</v>
      </c>
    </row>
    <row r="5511" spans="1:2" ht="14.4">
      <c r="A5511" s="28" t="s">
        <v>1043</v>
      </c>
      <c r="B5511" s="28" t="s">
        <v>8807</v>
      </c>
    </row>
    <row r="5512" spans="1:2" ht="14.4">
      <c r="A5512" s="28" t="s">
        <v>1043</v>
      </c>
      <c r="B5512" s="28" t="s">
        <v>8806</v>
      </c>
    </row>
    <row r="5513" spans="1:2" ht="14.4">
      <c r="A5513" s="28" t="s">
        <v>8808</v>
      </c>
      <c r="B5513" s="28" t="s">
        <v>8809</v>
      </c>
    </row>
    <row r="5514" spans="1:2" ht="14.4">
      <c r="A5514" s="28" t="s">
        <v>901</v>
      </c>
      <c r="B5514" s="28" t="s">
        <v>8810</v>
      </c>
    </row>
    <row r="5515" spans="1:2" ht="14.4">
      <c r="A5515" s="28" t="s">
        <v>8811</v>
      </c>
      <c r="B5515" s="28" t="s">
        <v>8812</v>
      </c>
    </row>
    <row r="5516" spans="1:2" ht="14.4">
      <c r="A5516" s="28" t="s">
        <v>8813</v>
      </c>
      <c r="B5516" s="28" t="s">
        <v>8814</v>
      </c>
    </row>
    <row r="5517" spans="1:2" ht="14.4">
      <c r="A5517" s="28" t="s">
        <v>8815</v>
      </c>
      <c r="B5517" s="28" t="s">
        <v>8816</v>
      </c>
    </row>
    <row r="5518" spans="1:2" ht="14.4">
      <c r="A5518" s="28" t="s">
        <v>170</v>
      </c>
      <c r="B5518" s="28" t="s">
        <v>8817</v>
      </c>
    </row>
    <row r="5519" spans="1:2" ht="14.4">
      <c r="A5519" s="28" t="s">
        <v>170</v>
      </c>
      <c r="B5519" s="28" t="s">
        <v>9538</v>
      </c>
    </row>
    <row r="5520" spans="1:2" ht="14.4">
      <c r="A5520" s="28" t="s">
        <v>8818</v>
      </c>
      <c r="B5520" s="28" t="s">
        <v>8819</v>
      </c>
    </row>
    <row r="5521" spans="1:2" ht="14.4">
      <c r="A5521" s="28" t="s">
        <v>9537</v>
      </c>
      <c r="B5521" s="28" t="s">
        <v>8814</v>
      </c>
    </row>
    <row r="5522" spans="1:2" ht="14.4">
      <c r="A5522" s="28" t="s">
        <v>507</v>
      </c>
      <c r="B5522" s="28" t="s">
        <v>9439</v>
      </c>
    </row>
    <row r="5523" spans="1:2" ht="14.4">
      <c r="A5523" s="28" t="s">
        <v>8820</v>
      </c>
      <c r="B5523" s="28" t="s">
        <v>8821</v>
      </c>
    </row>
    <row r="5524" spans="1:2" ht="14.4">
      <c r="A5524" s="28" t="s">
        <v>1046</v>
      </c>
      <c r="B5524" s="28" t="s">
        <v>8822</v>
      </c>
    </row>
    <row r="5525" spans="1:2" ht="14.4">
      <c r="A5525" s="28" t="s">
        <v>8823</v>
      </c>
      <c r="B5525" s="28" t="s">
        <v>8824</v>
      </c>
    </row>
    <row r="5526" spans="1:2" ht="14.4">
      <c r="A5526" s="28" t="s">
        <v>8825</v>
      </c>
      <c r="B5526" s="28" t="s">
        <v>8826</v>
      </c>
    </row>
    <row r="5527" spans="1:2" ht="14.4">
      <c r="A5527" s="28" t="s">
        <v>8827</v>
      </c>
      <c r="B5527" s="28" t="s">
        <v>8828</v>
      </c>
    </row>
    <row r="5528" spans="1:2" ht="14.4">
      <c r="A5528" s="28" t="s">
        <v>8829</v>
      </c>
      <c r="B5528" s="28" t="s">
        <v>8830</v>
      </c>
    </row>
    <row r="5529" spans="1:2" ht="14.4">
      <c r="A5529" s="28" t="s">
        <v>567</v>
      </c>
      <c r="B5529" s="28" t="s">
        <v>8831</v>
      </c>
    </row>
    <row r="5530" spans="1:2" ht="14.4">
      <c r="A5530" s="28" t="s">
        <v>1026</v>
      </c>
      <c r="B5530" s="28" t="s">
        <v>8832</v>
      </c>
    </row>
    <row r="5531" spans="1:2" ht="14.4">
      <c r="A5531" s="28" t="s">
        <v>8833</v>
      </c>
      <c r="B5531" s="28" t="s">
        <v>8832</v>
      </c>
    </row>
    <row r="5532" spans="1:2" ht="14.4">
      <c r="A5532" s="28" t="s">
        <v>8834</v>
      </c>
      <c r="B5532" s="28" t="s">
        <v>8841</v>
      </c>
    </row>
    <row r="5533" spans="1:2" ht="14.4">
      <c r="A5533" s="28" t="s">
        <v>8835</v>
      </c>
      <c r="B5533" s="28" t="s">
        <v>8836</v>
      </c>
    </row>
    <row r="5534" spans="1:2" ht="14.4">
      <c r="A5534" s="28" t="s">
        <v>8837</v>
      </c>
      <c r="B5534" s="28" t="s">
        <v>8838</v>
      </c>
    </row>
    <row r="5535" spans="1:2" ht="14.4">
      <c r="A5535" s="28" t="s">
        <v>8839</v>
      </c>
      <c r="B5535" s="28" t="s">
        <v>8840</v>
      </c>
    </row>
    <row r="5536" spans="1:2" ht="14.4">
      <c r="A5536" s="28" t="s">
        <v>959</v>
      </c>
      <c r="B5536" s="28" t="s">
        <v>8841</v>
      </c>
    </row>
    <row r="5537" spans="1:2" ht="14.4">
      <c r="A5537" s="28" t="s">
        <v>8842</v>
      </c>
      <c r="B5537" s="28" t="s">
        <v>8843</v>
      </c>
    </row>
    <row r="5538" spans="1:2" ht="14.4">
      <c r="A5538" s="28" t="s">
        <v>1173</v>
      </c>
      <c r="B5538" s="28" t="s">
        <v>8844</v>
      </c>
    </row>
    <row r="5539" spans="1:2" ht="14.4">
      <c r="A5539" s="28" t="s">
        <v>8845</v>
      </c>
      <c r="B5539" s="28" t="s">
        <v>8846</v>
      </c>
    </row>
    <row r="5540" spans="1:2" ht="14.4">
      <c r="A5540" s="28" t="s">
        <v>8847</v>
      </c>
      <c r="B5540" s="28" t="s">
        <v>8848</v>
      </c>
    </row>
    <row r="5541" spans="1:2" ht="14.4">
      <c r="A5541" s="28" t="s">
        <v>8849</v>
      </c>
      <c r="B5541" s="28" t="s">
        <v>8850</v>
      </c>
    </row>
    <row r="5542" spans="1:2" ht="14.4">
      <c r="A5542" s="28" t="s">
        <v>8851</v>
      </c>
      <c r="B5542" s="28" t="s">
        <v>8852</v>
      </c>
    </row>
    <row r="5543" spans="1:2" ht="14.4">
      <c r="A5543" s="28" t="s">
        <v>9536</v>
      </c>
      <c r="B5543" s="28" t="s">
        <v>8843</v>
      </c>
    </row>
    <row r="5544" spans="1:2" ht="14.4">
      <c r="A5544" s="28" t="s">
        <v>8853</v>
      </c>
      <c r="B5544" s="28" t="s">
        <v>8854</v>
      </c>
    </row>
    <row r="5545" spans="1:2" ht="14.4">
      <c r="A5545" s="28" t="s">
        <v>192</v>
      </c>
      <c r="B5545" s="28" t="s">
        <v>8855</v>
      </c>
    </row>
    <row r="5546" spans="1:2" ht="14.4">
      <c r="A5546" s="28" t="s">
        <v>192</v>
      </c>
      <c r="B5546" s="28" t="s">
        <v>8856</v>
      </c>
    </row>
    <row r="5547" spans="1:2" ht="14.4">
      <c r="A5547" s="28" t="s">
        <v>8857</v>
      </c>
      <c r="B5547" s="28" t="s">
        <v>8858</v>
      </c>
    </row>
    <row r="5548" spans="1:2" ht="14.4">
      <c r="A5548" s="28" t="s">
        <v>8859</v>
      </c>
      <c r="B5548" s="28" t="s">
        <v>8860</v>
      </c>
    </row>
    <row r="5549" spans="1:2" ht="14.4">
      <c r="A5549" s="28" t="s">
        <v>8861</v>
      </c>
      <c r="B5549" s="28" t="s">
        <v>8862</v>
      </c>
    </row>
    <row r="5550" spans="1:2" ht="14.4">
      <c r="A5550" s="28" t="s">
        <v>8863</v>
      </c>
      <c r="B5550" s="28" t="s">
        <v>8864</v>
      </c>
    </row>
    <row r="5551" spans="1:2" ht="14.4">
      <c r="A5551" s="28" t="s">
        <v>258</v>
      </c>
      <c r="B5551" s="28" t="s">
        <v>8865</v>
      </c>
    </row>
    <row r="5552" spans="1:2" ht="14.4">
      <c r="A5552" s="28" t="s">
        <v>9535</v>
      </c>
      <c r="B5552" s="28" t="s">
        <v>9534</v>
      </c>
    </row>
    <row r="5553" spans="1:2" ht="14.4">
      <c r="A5553" s="28" t="s">
        <v>8866</v>
      </c>
      <c r="B5553" s="28" t="s">
        <v>8867</v>
      </c>
    </row>
    <row r="5554" spans="1:2" ht="14.4">
      <c r="A5554" s="28" t="s">
        <v>8868</v>
      </c>
      <c r="B5554" s="28" t="s">
        <v>8869</v>
      </c>
    </row>
    <row r="5555" spans="1:2" ht="14.4">
      <c r="A5555" s="28" t="s">
        <v>8870</v>
      </c>
      <c r="B5555" s="28" t="s">
        <v>8871</v>
      </c>
    </row>
    <row r="5556" spans="1:2" ht="14.4">
      <c r="A5556" s="28" t="s">
        <v>8872</v>
      </c>
      <c r="B5556" s="28" t="s">
        <v>8873</v>
      </c>
    </row>
    <row r="5557" spans="1:2" ht="14.4">
      <c r="A5557" s="28" t="s">
        <v>9533</v>
      </c>
      <c r="B5557" s="28" t="s">
        <v>9532</v>
      </c>
    </row>
    <row r="5558" spans="1:2" ht="14.4">
      <c r="A5558" s="28" t="s">
        <v>8874</v>
      </c>
      <c r="B5558" s="28" t="s">
        <v>8875</v>
      </c>
    </row>
    <row r="5559" spans="1:2" ht="14.4">
      <c r="A5559" s="28" t="s">
        <v>8876</v>
      </c>
      <c r="B5559" s="28" t="s">
        <v>8877</v>
      </c>
    </row>
    <row r="5560" spans="1:2" ht="14.4">
      <c r="A5560" s="28" t="s">
        <v>9531</v>
      </c>
      <c r="B5560" s="28" t="s">
        <v>9530</v>
      </c>
    </row>
    <row r="5561" spans="1:2" ht="14.4">
      <c r="A5561" s="28" t="s">
        <v>9529</v>
      </c>
      <c r="B5561" s="28" t="s">
        <v>8875</v>
      </c>
    </row>
    <row r="5562" spans="1:2" ht="14.4">
      <c r="A5562" s="28" t="s">
        <v>741</v>
      </c>
      <c r="B5562" s="28" t="s">
        <v>8878</v>
      </c>
    </row>
    <row r="5563" spans="1:2" ht="14.4">
      <c r="A5563" s="28" t="s">
        <v>8879</v>
      </c>
      <c r="B5563" s="28" t="s">
        <v>8880</v>
      </c>
    </row>
    <row r="5564" spans="1:2" ht="14.4">
      <c r="A5564" s="28" t="s">
        <v>8881</v>
      </c>
      <c r="B5564" s="28" t="s">
        <v>8882</v>
      </c>
    </row>
    <row r="5565" spans="1:2" ht="14.4">
      <c r="A5565" s="28" t="s">
        <v>8883</v>
      </c>
      <c r="B5565" s="28" t="s">
        <v>8884</v>
      </c>
    </row>
    <row r="5566" spans="1:2" ht="14.4">
      <c r="A5566" s="28" t="s">
        <v>8885</v>
      </c>
      <c r="B5566" s="28" t="s">
        <v>8886</v>
      </c>
    </row>
    <row r="5567" spans="1:2" ht="14.4">
      <c r="A5567" s="28" t="s">
        <v>8887</v>
      </c>
      <c r="B5567" s="28" t="s">
        <v>8888</v>
      </c>
    </row>
    <row r="5568" spans="1:2" ht="14.4">
      <c r="A5568" s="28" t="s">
        <v>8889</v>
      </c>
      <c r="B5568" s="28" t="s">
        <v>8890</v>
      </c>
    </row>
    <row r="5569" spans="1:2" ht="14.4">
      <c r="A5569" s="28" t="s">
        <v>8893</v>
      </c>
      <c r="B5569" s="28" t="s">
        <v>8894</v>
      </c>
    </row>
    <row r="5570" spans="1:2" ht="14.4">
      <c r="A5570" s="28" t="s">
        <v>8895</v>
      </c>
      <c r="B5570" s="28" t="s">
        <v>8896</v>
      </c>
    </row>
    <row r="5571" spans="1:2" ht="14.4">
      <c r="A5571" s="28" t="s">
        <v>8897</v>
      </c>
      <c r="B5571" s="28" t="s">
        <v>8896</v>
      </c>
    </row>
    <row r="5572" spans="1:2" ht="14.4">
      <c r="A5572" s="28" t="s">
        <v>8898</v>
      </c>
      <c r="B5572" s="28" t="s">
        <v>8899</v>
      </c>
    </row>
    <row r="5573" spans="1:2" ht="14.4">
      <c r="A5573" s="28" t="s">
        <v>8900</v>
      </c>
      <c r="B5573" s="28" t="s">
        <v>8901</v>
      </c>
    </row>
    <row r="5574" spans="1:2" ht="14.4">
      <c r="A5574" s="28" t="s">
        <v>8902</v>
      </c>
      <c r="B5574" s="28" t="s">
        <v>8903</v>
      </c>
    </row>
    <row r="5575" spans="1:2" ht="14.4">
      <c r="A5575" s="28" t="s">
        <v>8904</v>
      </c>
      <c r="B5575" s="28" t="s">
        <v>8905</v>
      </c>
    </row>
    <row r="5576" spans="1:2" ht="14.4">
      <c r="A5576" s="28" t="s">
        <v>8906</v>
      </c>
      <c r="B5576" s="28" t="s">
        <v>8907</v>
      </c>
    </row>
    <row r="5577" spans="1:2" ht="14.4">
      <c r="A5577" s="28" t="s">
        <v>8908</v>
      </c>
      <c r="B5577" s="28" t="s">
        <v>8909</v>
      </c>
    </row>
    <row r="5578" spans="1:2" ht="14.4">
      <c r="A5578" s="28" t="s">
        <v>8911</v>
      </c>
      <c r="B5578" s="28" t="s">
        <v>8912</v>
      </c>
    </row>
    <row r="5579" spans="1:2" ht="14.4">
      <c r="A5579" s="28" t="s">
        <v>8913</v>
      </c>
      <c r="B5579" s="28" t="s">
        <v>8914</v>
      </c>
    </row>
    <row r="5580" spans="1:2" ht="14.4">
      <c r="A5580" s="28" t="s">
        <v>8915</v>
      </c>
      <c r="B5580" s="28" t="s">
        <v>8916</v>
      </c>
    </row>
    <row r="5581" spans="1:2" ht="14.4">
      <c r="A5581" s="28" t="s">
        <v>8917</v>
      </c>
      <c r="B5581" s="28" t="s">
        <v>8918</v>
      </c>
    </row>
    <row r="5582" spans="1:2" ht="14.4">
      <c r="A5582" s="28" t="s">
        <v>1146</v>
      </c>
      <c r="B5582" s="28" t="s">
        <v>8919</v>
      </c>
    </row>
    <row r="5583" spans="1:2" ht="14.4">
      <c r="A5583" s="28" t="s">
        <v>1146</v>
      </c>
      <c r="B5583" s="28" t="s">
        <v>8920</v>
      </c>
    </row>
    <row r="5584" spans="1:2" ht="14.4">
      <c r="A5584" s="28" t="s">
        <v>8921</v>
      </c>
      <c r="B5584" s="28" t="s">
        <v>8922</v>
      </c>
    </row>
    <row r="5585" spans="1:2" ht="14.4">
      <c r="A5585" s="28" t="s">
        <v>8923</v>
      </c>
      <c r="B5585" s="28" t="s">
        <v>8910</v>
      </c>
    </row>
    <row r="5586" spans="1:2" ht="14.4">
      <c r="A5586" s="28" t="s">
        <v>8924</v>
      </c>
      <c r="B5586" s="28" t="s">
        <v>8925</v>
      </c>
    </row>
    <row r="5587" spans="1:2" ht="14.4">
      <c r="A5587" s="28" t="s">
        <v>9528</v>
      </c>
      <c r="B5587" s="28" t="s">
        <v>8926</v>
      </c>
    </row>
    <row r="5588" spans="1:2" ht="14.4">
      <c r="A5588" s="28" t="s">
        <v>1184</v>
      </c>
      <c r="B5588" s="28" t="s">
        <v>8926</v>
      </c>
    </row>
    <row r="5589" spans="1:2" ht="14.4">
      <c r="A5589" s="28" t="s">
        <v>428</v>
      </c>
      <c r="B5589" s="28" t="s">
        <v>8927</v>
      </c>
    </row>
    <row r="5590" spans="1:2" ht="14.4">
      <c r="A5590" s="28" t="s">
        <v>8928</v>
      </c>
      <c r="B5590" s="28" t="s">
        <v>8929</v>
      </c>
    </row>
    <row r="5591" spans="1:2" ht="14.4">
      <c r="A5591" s="28" t="s">
        <v>8930</v>
      </c>
      <c r="B5591" s="28" t="s">
        <v>8931</v>
      </c>
    </row>
    <row r="5592" spans="1:2" ht="14.4">
      <c r="A5592" s="28" t="s">
        <v>8932</v>
      </c>
      <c r="B5592" s="28" t="s">
        <v>8933</v>
      </c>
    </row>
    <row r="5593" spans="1:2" ht="14.4">
      <c r="A5593" s="28" t="s">
        <v>10797</v>
      </c>
      <c r="B5593" s="28" t="s">
        <v>10798</v>
      </c>
    </row>
    <row r="5594" spans="1:2" ht="14.4">
      <c r="A5594" s="28" t="s">
        <v>9527</v>
      </c>
      <c r="B5594" s="28" t="s">
        <v>9526</v>
      </c>
    </row>
    <row r="5595" spans="1:2" ht="14.4">
      <c r="A5595" s="28" t="s">
        <v>8934</v>
      </c>
      <c r="B5595" s="28" t="s">
        <v>8935</v>
      </c>
    </row>
    <row r="5596" spans="1:2" ht="14.4">
      <c r="A5596" s="28" t="s">
        <v>8936</v>
      </c>
      <c r="B5596" s="28" t="s">
        <v>8937</v>
      </c>
    </row>
    <row r="5597" spans="1:2" ht="14.4">
      <c r="A5597" s="28" t="s">
        <v>8938</v>
      </c>
      <c r="B5597" s="28" t="s">
        <v>8939</v>
      </c>
    </row>
    <row r="5598" spans="1:2" ht="14.4">
      <c r="A5598" s="28" t="s">
        <v>8940</v>
      </c>
      <c r="B5598" s="28" t="s">
        <v>10799</v>
      </c>
    </row>
    <row r="5599" spans="1:2" ht="14.4">
      <c r="A5599" s="28" t="s">
        <v>8941</v>
      </c>
      <c r="B5599" s="28" t="s">
        <v>8942</v>
      </c>
    </row>
    <row r="5600" spans="1:2" ht="14.4">
      <c r="A5600" s="28" t="s">
        <v>8944</v>
      </c>
      <c r="B5600" s="28" t="s">
        <v>9523</v>
      </c>
    </row>
    <row r="5601" spans="1:2" ht="14.4">
      <c r="A5601" s="28" t="s">
        <v>8945</v>
      </c>
      <c r="B5601" s="28" t="s">
        <v>8946</v>
      </c>
    </row>
    <row r="5602" spans="1:2" ht="14.4">
      <c r="A5602" s="28" t="s">
        <v>8947</v>
      </c>
      <c r="B5602" s="28" t="s">
        <v>8948</v>
      </c>
    </row>
    <row r="5603" spans="1:2" ht="14.4">
      <c r="A5603" s="28" t="s">
        <v>9525</v>
      </c>
      <c r="B5603" s="28" t="s">
        <v>9523</v>
      </c>
    </row>
    <row r="5604" spans="1:2" ht="14.4">
      <c r="A5604" s="28" t="s">
        <v>8949</v>
      </c>
      <c r="B5604" s="28" t="s">
        <v>9524</v>
      </c>
    </row>
    <row r="5605" spans="1:2" ht="14.4">
      <c r="A5605" s="28" t="s">
        <v>8950</v>
      </c>
      <c r="B5605" s="28" t="s">
        <v>9523</v>
      </c>
    </row>
    <row r="5606" spans="1:2" ht="14.4">
      <c r="A5606" s="28" t="s">
        <v>8951</v>
      </c>
      <c r="B5606" s="28" t="s">
        <v>8952</v>
      </c>
    </row>
    <row r="5607" spans="1:2" ht="14.4">
      <c r="A5607" s="28" t="s">
        <v>8953</v>
      </c>
      <c r="B5607" s="28" t="s">
        <v>8954</v>
      </c>
    </row>
    <row r="5608" spans="1:2" ht="14.4">
      <c r="A5608" s="28" t="s">
        <v>8955</v>
      </c>
      <c r="B5608" s="28" t="s">
        <v>8956</v>
      </c>
    </row>
    <row r="5609" spans="1:2" ht="14.4">
      <c r="A5609" s="28" t="s">
        <v>8957</v>
      </c>
      <c r="B5609" s="28" t="s">
        <v>8958</v>
      </c>
    </row>
    <row r="5610" spans="1:2" ht="14.4">
      <c r="A5610" s="28" t="s">
        <v>8959</v>
      </c>
      <c r="B5610" s="28" t="s">
        <v>8943</v>
      </c>
    </row>
    <row r="5611" spans="1:2" ht="14.4">
      <c r="A5611" s="28" t="s">
        <v>8960</v>
      </c>
      <c r="B5611" s="28" t="s">
        <v>9523</v>
      </c>
    </row>
    <row r="5612" spans="1:2" ht="14.4">
      <c r="A5612" s="28" t="s">
        <v>8961</v>
      </c>
      <c r="B5612" s="28" t="s">
        <v>8962</v>
      </c>
    </row>
    <row r="5613" spans="1:2" ht="14.4">
      <c r="A5613" s="28" t="s">
        <v>9522</v>
      </c>
      <c r="B5613" s="28" t="s">
        <v>8964</v>
      </c>
    </row>
    <row r="5614" spans="1:2" ht="14.4">
      <c r="A5614" s="28" t="s">
        <v>9521</v>
      </c>
      <c r="B5614" s="28" t="s">
        <v>8964</v>
      </c>
    </row>
    <row r="5615" spans="1:2" ht="14.4">
      <c r="A5615" s="28" t="s">
        <v>8963</v>
      </c>
      <c r="B5615" s="28" t="s">
        <v>8964</v>
      </c>
    </row>
    <row r="5616" spans="1:2" ht="14.4">
      <c r="A5616" s="28" t="s">
        <v>8965</v>
      </c>
      <c r="B5616" s="28" t="s">
        <v>8966</v>
      </c>
    </row>
    <row r="5617" spans="1:2" ht="14.4">
      <c r="A5617" s="28" t="s">
        <v>9520</v>
      </c>
      <c r="B5617" s="28" t="s">
        <v>8964</v>
      </c>
    </row>
    <row r="5618" spans="1:2" ht="14.4">
      <c r="A5618" s="28" t="s">
        <v>8967</v>
      </c>
      <c r="B5618" s="28" t="s">
        <v>8968</v>
      </c>
    </row>
    <row r="5619" spans="1:2" ht="14.4">
      <c r="A5619" s="28" t="s">
        <v>9519</v>
      </c>
      <c r="B5619" s="28" t="s">
        <v>8964</v>
      </c>
    </row>
    <row r="5620" spans="1:2" ht="14.4">
      <c r="A5620" s="28" t="s">
        <v>8969</v>
      </c>
      <c r="B5620" s="28" t="s">
        <v>8966</v>
      </c>
    </row>
    <row r="5621" spans="1:2" ht="14.4">
      <c r="A5621" s="28" t="s">
        <v>8970</v>
      </c>
      <c r="B5621" s="28" t="s">
        <v>8964</v>
      </c>
    </row>
    <row r="5622" spans="1:2" ht="14.4">
      <c r="A5622" s="28" t="s">
        <v>9518</v>
      </c>
      <c r="B5622" s="28" t="s">
        <v>8982</v>
      </c>
    </row>
    <row r="5623" spans="1:2" ht="14.4">
      <c r="A5623" s="28" t="s">
        <v>8971</v>
      </c>
      <c r="B5623" s="28" t="s">
        <v>8972</v>
      </c>
    </row>
    <row r="5624" spans="1:2" ht="14.4">
      <c r="A5624" s="28" t="s">
        <v>8973</v>
      </c>
      <c r="B5624" s="28" t="s">
        <v>8974</v>
      </c>
    </row>
    <row r="5625" spans="1:2" ht="14.4">
      <c r="A5625" s="28" t="s">
        <v>9517</v>
      </c>
      <c r="B5625" s="28" t="s">
        <v>8982</v>
      </c>
    </row>
    <row r="5626" spans="1:2" ht="14.4">
      <c r="A5626" s="28" t="s">
        <v>8975</v>
      </c>
      <c r="B5626" s="28" t="s">
        <v>8976</v>
      </c>
    </row>
    <row r="5627" spans="1:2" ht="14.4">
      <c r="A5627" s="28" t="s">
        <v>8977</v>
      </c>
      <c r="B5627" s="28" t="s">
        <v>8978</v>
      </c>
    </row>
    <row r="5628" spans="1:2" ht="14.4">
      <c r="A5628" s="28" t="s">
        <v>8979</v>
      </c>
      <c r="B5628" s="28" t="s">
        <v>8980</v>
      </c>
    </row>
    <row r="5629" spans="1:2" ht="14.4">
      <c r="A5629" s="28" t="s">
        <v>8981</v>
      </c>
      <c r="B5629" s="28" t="s">
        <v>8982</v>
      </c>
    </row>
    <row r="5630" spans="1:2" ht="14.4">
      <c r="A5630" s="28" t="s">
        <v>8983</v>
      </c>
      <c r="B5630" s="28" t="s">
        <v>8984</v>
      </c>
    </row>
    <row r="5631" spans="1:2" ht="14.4">
      <c r="A5631" s="28" t="s">
        <v>8985</v>
      </c>
      <c r="B5631" s="28" t="s">
        <v>8984</v>
      </c>
    </row>
    <row r="5632" spans="1:2" ht="14.4">
      <c r="A5632" s="28" t="s">
        <v>8986</v>
      </c>
      <c r="B5632" s="28" t="s">
        <v>8987</v>
      </c>
    </row>
    <row r="5633" spans="1:2" ht="14.4">
      <c r="A5633" s="28" t="s">
        <v>9516</v>
      </c>
      <c r="B5633" s="28" t="s">
        <v>8992</v>
      </c>
    </row>
    <row r="5634" spans="1:2" ht="14.4">
      <c r="A5634" s="28" t="s">
        <v>8988</v>
      </c>
      <c r="B5634" s="28" t="s">
        <v>8989</v>
      </c>
    </row>
    <row r="5635" spans="1:2" ht="14.4">
      <c r="A5635" s="28" t="s">
        <v>454</v>
      </c>
      <c r="B5635" s="28" t="s">
        <v>8990</v>
      </c>
    </row>
    <row r="5636" spans="1:2" ht="14.4">
      <c r="A5636" s="28" t="s">
        <v>8991</v>
      </c>
      <c r="B5636" s="28" t="s">
        <v>8992</v>
      </c>
    </row>
    <row r="5637" spans="1:2" ht="14.4">
      <c r="A5637" s="28" t="s">
        <v>8993</v>
      </c>
      <c r="B5637" s="28" t="s">
        <v>8990</v>
      </c>
    </row>
    <row r="5638" spans="1:2" ht="14.4">
      <c r="A5638" s="28" t="s">
        <v>9515</v>
      </c>
      <c r="B5638" s="28" t="s">
        <v>9514</v>
      </c>
    </row>
    <row r="5639" spans="1:2" ht="14.4">
      <c r="A5639" s="28" t="s">
        <v>598</v>
      </c>
      <c r="B5639" s="28" t="s">
        <v>8994</v>
      </c>
    </row>
    <row r="5640" spans="1:2" ht="14.4">
      <c r="A5640" s="28" t="s">
        <v>598</v>
      </c>
      <c r="B5640" s="28" t="s">
        <v>8995</v>
      </c>
    </row>
    <row r="5641" spans="1:2" ht="14.4">
      <c r="A5641" s="28" t="s">
        <v>8996</v>
      </c>
      <c r="B5641" s="28" t="s">
        <v>8997</v>
      </c>
    </row>
    <row r="5642" spans="1:2" ht="14.4">
      <c r="A5642" s="28" t="s">
        <v>452</v>
      </c>
      <c r="B5642" s="28" t="s">
        <v>8998</v>
      </c>
    </row>
    <row r="5643" spans="1:2" ht="14.4">
      <c r="A5643" s="28" t="s">
        <v>452</v>
      </c>
      <c r="B5643" s="28" t="s">
        <v>8997</v>
      </c>
    </row>
    <row r="5644" spans="1:2" ht="14.4">
      <c r="A5644" s="28" t="s">
        <v>8999</v>
      </c>
      <c r="B5644" s="28" t="s">
        <v>9513</v>
      </c>
    </row>
    <row r="5645" spans="1:2" ht="14.4">
      <c r="A5645" s="28" t="s">
        <v>9512</v>
      </c>
      <c r="B5645" s="28" t="s">
        <v>9511</v>
      </c>
    </row>
    <row r="5646" spans="1:2" ht="14.4">
      <c r="A5646" s="28" t="s">
        <v>670</v>
      </c>
      <c r="B5646" s="28" t="s">
        <v>9000</v>
      </c>
    </row>
    <row r="5647" spans="1:2" ht="14.4">
      <c r="A5647" s="28" t="s">
        <v>9001</v>
      </c>
      <c r="B5647" s="28" t="s">
        <v>9002</v>
      </c>
    </row>
    <row r="5648" spans="1:2" ht="14.4">
      <c r="A5648" s="28" t="s">
        <v>9003</v>
      </c>
      <c r="B5648" s="28" t="s">
        <v>10800</v>
      </c>
    </row>
    <row r="5649" spans="1:2" ht="14.4">
      <c r="A5649" s="28" t="s">
        <v>9004</v>
      </c>
      <c r="B5649" s="28" t="s">
        <v>9005</v>
      </c>
    </row>
    <row r="5650" spans="1:2" ht="14.4">
      <c r="A5650" s="28" t="s">
        <v>1118</v>
      </c>
      <c r="B5650" s="28" t="s">
        <v>9006</v>
      </c>
    </row>
    <row r="5651" spans="1:2" ht="14.4">
      <c r="A5651" s="28" t="s">
        <v>9510</v>
      </c>
      <c r="B5651" s="28" t="s">
        <v>9509</v>
      </c>
    </row>
    <row r="5652" spans="1:2" ht="14.4">
      <c r="A5652" s="28" t="s">
        <v>9508</v>
      </c>
      <c r="B5652" s="28" t="s">
        <v>9507</v>
      </c>
    </row>
    <row r="5653" spans="1:2" ht="14.4">
      <c r="A5653" s="28" t="s">
        <v>9007</v>
      </c>
      <c r="B5653" s="28" t="s">
        <v>9008</v>
      </c>
    </row>
    <row r="5654" spans="1:2" ht="14.4">
      <c r="A5654" s="28" t="s">
        <v>668</v>
      </c>
      <c r="B5654" s="28" t="s">
        <v>9009</v>
      </c>
    </row>
    <row r="5655" spans="1:2" ht="14.4">
      <c r="A5655" s="28" t="s">
        <v>9506</v>
      </c>
      <c r="B5655" s="28" t="s">
        <v>9000</v>
      </c>
    </row>
    <row r="5656" spans="1:2" ht="14.4">
      <c r="A5656" s="28" t="s">
        <v>9010</v>
      </c>
      <c r="B5656" s="28" t="s">
        <v>9011</v>
      </c>
    </row>
    <row r="5657" spans="1:2" ht="14.4">
      <c r="A5657" s="28" t="s">
        <v>648</v>
      </c>
      <c r="B5657" s="28" t="s">
        <v>9012</v>
      </c>
    </row>
    <row r="5658" spans="1:2" ht="14.4">
      <c r="A5658" s="28" t="s">
        <v>648</v>
      </c>
      <c r="B5658" s="28" t="s">
        <v>9505</v>
      </c>
    </row>
    <row r="5659" spans="1:2" ht="14.4">
      <c r="A5659" s="28" t="s">
        <v>9013</v>
      </c>
      <c r="B5659" s="28" t="s">
        <v>9014</v>
      </c>
    </row>
    <row r="5660" spans="1:2" ht="14.4">
      <c r="A5660" s="28" t="s">
        <v>315</v>
      </c>
      <c r="B5660" s="28" t="s">
        <v>9015</v>
      </c>
    </row>
    <row r="5661" spans="1:2" ht="14.4">
      <c r="A5661" s="28" t="s">
        <v>276</v>
      </c>
      <c r="B5661" s="28" t="s">
        <v>9016</v>
      </c>
    </row>
    <row r="5662" spans="1:2" ht="14.4">
      <c r="A5662" s="28" t="s">
        <v>74</v>
      </c>
      <c r="B5662" s="28" t="s">
        <v>9017</v>
      </c>
    </row>
    <row r="5663" spans="1:2" ht="14.4">
      <c r="A5663" s="28" t="s">
        <v>9018</v>
      </c>
      <c r="B5663" s="28" t="s">
        <v>9019</v>
      </c>
    </row>
    <row r="5664" spans="1:2" ht="14.4">
      <c r="A5664" s="28" t="s">
        <v>9020</v>
      </c>
      <c r="B5664" s="28" t="s">
        <v>9021</v>
      </c>
    </row>
    <row r="5665" spans="1:2" ht="14.4">
      <c r="A5665" s="28" t="s">
        <v>9504</v>
      </c>
      <c r="B5665" s="28" t="s">
        <v>9017</v>
      </c>
    </row>
    <row r="5666" spans="1:2" ht="14.4">
      <c r="A5666" s="28" t="s">
        <v>9022</v>
      </c>
      <c r="B5666" s="28" t="s">
        <v>9023</v>
      </c>
    </row>
    <row r="5667" spans="1:2" ht="14.4">
      <c r="A5667" s="28" t="s">
        <v>9503</v>
      </c>
      <c r="B5667" s="28" t="s">
        <v>9015</v>
      </c>
    </row>
    <row r="5668" spans="1:2" ht="14.4">
      <c r="A5668" s="28" t="s">
        <v>9024</v>
      </c>
      <c r="B5668" s="28" t="s">
        <v>9025</v>
      </c>
    </row>
    <row r="5669" spans="1:2" ht="14.4">
      <c r="A5669" s="28" t="s">
        <v>9026</v>
      </c>
      <c r="B5669" s="28" t="s">
        <v>9027</v>
      </c>
    </row>
    <row r="5670" spans="1:2" ht="14.4">
      <c r="A5670" s="28" t="s">
        <v>9028</v>
      </c>
      <c r="B5670" s="28" t="s">
        <v>9016</v>
      </c>
    </row>
    <row r="5671" spans="1:2" ht="14.4">
      <c r="A5671" s="28" t="s">
        <v>9502</v>
      </c>
      <c r="B5671" s="28" t="s">
        <v>9016</v>
      </c>
    </row>
    <row r="5672" spans="1:2" ht="14.4">
      <c r="A5672" s="28" t="s">
        <v>9501</v>
      </c>
      <c r="B5672" s="28" t="s">
        <v>9027</v>
      </c>
    </row>
    <row r="5673" spans="1:2" ht="14.4">
      <c r="A5673" s="28" t="s">
        <v>9029</v>
      </c>
      <c r="B5673" s="28" t="s">
        <v>9030</v>
      </c>
    </row>
    <row r="5674" spans="1:2" ht="14.4">
      <c r="A5674" s="28" t="s">
        <v>9029</v>
      </c>
      <c r="B5674" s="28" t="s">
        <v>9031</v>
      </c>
    </row>
    <row r="5675" spans="1:2" ht="14.4">
      <c r="A5675" s="28" t="s">
        <v>9500</v>
      </c>
      <c r="B5675" s="28" t="s">
        <v>9031</v>
      </c>
    </row>
    <row r="5676" spans="1:2" ht="14.4">
      <c r="A5676" s="28" t="s">
        <v>9032</v>
      </c>
      <c r="B5676" s="28" t="s">
        <v>9033</v>
      </c>
    </row>
    <row r="5677" spans="1:2" ht="14.4">
      <c r="A5677" s="28" t="s">
        <v>295</v>
      </c>
      <c r="B5677" s="28" t="s">
        <v>6104</v>
      </c>
    </row>
    <row r="5678" spans="1:2" ht="14.4">
      <c r="A5678" s="28" t="s">
        <v>9499</v>
      </c>
      <c r="B5678" s="28" t="s">
        <v>2799</v>
      </c>
    </row>
    <row r="5679" spans="1:2" ht="14.4">
      <c r="A5679" s="28" t="s">
        <v>9498</v>
      </c>
      <c r="B5679" s="28" t="s">
        <v>8892</v>
      </c>
    </row>
    <row r="5680" spans="1:2" ht="14.4">
      <c r="A5680" s="28" t="s">
        <v>99</v>
      </c>
      <c r="B5680" s="28" t="s">
        <v>6105</v>
      </c>
    </row>
    <row r="5681" spans="1:2" ht="14.4">
      <c r="A5681" s="28" t="s">
        <v>9497</v>
      </c>
      <c r="B5681" s="28" t="s">
        <v>6105</v>
      </c>
    </row>
    <row r="5682" spans="1:2" ht="14.4">
      <c r="A5682" s="28" t="s">
        <v>10801</v>
      </c>
      <c r="B5682" s="28" t="s">
        <v>10802</v>
      </c>
    </row>
    <row r="5683" spans="1:2" ht="14.4">
      <c r="A5683" s="28" t="s">
        <v>9496</v>
      </c>
      <c r="B5683" s="28" t="s">
        <v>6106</v>
      </c>
    </row>
    <row r="5684" spans="1:2" ht="14.4">
      <c r="A5684" s="28" t="s">
        <v>9495</v>
      </c>
      <c r="B5684" s="28" t="s">
        <v>9494</v>
      </c>
    </row>
    <row r="5685" spans="1:2" ht="14.4">
      <c r="A5685" s="28" t="s">
        <v>9493</v>
      </c>
      <c r="B5685" s="28" t="s">
        <v>6107</v>
      </c>
    </row>
    <row r="5686" spans="1:2" ht="14.4">
      <c r="A5686" s="28" t="s">
        <v>10803</v>
      </c>
      <c r="B5686" s="28" t="s">
        <v>10804</v>
      </c>
    </row>
    <row r="5687" spans="1:2" ht="14.4">
      <c r="A5687" s="28" t="s">
        <v>8891</v>
      </c>
      <c r="B5687" s="28" t="s">
        <v>8892</v>
      </c>
    </row>
    <row r="5688" spans="1:2" ht="14.4">
      <c r="A5688" s="28" t="s">
        <v>9492</v>
      </c>
      <c r="B5688" s="28" t="s">
        <v>6104</v>
      </c>
    </row>
    <row r="5689" spans="1:2" ht="14.4">
      <c r="A5689" s="28" t="s">
        <v>10805</v>
      </c>
      <c r="B5689" s="28" t="s">
        <v>10806</v>
      </c>
    </row>
    <row r="5690" spans="1:2" ht="14.4">
      <c r="A5690" s="28" t="s">
        <v>10807</v>
      </c>
      <c r="B5690" s="28" t="s">
        <v>10806</v>
      </c>
    </row>
    <row r="5691" spans="1:2" ht="14.4">
      <c r="A5691" s="28" t="s">
        <v>9034</v>
      </c>
      <c r="B5691" s="28" t="s">
        <v>9035</v>
      </c>
    </row>
    <row r="5692" spans="1:2" ht="14.4">
      <c r="A5692" s="28" t="s">
        <v>9036</v>
      </c>
      <c r="B5692" s="28" t="s">
        <v>9037</v>
      </c>
    </row>
    <row r="5693" spans="1:2" ht="14.4">
      <c r="A5693" s="28" t="s">
        <v>9038</v>
      </c>
      <c r="B5693" s="28" t="s">
        <v>9039</v>
      </c>
    </row>
    <row r="5694" spans="1:2" ht="14.4">
      <c r="A5694" s="28" t="s">
        <v>9040</v>
      </c>
      <c r="B5694" s="28" t="s">
        <v>9041</v>
      </c>
    </row>
    <row r="5695" spans="1:2" ht="14.4">
      <c r="A5695" s="28" t="s">
        <v>9042</v>
      </c>
      <c r="B5695" s="28" t="s">
        <v>9043</v>
      </c>
    </row>
    <row r="5696" spans="1:2" ht="14.4">
      <c r="A5696" s="28" t="s">
        <v>49</v>
      </c>
      <c r="B5696" s="28" t="s">
        <v>9044</v>
      </c>
    </row>
    <row r="5697" spans="1:2" ht="14.4">
      <c r="A5697" s="28" t="s">
        <v>49</v>
      </c>
      <c r="B5697" s="28" t="s">
        <v>9045</v>
      </c>
    </row>
    <row r="5698" spans="1:2" ht="14.4">
      <c r="A5698" s="28" t="s">
        <v>9046</v>
      </c>
      <c r="B5698" s="28" t="s">
        <v>9047</v>
      </c>
    </row>
    <row r="5699" spans="1:2" ht="14.4">
      <c r="A5699" s="28" t="s">
        <v>1174</v>
      </c>
      <c r="B5699" s="28" t="s">
        <v>9048</v>
      </c>
    </row>
    <row r="5700" spans="1:2" ht="14.4">
      <c r="A5700" s="28" t="s">
        <v>9049</v>
      </c>
      <c r="B5700" s="28" t="s">
        <v>9050</v>
      </c>
    </row>
    <row r="5701" spans="1:2" ht="14.4">
      <c r="A5701" s="28" t="s">
        <v>9051</v>
      </c>
      <c r="B5701" s="28" t="s">
        <v>9052</v>
      </c>
    </row>
    <row r="5702" spans="1:2" ht="14.4">
      <c r="A5702" s="28" t="s">
        <v>9053</v>
      </c>
      <c r="B5702" s="28" t="s">
        <v>9054</v>
      </c>
    </row>
    <row r="5703" spans="1:2" ht="14.4">
      <c r="A5703" s="28" t="s">
        <v>95</v>
      </c>
      <c r="B5703" s="28" t="s">
        <v>9055</v>
      </c>
    </row>
    <row r="5704" spans="1:2" ht="14.4">
      <c r="A5704" s="28" t="s">
        <v>9056</v>
      </c>
      <c r="B5704" s="28" t="s">
        <v>9057</v>
      </c>
    </row>
    <row r="5705" spans="1:2" ht="14.4">
      <c r="A5705" s="28" t="s">
        <v>9058</v>
      </c>
      <c r="B5705" s="28" t="s">
        <v>9059</v>
      </c>
    </row>
    <row r="5706" spans="1:2" ht="14.4">
      <c r="A5706" s="28" t="s">
        <v>9060</v>
      </c>
      <c r="B5706" s="28" t="s">
        <v>9061</v>
      </c>
    </row>
    <row r="5707" spans="1:2" ht="14.4">
      <c r="A5707" s="28" t="s">
        <v>755</v>
      </c>
      <c r="B5707" s="28" t="s">
        <v>9062</v>
      </c>
    </row>
    <row r="5708" spans="1:2" ht="14.4">
      <c r="A5708" s="28" t="s">
        <v>9063</v>
      </c>
      <c r="B5708" s="28" t="s">
        <v>9064</v>
      </c>
    </row>
    <row r="5709" spans="1:2" ht="14.4">
      <c r="A5709" s="28" t="s">
        <v>9065</v>
      </c>
      <c r="B5709" s="28" t="s">
        <v>9066</v>
      </c>
    </row>
    <row r="5710" spans="1:2" ht="14.4">
      <c r="A5710" s="28" t="s">
        <v>9067</v>
      </c>
      <c r="B5710" s="28" t="s">
        <v>9068</v>
      </c>
    </row>
    <row r="5711" spans="1:2" ht="14.4">
      <c r="A5711" s="28" t="s">
        <v>9069</v>
      </c>
      <c r="B5711" s="28" t="s">
        <v>9070</v>
      </c>
    </row>
    <row r="5712" spans="1:2" ht="14.4">
      <c r="A5712" s="28" t="s">
        <v>9071</v>
      </c>
      <c r="B5712" s="28" t="s">
        <v>9062</v>
      </c>
    </row>
    <row r="5713" spans="1:2" ht="14.4">
      <c r="A5713" s="28" t="s">
        <v>9073</v>
      </c>
      <c r="B5713" s="28" t="s">
        <v>9074</v>
      </c>
    </row>
    <row r="5714" spans="1:2" ht="14.4">
      <c r="A5714" s="28" t="s">
        <v>9075</v>
      </c>
      <c r="B5714" s="28" t="s">
        <v>9072</v>
      </c>
    </row>
    <row r="5715" spans="1:2" ht="14.4">
      <c r="A5715" s="28" t="s">
        <v>9076</v>
      </c>
      <c r="B5715" s="28" t="s">
        <v>9077</v>
      </c>
    </row>
    <row r="5716" spans="1:2" ht="14.4">
      <c r="A5716" s="28" t="s">
        <v>1101</v>
      </c>
      <c r="B5716" s="28" t="s">
        <v>9074</v>
      </c>
    </row>
    <row r="5717" spans="1:2" ht="14.4">
      <c r="A5717" s="28" t="s">
        <v>903</v>
      </c>
      <c r="B5717" s="28" t="s">
        <v>9078</v>
      </c>
    </row>
    <row r="5718" spans="1:2" ht="14.4">
      <c r="A5718" s="28" t="s">
        <v>9079</v>
      </c>
      <c r="B5718" s="28" t="s">
        <v>9080</v>
      </c>
    </row>
    <row r="5719" spans="1:2" ht="14.4">
      <c r="A5719" s="28" t="s">
        <v>9081</v>
      </c>
      <c r="B5719" s="28" t="s">
        <v>9082</v>
      </c>
    </row>
    <row r="5720" spans="1:2" ht="14.4">
      <c r="A5720" s="28" t="s">
        <v>9491</v>
      </c>
      <c r="B5720" s="28" t="s">
        <v>9490</v>
      </c>
    </row>
    <row r="5721" spans="1:2" ht="14.4">
      <c r="A5721" s="28" t="s">
        <v>9489</v>
      </c>
      <c r="B5721" s="28" t="s">
        <v>9488</v>
      </c>
    </row>
    <row r="5722" spans="1:2" ht="14.4">
      <c r="A5722" s="28" t="s">
        <v>9487</v>
      </c>
      <c r="B5722" s="28" t="s">
        <v>9486</v>
      </c>
    </row>
    <row r="5723" spans="1:2" ht="14.4">
      <c r="A5723" s="28" t="s">
        <v>265</v>
      </c>
      <c r="B5723" s="28" t="s">
        <v>9083</v>
      </c>
    </row>
    <row r="5724" spans="1:2" ht="14.4">
      <c r="A5724" s="28" t="s">
        <v>9485</v>
      </c>
      <c r="B5724" s="28" t="s">
        <v>9484</v>
      </c>
    </row>
    <row r="5725" spans="1:2" ht="14.4">
      <c r="A5725" s="28" t="s">
        <v>9483</v>
      </c>
      <c r="B5725" s="28" t="s">
        <v>9482</v>
      </c>
    </row>
    <row r="5726" spans="1:2" ht="14.4">
      <c r="A5726" s="28" t="s">
        <v>1206</v>
      </c>
      <c r="B5726" s="28" t="s">
        <v>9481</v>
      </c>
    </row>
    <row r="5727" spans="1:2" ht="14.4">
      <c r="A5727" s="28" t="s">
        <v>1206</v>
      </c>
      <c r="B5727" s="28" t="s">
        <v>9084</v>
      </c>
    </row>
    <row r="5728" spans="1:2" ht="14.4">
      <c r="A5728" s="28" t="s">
        <v>1206</v>
      </c>
      <c r="B5728" s="28" t="s">
        <v>9085</v>
      </c>
    </row>
    <row r="5729" spans="1:2" ht="14.4">
      <c r="A5729" s="28" t="s">
        <v>471</v>
      </c>
      <c r="B5729" s="28" t="s">
        <v>9086</v>
      </c>
    </row>
    <row r="5730" spans="1:2" ht="14.4">
      <c r="A5730" s="28" t="s">
        <v>9087</v>
      </c>
      <c r="B5730" s="28" t="s">
        <v>9088</v>
      </c>
    </row>
    <row r="5731" spans="1:2" ht="14.4">
      <c r="A5731" s="28" t="s">
        <v>9089</v>
      </c>
      <c r="B5731" s="28" t="s">
        <v>9090</v>
      </c>
    </row>
    <row r="5732" spans="1:2" ht="14.4">
      <c r="A5732" s="28" t="s">
        <v>100</v>
      </c>
      <c r="B5732" s="28" t="s">
        <v>9091</v>
      </c>
    </row>
    <row r="5733" spans="1:2" ht="14.4">
      <c r="A5733" s="28" t="s">
        <v>9092</v>
      </c>
      <c r="B5733" s="28" t="s">
        <v>9093</v>
      </c>
    </row>
    <row r="5734" spans="1:2" ht="14.4">
      <c r="A5734" s="28" t="s">
        <v>9094</v>
      </c>
      <c r="B5734" s="28" t="s">
        <v>9093</v>
      </c>
    </row>
    <row r="5735" spans="1:2" ht="14.4">
      <c r="A5735" s="28" t="s">
        <v>9095</v>
      </c>
      <c r="B5735" s="28" t="s">
        <v>9096</v>
      </c>
    </row>
    <row r="5736" spans="1:2" ht="14.4">
      <c r="A5736" s="28" t="s">
        <v>9097</v>
      </c>
      <c r="B5736" s="28" t="s">
        <v>9098</v>
      </c>
    </row>
    <row r="5737" spans="1:2" ht="14.4">
      <c r="A5737" s="28" t="s">
        <v>637</v>
      </c>
      <c r="B5737" s="28" t="s">
        <v>9099</v>
      </c>
    </row>
    <row r="5738" spans="1:2" ht="14.4">
      <c r="A5738" s="28" t="s">
        <v>9100</v>
      </c>
      <c r="B5738" s="28" t="s">
        <v>9101</v>
      </c>
    </row>
    <row r="5739" spans="1:2" ht="14.4">
      <c r="A5739" s="28" t="s">
        <v>9102</v>
      </c>
      <c r="B5739" s="28" t="s">
        <v>9103</v>
      </c>
    </row>
    <row r="5740" spans="1:2" ht="14.4">
      <c r="A5740" s="28" t="s">
        <v>9104</v>
      </c>
      <c r="B5740" s="28" t="s">
        <v>9105</v>
      </c>
    </row>
    <row r="5741" spans="1:2" ht="14.4">
      <c r="A5741" s="28" t="s">
        <v>9106</v>
      </c>
      <c r="B5741" s="28" t="s">
        <v>9107</v>
      </c>
    </row>
    <row r="5742" spans="1:2" ht="14.4">
      <c r="A5742" s="28" t="s">
        <v>9108</v>
      </c>
      <c r="B5742" s="28" t="s">
        <v>9107</v>
      </c>
    </row>
    <row r="5743" spans="1:2" ht="14.4">
      <c r="A5743" s="28" t="s">
        <v>9109</v>
      </c>
      <c r="B5743" s="28" t="s">
        <v>9107</v>
      </c>
    </row>
    <row r="5744" spans="1:2" ht="14.4">
      <c r="A5744" s="28" t="s">
        <v>9110</v>
      </c>
      <c r="B5744" s="28" t="s">
        <v>9107</v>
      </c>
    </row>
    <row r="5745" spans="1:2" ht="14.4">
      <c r="A5745" s="28" t="s">
        <v>9111</v>
      </c>
      <c r="B5745" s="28" t="s">
        <v>9107</v>
      </c>
    </row>
    <row r="5746" spans="1:2" ht="14.4">
      <c r="A5746" s="28" t="s">
        <v>9112</v>
      </c>
      <c r="B5746" s="28" t="s">
        <v>9107</v>
      </c>
    </row>
    <row r="5747" spans="1:2" ht="14.4">
      <c r="A5747" s="28" t="s">
        <v>537</v>
      </c>
      <c r="B5747" s="28" t="s">
        <v>9113</v>
      </c>
    </row>
    <row r="5748" spans="1:2" ht="14.4">
      <c r="A5748" s="28" t="s">
        <v>9114</v>
      </c>
      <c r="B5748" s="28" t="s">
        <v>9115</v>
      </c>
    </row>
    <row r="5749" spans="1:2" ht="14.4">
      <c r="A5749" s="28" t="s">
        <v>1002</v>
      </c>
      <c r="B5749" s="28" t="s">
        <v>9116</v>
      </c>
    </row>
    <row r="5750" spans="1:2" ht="14.4">
      <c r="A5750" s="28" t="s">
        <v>165</v>
      </c>
      <c r="B5750" s="28" t="s">
        <v>9117</v>
      </c>
    </row>
    <row r="5751" spans="1:2" ht="14.4">
      <c r="A5751" s="28" t="s">
        <v>9118</v>
      </c>
      <c r="B5751" s="28" t="s">
        <v>9119</v>
      </c>
    </row>
    <row r="5752" spans="1:2" ht="14.4">
      <c r="A5752" s="28" t="s">
        <v>9120</v>
      </c>
      <c r="B5752" s="28" t="s">
        <v>9121</v>
      </c>
    </row>
    <row r="5753" spans="1:2" ht="14.4">
      <c r="A5753" s="28" t="s">
        <v>9122</v>
      </c>
      <c r="B5753" s="28" t="s">
        <v>9121</v>
      </c>
    </row>
    <row r="5754" spans="1:2" ht="14.4">
      <c r="A5754" s="28" t="s">
        <v>9123</v>
      </c>
      <c r="B5754" s="28" t="s">
        <v>9124</v>
      </c>
    </row>
    <row r="5755" spans="1:2" ht="14.4">
      <c r="A5755" s="28" t="s">
        <v>233</v>
      </c>
      <c r="B5755" s="28" t="s">
        <v>9125</v>
      </c>
    </row>
    <row r="5756" spans="1:2" ht="14.4">
      <c r="A5756" s="28" t="s">
        <v>9126</v>
      </c>
      <c r="B5756" s="28" t="s">
        <v>9127</v>
      </c>
    </row>
    <row r="5757" spans="1:2" ht="14.4">
      <c r="A5757" s="28" t="s">
        <v>9128</v>
      </c>
      <c r="B5757" s="28" t="s">
        <v>9132</v>
      </c>
    </row>
    <row r="5758" spans="1:2" ht="14.4">
      <c r="A5758" s="28" t="s">
        <v>9129</v>
      </c>
      <c r="B5758" s="28" t="s">
        <v>9130</v>
      </c>
    </row>
    <row r="5759" spans="1:2" ht="14.4">
      <c r="A5759" s="28" t="s">
        <v>9131</v>
      </c>
      <c r="B5759" s="28" t="s">
        <v>9132</v>
      </c>
    </row>
    <row r="5760" spans="1:2" ht="14.4">
      <c r="A5760" s="28" t="s">
        <v>9133</v>
      </c>
      <c r="B5760" s="28" t="s">
        <v>10808</v>
      </c>
    </row>
    <row r="5761" spans="1:2" ht="14.4">
      <c r="A5761" s="28" t="s">
        <v>9134</v>
      </c>
      <c r="B5761" s="28" t="s">
        <v>9135</v>
      </c>
    </row>
    <row r="5762" spans="1:2" ht="14.4">
      <c r="A5762" s="28" t="s">
        <v>9136</v>
      </c>
      <c r="B5762" s="28" t="s">
        <v>9137</v>
      </c>
    </row>
    <row r="5763" spans="1:2" ht="14.4">
      <c r="A5763" s="28" t="s">
        <v>9138</v>
      </c>
      <c r="B5763" s="28" t="s">
        <v>9139</v>
      </c>
    </row>
    <row r="5764" spans="1:2" ht="14.4">
      <c r="A5764" s="28" t="s">
        <v>9140</v>
      </c>
      <c r="B5764" s="28" t="s">
        <v>9139</v>
      </c>
    </row>
    <row r="5765" spans="1:2" ht="14.4">
      <c r="A5765" s="28" t="s">
        <v>1099</v>
      </c>
      <c r="B5765" s="28" t="s">
        <v>9141</v>
      </c>
    </row>
    <row r="5766" spans="1:2" ht="14.4">
      <c r="A5766" s="28" t="s">
        <v>9142</v>
      </c>
      <c r="B5766" s="28" t="s">
        <v>9143</v>
      </c>
    </row>
    <row r="5767" spans="1:2" ht="14.4">
      <c r="A5767" s="28" t="s">
        <v>9144</v>
      </c>
      <c r="B5767" s="28" t="s">
        <v>9145</v>
      </c>
    </row>
    <row r="5768" spans="1:2" ht="14.4">
      <c r="A5768" s="28" t="s">
        <v>176</v>
      </c>
      <c r="B5768" s="28" t="s">
        <v>9146</v>
      </c>
    </row>
    <row r="5769" spans="1:2" ht="14.4">
      <c r="A5769" s="28" t="s">
        <v>9147</v>
      </c>
      <c r="B5769" s="28" t="s">
        <v>9148</v>
      </c>
    </row>
    <row r="5770" spans="1:2" ht="14.4">
      <c r="A5770" s="28" t="s">
        <v>595</v>
      </c>
      <c r="B5770" s="28" t="s">
        <v>9149</v>
      </c>
    </row>
    <row r="5771" spans="1:2" ht="14.4">
      <c r="A5771" s="28" t="s">
        <v>1082</v>
      </c>
      <c r="B5771" s="28" t="s">
        <v>9150</v>
      </c>
    </row>
    <row r="5772" spans="1:2" ht="14.4">
      <c r="A5772" s="28" t="s">
        <v>9151</v>
      </c>
      <c r="B5772" s="28" t="s">
        <v>9152</v>
      </c>
    </row>
    <row r="5773" spans="1:2" ht="14.4">
      <c r="A5773" s="28" t="s">
        <v>9153</v>
      </c>
      <c r="B5773" s="28" t="s">
        <v>9154</v>
      </c>
    </row>
    <row r="5774" spans="1:2" ht="14.4">
      <c r="A5774" s="28" t="s">
        <v>1017</v>
      </c>
      <c r="B5774" s="28" t="s">
        <v>9155</v>
      </c>
    </row>
    <row r="5775" spans="1:2" ht="14.4">
      <c r="A5775" s="28" t="s">
        <v>9156</v>
      </c>
      <c r="B5775" s="28" t="s">
        <v>9157</v>
      </c>
    </row>
    <row r="5776" spans="1:2" ht="14.4">
      <c r="A5776" s="28" t="s">
        <v>9158</v>
      </c>
      <c r="B5776" s="28" t="s">
        <v>9159</v>
      </c>
    </row>
    <row r="5777" spans="1:2" ht="14.4">
      <c r="A5777" s="28" t="s">
        <v>9160</v>
      </c>
      <c r="B5777" s="28" t="s">
        <v>9161</v>
      </c>
    </row>
    <row r="5778" spans="1:2" ht="14.4">
      <c r="A5778" s="28" t="s">
        <v>9162</v>
      </c>
      <c r="B5778" s="28" t="s">
        <v>9163</v>
      </c>
    </row>
    <row r="5779" spans="1:2" ht="14.4">
      <c r="A5779" s="28" t="s">
        <v>9164</v>
      </c>
      <c r="B5779" s="28" t="s">
        <v>9165</v>
      </c>
    </row>
    <row r="5780" spans="1:2" ht="14.4">
      <c r="A5780" s="28" t="s">
        <v>9166</v>
      </c>
      <c r="B5780" s="28" t="s">
        <v>9167</v>
      </c>
    </row>
    <row r="5781" spans="1:2" ht="14.4">
      <c r="A5781" s="28" t="s">
        <v>9168</v>
      </c>
      <c r="B5781" s="28" t="s">
        <v>9169</v>
      </c>
    </row>
    <row r="5782" spans="1:2" ht="14.4">
      <c r="A5782" s="28" t="s">
        <v>1090</v>
      </c>
      <c r="B5782" s="28" t="s">
        <v>9170</v>
      </c>
    </row>
    <row r="5783" spans="1:2" ht="14.4">
      <c r="A5783" s="28" t="s">
        <v>9171</v>
      </c>
      <c r="B5783" s="28" t="s">
        <v>9172</v>
      </c>
    </row>
    <row r="5784" spans="1:2" ht="14.4">
      <c r="A5784" s="28" t="s">
        <v>9173</v>
      </c>
      <c r="B5784" s="28" t="s">
        <v>9174</v>
      </c>
    </row>
    <row r="5785" spans="1:2" ht="14.4">
      <c r="A5785" s="28" t="s">
        <v>777</v>
      </c>
      <c r="B5785" s="28" t="s">
        <v>9175</v>
      </c>
    </row>
    <row r="5786" spans="1:2" ht="14.4">
      <c r="A5786" s="28" t="s">
        <v>9176</v>
      </c>
      <c r="B5786" s="28" t="s">
        <v>9177</v>
      </c>
    </row>
    <row r="5787" spans="1:2" ht="14.4">
      <c r="A5787" s="28" t="s">
        <v>9178</v>
      </c>
      <c r="B5787" s="28" t="s">
        <v>9179</v>
      </c>
    </row>
    <row r="5788" spans="1:2" ht="14.4">
      <c r="A5788" s="28" t="s">
        <v>9180</v>
      </c>
      <c r="B5788" s="28" t="s">
        <v>9181</v>
      </c>
    </row>
    <row r="5789" spans="1:2" ht="14.4">
      <c r="A5789" s="28" t="s">
        <v>9182</v>
      </c>
      <c r="B5789" s="28" t="s">
        <v>9183</v>
      </c>
    </row>
    <row r="5790" spans="1:2" ht="14.4">
      <c r="A5790" s="28" t="s">
        <v>9184</v>
      </c>
      <c r="B5790" s="28" t="s">
        <v>9185</v>
      </c>
    </row>
    <row r="5791" spans="1:2" ht="14.4">
      <c r="A5791" s="28" t="s">
        <v>369</v>
      </c>
      <c r="B5791" s="28" t="s">
        <v>9186</v>
      </c>
    </row>
    <row r="5792" spans="1:2" ht="14.4">
      <c r="A5792" s="28" t="s">
        <v>369</v>
      </c>
      <c r="B5792" s="28" t="s">
        <v>9187</v>
      </c>
    </row>
    <row r="5793" spans="1:2" ht="14.4">
      <c r="A5793" s="28" t="s">
        <v>9480</v>
      </c>
      <c r="B5793" s="28" t="s">
        <v>9185</v>
      </c>
    </row>
    <row r="5794" spans="1:2" ht="14.4">
      <c r="A5794" s="28" t="s">
        <v>9188</v>
      </c>
      <c r="B5794" s="28" t="s">
        <v>9189</v>
      </c>
    </row>
    <row r="5795" spans="1:2" ht="14.4">
      <c r="A5795" s="28" t="s">
        <v>9190</v>
      </c>
      <c r="B5795" s="28" t="s">
        <v>9191</v>
      </c>
    </row>
    <row r="5796" spans="1:2" ht="14.4">
      <c r="A5796" s="28" t="s">
        <v>9192</v>
      </c>
      <c r="B5796" s="28" t="s">
        <v>9193</v>
      </c>
    </row>
    <row r="5797" spans="1:2" ht="14.4">
      <c r="A5797" s="28" t="s">
        <v>9194</v>
      </c>
      <c r="B5797" s="28" t="s">
        <v>9195</v>
      </c>
    </row>
    <row r="5798" spans="1:2" ht="14.4">
      <c r="A5798" s="28" t="s">
        <v>9197</v>
      </c>
      <c r="B5798" s="28" t="s">
        <v>9198</v>
      </c>
    </row>
    <row r="5799" spans="1:2" ht="14.4">
      <c r="A5799" s="28" t="s">
        <v>101</v>
      </c>
      <c r="B5799" s="28" t="s">
        <v>9199</v>
      </c>
    </row>
    <row r="5800" spans="1:2" ht="14.4">
      <c r="A5800" s="28" t="s">
        <v>9200</v>
      </c>
      <c r="B5800" s="28" t="s">
        <v>9201</v>
      </c>
    </row>
    <row r="5801" spans="1:2" ht="14.4">
      <c r="A5801" s="28" t="s">
        <v>733</v>
      </c>
      <c r="B5801" s="28" t="s">
        <v>9202</v>
      </c>
    </row>
    <row r="5802" spans="1:2" ht="14.4">
      <c r="A5802" s="28" t="s">
        <v>733</v>
      </c>
      <c r="B5802" s="28" t="s">
        <v>9203</v>
      </c>
    </row>
    <row r="5803" spans="1:2" ht="14.4">
      <c r="A5803" s="28" t="s">
        <v>9204</v>
      </c>
      <c r="B5803" s="28" t="s">
        <v>9205</v>
      </c>
    </row>
    <row r="5804" spans="1:2" ht="14.4">
      <c r="A5804" s="28" t="s">
        <v>151</v>
      </c>
      <c r="B5804" s="28" t="s">
        <v>9206</v>
      </c>
    </row>
    <row r="5805" spans="1:2" ht="14.4">
      <c r="A5805" s="28" t="s">
        <v>650</v>
      </c>
      <c r="B5805" s="28" t="s">
        <v>9196</v>
      </c>
    </row>
    <row r="5806" spans="1:2" ht="14.4">
      <c r="A5806" s="28" t="s">
        <v>9207</v>
      </c>
      <c r="B5806" s="28" t="s">
        <v>9208</v>
      </c>
    </row>
    <row r="5807" spans="1:2" ht="14.4">
      <c r="A5807" s="28" t="s">
        <v>9209</v>
      </c>
      <c r="B5807" s="28" t="s">
        <v>9210</v>
      </c>
    </row>
    <row r="5808" spans="1:2" ht="14.4">
      <c r="A5808" s="28" t="s">
        <v>9211</v>
      </c>
      <c r="B5808" s="28" t="s">
        <v>9212</v>
      </c>
    </row>
    <row r="5809" spans="1:2" ht="14.4">
      <c r="A5809" s="28" t="s">
        <v>9213</v>
      </c>
      <c r="B5809" s="28" t="s">
        <v>9214</v>
      </c>
    </row>
    <row r="5810" spans="1:2" ht="14.4">
      <c r="A5810" s="28" t="s">
        <v>9479</v>
      </c>
      <c r="B5810" s="28" t="s">
        <v>9478</v>
      </c>
    </row>
    <row r="5811" spans="1:2" ht="14.4">
      <c r="A5811" s="28" t="s">
        <v>9215</v>
      </c>
      <c r="B5811" s="28" t="s">
        <v>9214</v>
      </c>
    </row>
    <row r="5812" spans="1:2" ht="14.4">
      <c r="A5812" s="28" t="s">
        <v>9216</v>
      </c>
      <c r="B5812" s="28" t="s">
        <v>9217</v>
      </c>
    </row>
    <row r="5813" spans="1:2" ht="14.4">
      <c r="A5813" s="28" t="s">
        <v>524</v>
      </c>
      <c r="B5813" s="28" t="s">
        <v>9217</v>
      </c>
    </row>
    <row r="5814" spans="1:2" ht="14.4">
      <c r="A5814" s="28" t="s">
        <v>9218</v>
      </c>
      <c r="B5814" s="28" t="s">
        <v>9219</v>
      </c>
    </row>
    <row r="5815" spans="1:2" ht="14.4">
      <c r="A5815" s="28" t="s">
        <v>9220</v>
      </c>
      <c r="B5815" s="28" t="s">
        <v>9219</v>
      </c>
    </row>
    <row r="5816" spans="1:2" ht="14.4">
      <c r="A5816" s="28" t="s">
        <v>9221</v>
      </c>
      <c r="B5816" s="28" t="s">
        <v>9219</v>
      </c>
    </row>
    <row r="5817" spans="1:2" ht="14.4">
      <c r="A5817" s="28" t="s">
        <v>9222</v>
      </c>
      <c r="B5817" s="28" t="s">
        <v>9219</v>
      </c>
    </row>
    <row r="5818" spans="1:2" ht="14.4">
      <c r="A5818" s="28" t="s">
        <v>9223</v>
      </c>
      <c r="B5818" s="28" t="s">
        <v>9224</v>
      </c>
    </row>
    <row r="5819" spans="1:2" ht="14.4">
      <c r="A5819" s="28" t="s">
        <v>9225</v>
      </c>
      <c r="B5819" s="28" t="s">
        <v>9219</v>
      </c>
    </row>
    <row r="5820" spans="1:2" ht="14.4">
      <c r="A5820" s="28" t="s">
        <v>9226</v>
      </c>
      <c r="B5820" s="28" t="s">
        <v>9219</v>
      </c>
    </row>
    <row r="5821" spans="1:2" ht="14.4">
      <c r="A5821" s="28" t="s">
        <v>9477</v>
      </c>
      <c r="B5821" s="28" t="s">
        <v>9476</v>
      </c>
    </row>
    <row r="5822" spans="1:2" ht="14.4">
      <c r="A5822" s="28" t="s">
        <v>9227</v>
      </c>
      <c r="B5822" s="28" t="s">
        <v>9228</v>
      </c>
    </row>
    <row r="5823" spans="1:2" ht="14.4">
      <c r="A5823" s="28" t="s">
        <v>9229</v>
      </c>
      <c r="B5823" s="28" t="s">
        <v>9228</v>
      </c>
    </row>
    <row r="5824" spans="1:2" ht="14.4">
      <c r="A5824" s="28" t="s">
        <v>9230</v>
      </c>
      <c r="B5824" s="28" t="s">
        <v>9475</v>
      </c>
    </row>
    <row r="5825" spans="1:2" ht="14.4">
      <c r="A5825" s="28" t="s">
        <v>9231</v>
      </c>
      <c r="B5825" s="28" t="s">
        <v>9232</v>
      </c>
    </row>
    <row r="5826" spans="1:2" ht="14.4">
      <c r="A5826" s="28" t="s">
        <v>9233</v>
      </c>
      <c r="B5826" s="28" t="s">
        <v>9234</v>
      </c>
    </row>
    <row r="5827" spans="1:2" ht="14.4">
      <c r="A5827" s="28" t="s">
        <v>921</v>
      </c>
      <c r="B5827" s="28" t="s">
        <v>9474</v>
      </c>
    </row>
    <row r="5828" spans="1:2" ht="14.4">
      <c r="A5828" s="28" t="s">
        <v>9235</v>
      </c>
      <c r="B5828" s="28" t="s">
        <v>9236</v>
      </c>
    </row>
    <row r="5829" spans="1:2" ht="14.4">
      <c r="A5829" s="28" t="s">
        <v>9237</v>
      </c>
      <c r="B5829" s="28" t="s">
        <v>9238</v>
      </c>
    </row>
    <row r="5830" spans="1:2" ht="14.4">
      <c r="A5830" s="28" t="s">
        <v>9239</v>
      </c>
      <c r="B5830" s="28" t="s">
        <v>9240</v>
      </c>
    </row>
    <row r="5831" spans="1:2" ht="14.4">
      <c r="A5831" s="28" t="s">
        <v>9241</v>
      </c>
      <c r="B5831" s="28" t="s">
        <v>9240</v>
      </c>
    </row>
    <row r="5832" spans="1:2" ht="14.4">
      <c r="A5832" s="28" t="s">
        <v>1140</v>
      </c>
      <c r="B5832" s="28" t="s">
        <v>9242</v>
      </c>
    </row>
    <row r="5833" spans="1:2" ht="14.4">
      <c r="A5833" s="28" t="s">
        <v>1034</v>
      </c>
      <c r="B5833" s="28" t="s">
        <v>9243</v>
      </c>
    </row>
    <row r="5834" spans="1:2" ht="14.4">
      <c r="A5834" s="28" t="s">
        <v>1121</v>
      </c>
      <c r="B5834" s="28" t="s">
        <v>9244</v>
      </c>
    </row>
    <row r="5835" spans="1:2" ht="14.4">
      <c r="A5835" s="28" t="s">
        <v>577</v>
      </c>
      <c r="B5835" s="28" t="s">
        <v>9245</v>
      </c>
    </row>
    <row r="5836" spans="1:2" ht="14.4">
      <c r="A5836" s="28" t="s">
        <v>9246</v>
      </c>
      <c r="B5836" s="28" t="s">
        <v>9247</v>
      </c>
    </row>
    <row r="5837" spans="1:2" ht="14.4">
      <c r="A5837" s="28" t="s">
        <v>9248</v>
      </c>
      <c r="B5837" s="28" t="s">
        <v>9249</v>
      </c>
    </row>
    <row r="5838" spans="1:2" ht="14.4">
      <c r="A5838" s="28" t="s">
        <v>326</v>
      </c>
      <c r="B5838" s="28" t="s">
        <v>9250</v>
      </c>
    </row>
    <row r="5839" spans="1:2" ht="14.4">
      <c r="A5839" s="28" t="s">
        <v>326</v>
      </c>
      <c r="B5839" s="28" t="s">
        <v>9251</v>
      </c>
    </row>
    <row r="5840" spans="1:2" ht="14.4">
      <c r="A5840" s="28" t="s">
        <v>9252</v>
      </c>
      <c r="B5840" s="28" t="s">
        <v>9253</v>
      </c>
    </row>
    <row r="5841" spans="1:2" ht="14.4">
      <c r="A5841" s="28" t="s">
        <v>9254</v>
      </c>
      <c r="B5841" s="28" t="s">
        <v>9255</v>
      </c>
    </row>
    <row r="5842" spans="1:2" ht="14.4">
      <c r="A5842" s="28" t="s">
        <v>9256</v>
      </c>
      <c r="B5842" s="28" t="s">
        <v>9257</v>
      </c>
    </row>
    <row r="5843" spans="1:2" ht="14.4">
      <c r="A5843" s="28" t="s">
        <v>9256</v>
      </c>
      <c r="B5843" s="28" t="s">
        <v>9258</v>
      </c>
    </row>
    <row r="5844" spans="1:2" ht="14.4">
      <c r="A5844" s="28" t="s">
        <v>9256</v>
      </c>
      <c r="B5844" s="28" t="s">
        <v>9259</v>
      </c>
    </row>
    <row r="5845" spans="1:2" ht="14.4">
      <c r="A5845" s="28" t="s">
        <v>9260</v>
      </c>
      <c r="B5845" s="28" t="s">
        <v>9261</v>
      </c>
    </row>
    <row r="5846" spans="1:2" ht="14.4">
      <c r="A5846" s="28" t="s">
        <v>812</v>
      </c>
      <c r="B5846" s="28" t="s">
        <v>9262</v>
      </c>
    </row>
    <row r="5847" spans="1:2" ht="14.4">
      <c r="A5847" s="28" t="s">
        <v>9263</v>
      </c>
      <c r="B5847" s="28" t="s">
        <v>9264</v>
      </c>
    </row>
    <row r="5848" spans="1:2" ht="14.4">
      <c r="A5848" s="28" t="s">
        <v>780</v>
      </c>
      <c r="B5848" s="28" t="s">
        <v>9265</v>
      </c>
    </row>
    <row r="5849" spans="1:2" ht="14.4">
      <c r="A5849" s="28" t="s">
        <v>9266</v>
      </c>
      <c r="B5849" s="28" t="s">
        <v>9267</v>
      </c>
    </row>
    <row r="5850" spans="1:2" ht="14.4">
      <c r="A5850" s="28" t="s">
        <v>1088</v>
      </c>
      <c r="B5850" s="28" t="s">
        <v>9268</v>
      </c>
    </row>
    <row r="5851" spans="1:2" ht="14.4">
      <c r="A5851" s="28" t="s">
        <v>104</v>
      </c>
      <c r="B5851" s="28" t="s">
        <v>9269</v>
      </c>
    </row>
    <row r="5852" spans="1:2" ht="14.4">
      <c r="A5852" s="28" t="s">
        <v>104</v>
      </c>
      <c r="B5852" s="28" t="s">
        <v>9473</v>
      </c>
    </row>
    <row r="5853" spans="1:2" ht="14.4">
      <c r="A5853" s="28" t="s">
        <v>9472</v>
      </c>
      <c r="B5853" s="28" t="s">
        <v>9471</v>
      </c>
    </row>
    <row r="5854" spans="1:2" ht="14.4">
      <c r="A5854" s="28" t="s">
        <v>9270</v>
      </c>
      <c r="B5854" s="28" t="s">
        <v>9271</v>
      </c>
    </row>
    <row r="5855" spans="1:2" ht="14.4">
      <c r="A5855" s="28" t="s">
        <v>9272</v>
      </c>
      <c r="B5855" s="28" t="s">
        <v>9271</v>
      </c>
    </row>
    <row r="5856" spans="1:2" ht="14.4">
      <c r="A5856" s="28" t="s">
        <v>9273</v>
      </c>
      <c r="B5856" s="28" t="s">
        <v>9274</v>
      </c>
    </row>
    <row r="5857" spans="1:2" ht="14.4">
      <c r="A5857" s="28" t="s">
        <v>9470</v>
      </c>
      <c r="B5857" s="28" t="s">
        <v>9469</v>
      </c>
    </row>
    <row r="5858" spans="1:2" ht="14.4">
      <c r="A5858" s="28" t="s">
        <v>9275</v>
      </c>
      <c r="B5858" s="28" t="s">
        <v>9276</v>
      </c>
    </row>
    <row r="5859" spans="1:2" ht="14.4">
      <c r="A5859" s="28" t="s">
        <v>9277</v>
      </c>
      <c r="B5859" s="28" t="s">
        <v>9278</v>
      </c>
    </row>
    <row r="5860" spans="1:2" ht="14.4">
      <c r="A5860" s="28" t="s">
        <v>9279</v>
      </c>
      <c r="B5860" s="28" t="s">
        <v>9280</v>
      </c>
    </row>
    <row r="5861" spans="1:2" ht="14.4">
      <c r="A5861" s="28" t="s">
        <v>9281</v>
      </c>
      <c r="B5861" s="28" t="s">
        <v>9282</v>
      </c>
    </row>
    <row r="5862" spans="1:2" ht="14.4">
      <c r="A5862" s="28" t="s">
        <v>744</v>
      </c>
      <c r="B5862" s="28" t="s">
        <v>9276</v>
      </c>
    </row>
    <row r="5863" spans="1:2" ht="14.4">
      <c r="A5863" s="28" t="s">
        <v>1122</v>
      </c>
      <c r="B5863" s="28" t="s">
        <v>9283</v>
      </c>
    </row>
    <row r="5864" spans="1:2" ht="14.4">
      <c r="A5864" s="28" t="s">
        <v>759</v>
      </c>
      <c r="B5864" s="28" t="s">
        <v>9284</v>
      </c>
    </row>
    <row r="5865" spans="1:2" ht="14.4">
      <c r="A5865" s="28" t="s">
        <v>9285</v>
      </c>
      <c r="B5865" s="28" t="s">
        <v>9286</v>
      </c>
    </row>
    <row r="5866" spans="1:2" ht="14.4">
      <c r="A5866" s="28" t="s">
        <v>9287</v>
      </c>
      <c r="B5866" s="28" t="s">
        <v>9288</v>
      </c>
    </row>
    <row r="5867" spans="1:2" ht="14.4">
      <c r="A5867" s="28" t="s">
        <v>9287</v>
      </c>
      <c r="B5867" s="28" t="s">
        <v>9289</v>
      </c>
    </row>
    <row r="5868" spans="1:2" ht="14.4">
      <c r="A5868" s="28" t="s">
        <v>9290</v>
      </c>
      <c r="B5868" s="28" t="s">
        <v>9291</v>
      </c>
    </row>
    <row r="5869" spans="1:2" ht="14.4">
      <c r="A5869" s="28" t="s">
        <v>9292</v>
      </c>
      <c r="B5869" s="28" t="s">
        <v>9293</v>
      </c>
    </row>
    <row r="5870" spans="1:2" ht="14.4">
      <c r="A5870" s="28" t="s">
        <v>9294</v>
      </c>
      <c r="B5870" s="28" t="s">
        <v>9295</v>
      </c>
    </row>
    <row r="5871" spans="1:2" ht="14.4">
      <c r="A5871" s="28" t="s">
        <v>9296</v>
      </c>
      <c r="B5871" s="28" t="s">
        <v>9297</v>
      </c>
    </row>
    <row r="5872" spans="1:2" ht="14.4">
      <c r="A5872" s="28" t="s">
        <v>9298</v>
      </c>
      <c r="B5872" s="28" t="s">
        <v>9293</v>
      </c>
    </row>
    <row r="5873" spans="1:2" ht="14.4">
      <c r="A5873" s="28" t="s">
        <v>9299</v>
      </c>
      <c r="B5873" s="28" t="s">
        <v>9300</v>
      </c>
    </row>
    <row r="5874" spans="1:2" ht="14.4">
      <c r="A5874" s="28" t="s">
        <v>9301</v>
      </c>
      <c r="B5874" s="28" t="s">
        <v>9302</v>
      </c>
    </row>
    <row r="5875" spans="1:2" ht="14.4">
      <c r="A5875" s="28" t="s">
        <v>9303</v>
      </c>
      <c r="B5875" s="28" t="s">
        <v>10809</v>
      </c>
    </row>
    <row r="5876" spans="1:2" ht="14.4">
      <c r="A5876" s="28" t="s">
        <v>9304</v>
      </c>
      <c r="B5876" s="28" t="s">
        <v>9305</v>
      </c>
    </row>
    <row r="5877" spans="1:2" ht="14.4">
      <c r="A5877" s="28" t="s">
        <v>10810</v>
      </c>
      <c r="B5877" s="28" t="s">
        <v>10809</v>
      </c>
    </row>
    <row r="5878" spans="1:2" ht="14.4">
      <c r="A5878" s="28" t="s">
        <v>9306</v>
      </c>
      <c r="B5878" s="28" t="s">
        <v>9307</v>
      </c>
    </row>
    <row r="5879" spans="1:2" ht="14.4">
      <c r="A5879" s="28" t="s">
        <v>9308</v>
      </c>
      <c r="B5879" s="28" t="s">
        <v>9309</v>
      </c>
    </row>
    <row r="5880" spans="1:2" ht="14.4">
      <c r="A5880" s="28" t="s">
        <v>9310</v>
      </c>
      <c r="B5880" s="28" t="s">
        <v>9311</v>
      </c>
    </row>
    <row r="5881" spans="1:2" ht="14.4">
      <c r="A5881" s="28" t="s">
        <v>9312</v>
      </c>
      <c r="B5881" s="28" t="s">
        <v>9313</v>
      </c>
    </row>
    <row r="5882" spans="1:2" ht="14.4">
      <c r="A5882" s="28" t="s">
        <v>9314</v>
      </c>
      <c r="B5882" s="28" t="s">
        <v>9302</v>
      </c>
    </row>
    <row r="5883" spans="1:2" ht="14.4">
      <c r="A5883" s="28" t="s">
        <v>1119</v>
      </c>
      <c r="B5883" s="28" t="s">
        <v>9315</v>
      </c>
    </row>
    <row r="5884" spans="1:2" ht="14.4">
      <c r="A5884" s="28" t="s">
        <v>9316</v>
      </c>
      <c r="B5884" s="28" t="s">
        <v>9317</v>
      </c>
    </row>
    <row r="5885" spans="1:2" ht="14.4">
      <c r="A5885" s="28" t="s">
        <v>9318</v>
      </c>
      <c r="B5885" s="28" t="s">
        <v>9319</v>
      </c>
    </row>
    <row r="5886" spans="1:2" ht="14.4">
      <c r="A5886" s="28" t="s">
        <v>9320</v>
      </c>
      <c r="B5886" s="28" t="s">
        <v>9321</v>
      </c>
    </row>
    <row r="5887" spans="1:2" ht="14.4">
      <c r="A5887" s="28" t="s">
        <v>9322</v>
      </c>
      <c r="B5887" s="28" t="s">
        <v>9321</v>
      </c>
    </row>
    <row r="5888" spans="1:2" ht="14.4">
      <c r="A5888" s="28" t="s">
        <v>9323</v>
      </c>
      <c r="B5888" s="28" t="s">
        <v>9321</v>
      </c>
    </row>
    <row r="5889" spans="1:2" ht="14.4">
      <c r="A5889" s="28" t="s">
        <v>9324</v>
      </c>
      <c r="B5889" s="28" t="s">
        <v>9325</v>
      </c>
    </row>
    <row r="5890" spans="1:2" ht="14.4">
      <c r="A5890" s="28" t="s">
        <v>9326</v>
      </c>
      <c r="B5890" s="28" t="s">
        <v>9327</v>
      </c>
    </row>
    <row r="5891" spans="1:2" ht="14.4">
      <c r="A5891" s="28" t="s">
        <v>9468</v>
      </c>
      <c r="B5891" s="28" t="s">
        <v>9325</v>
      </c>
    </row>
    <row r="5892" spans="1:2" ht="14.4">
      <c r="A5892" s="28" t="s">
        <v>9467</v>
      </c>
      <c r="B5892" s="28" t="s">
        <v>9329</v>
      </c>
    </row>
    <row r="5893" spans="1:2" ht="14.4">
      <c r="A5893" s="28" t="s">
        <v>9466</v>
      </c>
      <c r="B5893" s="28" t="s">
        <v>9327</v>
      </c>
    </row>
    <row r="5894" spans="1:2" ht="14.4">
      <c r="A5894" s="28" t="s">
        <v>9328</v>
      </c>
      <c r="B5894" s="28" t="s">
        <v>9329</v>
      </c>
    </row>
    <row r="5895" spans="1:2" ht="14.4">
      <c r="A5895" s="28" t="s">
        <v>9330</v>
      </c>
      <c r="B5895" s="28" t="s">
        <v>9331</v>
      </c>
    </row>
    <row r="5896" spans="1:2" ht="14.4">
      <c r="A5896" s="28" t="s">
        <v>9332</v>
      </c>
      <c r="B5896" s="28" t="s">
        <v>9325</v>
      </c>
    </row>
    <row r="5897" spans="1:2" ht="14.4">
      <c r="A5897" s="28" t="s">
        <v>9333</v>
      </c>
      <c r="B5897" s="28" t="s">
        <v>9331</v>
      </c>
    </row>
    <row r="5898" spans="1:2" ht="14.4">
      <c r="A5898" s="28" t="s">
        <v>9334</v>
      </c>
      <c r="B5898" s="28" t="s">
        <v>9335</v>
      </c>
    </row>
    <row r="5899" spans="1:2" ht="14.4">
      <c r="A5899" s="28" t="s">
        <v>9336</v>
      </c>
      <c r="B5899" s="28" t="s">
        <v>9325</v>
      </c>
    </row>
    <row r="5900" spans="1:2" ht="14.4">
      <c r="A5900" s="28" t="s">
        <v>9337</v>
      </c>
      <c r="B5900" s="28" t="s">
        <v>9335</v>
      </c>
    </row>
    <row r="5901" spans="1:2" ht="14.4">
      <c r="A5901" s="28" t="s">
        <v>9338</v>
      </c>
      <c r="B5901" s="28" t="s">
        <v>9325</v>
      </c>
    </row>
    <row r="5902" spans="1:2" ht="14.4">
      <c r="A5902" s="28" t="s">
        <v>9339</v>
      </c>
      <c r="B5902" s="28" t="s">
        <v>9340</v>
      </c>
    </row>
    <row r="5903" spans="1:2" ht="14.4">
      <c r="A5903" s="28" t="s">
        <v>9341</v>
      </c>
      <c r="B5903" s="28" t="s">
        <v>9340</v>
      </c>
    </row>
    <row r="5904" spans="1:2" ht="14.4">
      <c r="A5904" s="28" t="s">
        <v>9342</v>
      </c>
      <c r="B5904" s="28" t="s">
        <v>9340</v>
      </c>
    </row>
    <row r="5905" spans="1:2" ht="14.4">
      <c r="A5905" s="28" t="s">
        <v>9343</v>
      </c>
      <c r="B5905" s="28" t="s">
        <v>9340</v>
      </c>
    </row>
    <row r="5906" spans="1:2" ht="14.4">
      <c r="A5906" s="28" t="s">
        <v>9344</v>
      </c>
      <c r="B5906" s="28" t="s">
        <v>9345</v>
      </c>
    </row>
    <row r="5907" spans="1:2" ht="14.4">
      <c r="A5907" s="28" t="s">
        <v>9346</v>
      </c>
      <c r="B5907" s="28" t="s">
        <v>9340</v>
      </c>
    </row>
    <row r="5908" spans="1:2" ht="14.4">
      <c r="A5908" s="28" t="s">
        <v>9347</v>
      </c>
      <c r="B5908" s="28" t="s">
        <v>9340</v>
      </c>
    </row>
    <row r="5909" spans="1:2" ht="14.4">
      <c r="A5909" s="28" t="s">
        <v>9348</v>
      </c>
      <c r="B5909" s="28" t="s">
        <v>9340</v>
      </c>
    </row>
    <row r="5910" spans="1:2" ht="14.4">
      <c r="A5910" s="28" t="s">
        <v>510</v>
      </c>
      <c r="B5910" s="28" t="s">
        <v>9349</v>
      </c>
    </row>
    <row r="5911" spans="1:2" ht="14.4">
      <c r="A5911" s="28" t="s">
        <v>9465</v>
      </c>
      <c r="B5911" s="28" t="s">
        <v>9464</v>
      </c>
    </row>
    <row r="5912" spans="1:2" ht="14.4">
      <c r="A5912" s="28" t="s">
        <v>9351</v>
      </c>
      <c r="B5912" s="28" t="s">
        <v>9352</v>
      </c>
    </row>
    <row r="5913" spans="1:2" ht="14.4">
      <c r="A5913" s="28" t="s">
        <v>9353</v>
      </c>
      <c r="B5913" s="28" t="s">
        <v>9354</v>
      </c>
    </row>
    <row r="5914" spans="1:2" ht="14.4">
      <c r="A5914" s="28" t="s">
        <v>154</v>
      </c>
      <c r="B5914" s="28" t="s">
        <v>9355</v>
      </c>
    </row>
    <row r="5915" spans="1:2" ht="14.4">
      <c r="A5915" s="28" t="s">
        <v>240</v>
      </c>
      <c r="B5915" s="28" t="s">
        <v>9356</v>
      </c>
    </row>
    <row r="5916" spans="1:2" ht="14.4">
      <c r="A5916" s="28" t="s">
        <v>9357</v>
      </c>
      <c r="B5916" s="28" t="s">
        <v>9358</v>
      </c>
    </row>
    <row r="5917" spans="1:2" ht="14.4">
      <c r="A5917" s="28" t="s">
        <v>9359</v>
      </c>
      <c r="B5917" s="28" t="s">
        <v>9360</v>
      </c>
    </row>
    <row r="5918" spans="1:2" ht="14.4">
      <c r="A5918" s="28" t="s">
        <v>9361</v>
      </c>
      <c r="B5918" s="28" t="s">
        <v>9362</v>
      </c>
    </row>
    <row r="5919" spans="1:2" ht="14.4">
      <c r="A5919" s="28" t="s">
        <v>9363</v>
      </c>
      <c r="B5919" s="28" t="s">
        <v>9364</v>
      </c>
    </row>
    <row r="5920" spans="1:2" ht="14.4">
      <c r="A5920" s="28" t="s">
        <v>9463</v>
      </c>
      <c r="B5920" s="28" t="s">
        <v>9366</v>
      </c>
    </row>
    <row r="5921" spans="1:2" ht="14.4">
      <c r="A5921" s="28" t="s">
        <v>9365</v>
      </c>
      <c r="B5921" s="28" t="s">
        <v>9366</v>
      </c>
    </row>
    <row r="5922" spans="1:2" ht="14.4">
      <c r="A5922" s="28" t="s">
        <v>9367</v>
      </c>
      <c r="B5922" s="28" t="s">
        <v>9368</v>
      </c>
    </row>
    <row r="5923" spans="1:2" ht="14.4">
      <c r="A5923" s="28" t="s">
        <v>9369</v>
      </c>
      <c r="B5923" s="28" t="s">
        <v>9370</v>
      </c>
    </row>
    <row r="5924" spans="1:2" ht="14.4">
      <c r="A5924" s="28" t="s">
        <v>9371</v>
      </c>
      <c r="B5924" s="28" t="s">
        <v>9372</v>
      </c>
    </row>
    <row r="5925" spans="1:2" ht="14.4">
      <c r="A5925" s="28" t="s">
        <v>9373</v>
      </c>
      <c r="B5925" s="28" t="s">
        <v>9372</v>
      </c>
    </row>
    <row r="5926" spans="1:2" ht="14.4">
      <c r="A5926" s="28" t="s">
        <v>9374</v>
      </c>
      <c r="B5926" s="28" t="s">
        <v>9372</v>
      </c>
    </row>
    <row r="5927" spans="1:2" ht="14.4">
      <c r="A5927" s="28" t="s">
        <v>1139</v>
      </c>
      <c r="B5927" s="28" t="s">
        <v>9375</v>
      </c>
    </row>
    <row r="5928" spans="1:2" ht="14.4">
      <c r="A5928" s="28" t="s">
        <v>9376</v>
      </c>
      <c r="B5928" s="28" t="s">
        <v>9372</v>
      </c>
    </row>
    <row r="5929" spans="1:2" ht="14.4">
      <c r="A5929" s="28" t="s">
        <v>9377</v>
      </c>
      <c r="B5929" s="28" t="s">
        <v>9372</v>
      </c>
    </row>
    <row r="5930" spans="1:2" ht="14.4">
      <c r="A5930" s="28" t="s">
        <v>141</v>
      </c>
      <c r="B5930" s="28" t="s">
        <v>9378</v>
      </c>
    </row>
    <row r="5931" spans="1:2" ht="14.4">
      <c r="A5931" s="28" t="s">
        <v>9379</v>
      </c>
      <c r="B5931" s="28" t="s">
        <v>9462</v>
      </c>
    </row>
    <row r="5932" spans="1:2" ht="14.4">
      <c r="A5932" s="28" t="s">
        <v>9380</v>
      </c>
      <c r="B5932" s="28" t="s">
        <v>9389</v>
      </c>
    </row>
    <row r="5933" spans="1:2" ht="14.4">
      <c r="A5933" s="28" t="s">
        <v>203</v>
      </c>
      <c r="B5933" s="28" t="s">
        <v>9381</v>
      </c>
    </row>
    <row r="5934" spans="1:2" ht="14.4">
      <c r="A5934" s="28" t="s">
        <v>9382</v>
      </c>
      <c r="B5934" s="28" t="s">
        <v>9383</v>
      </c>
    </row>
    <row r="5935" spans="1:2" ht="14.4">
      <c r="A5935" s="28" t="s">
        <v>614</v>
      </c>
      <c r="B5935" s="28" t="s">
        <v>9384</v>
      </c>
    </row>
    <row r="5936" spans="1:2" ht="14.4">
      <c r="A5936" s="28" t="s">
        <v>9385</v>
      </c>
      <c r="B5936" s="28" t="s">
        <v>9383</v>
      </c>
    </row>
    <row r="5937" spans="1:2" ht="14.4">
      <c r="A5937" s="28" t="s">
        <v>9386</v>
      </c>
      <c r="B5937" s="28" t="s">
        <v>9387</v>
      </c>
    </row>
    <row r="5938" spans="1:2" ht="14.4">
      <c r="A5938" s="28" t="s">
        <v>479</v>
      </c>
      <c r="B5938" s="28" t="s">
        <v>9388</v>
      </c>
    </row>
    <row r="5939" spans="1:2" ht="14.4">
      <c r="A5939" s="28" t="s">
        <v>479</v>
      </c>
      <c r="B5939" s="28" t="s">
        <v>9389</v>
      </c>
    </row>
    <row r="5940" spans="1:2" ht="14.4">
      <c r="A5940" s="28" t="s">
        <v>479</v>
      </c>
      <c r="B5940" s="28" t="s">
        <v>9390</v>
      </c>
    </row>
    <row r="5941" spans="1:2" ht="14.4">
      <c r="A5941" s="28" t="s">
        <v>9391</v>
      </c>
      <c r="B5941" s="28" t="s">
        <v>9392</v>
      </c>
    </row>
    <row r="5942" spans="1:2" ht="14.4">
      <c r="A5942" s="28" t="s">
        <v>229</v>
      </c>
      <c r="B5942" s="28" t="s">
        <v>9393</v>
      </c>
    </row>
    <row r="5943" spans="1:2" ht="14.4">
      <c r="A5943" s="28" t="s">
        <v>9461</v>
      </c>
      <c r="B5943" s="28" t="s">
        <v>9402</v>
      </c>
    </row>
    <row r="5944" spans="1:2" ht="14.4">
      <c r="A5944" s="28" t="s">
        <v>9394</v>
      </c>
      <c r="B5944" s="28" t="s">
        <v>9395</v>
      </c>
    </row>
    <row r="5945" spans="1:2" ht="14.4">
      <c r="A5945" s="28" t="s">
        <v>9396</v>
      </c>
      <c r="B5945" s="28" t="s">
        <v>9397</v>
      </c>
    </row>
    <row r="5946" spans="1:2" ht="14.4">
      <c r="A5946" s="28" t="s">
        <v>9398</v>
      </c>
      <c r="B5946" s="28" t="s">
        <v>9397</v>
      </c>
    </row>
    <row r="5947" spans="1:2" ht="14.4">
      <c r="A5947" s="28" t="s">
        <v>9399</v>
      </c>
      <c r="B5947" s="28" t="s">
        <v>9393</v>
      </c>
    </row>
    <row r="5948" spans="1:2" ht="14.4">
      <c r="A5948" s="28" t="s">
        <v>9400</v>
      </c>
      <c r="B5948" s="28" t="s">
        <v>9392</v>
      </c>
    </row>
    <row r="5949" spans="1:2" ht="14.4">
      <c r="A5949" s="28" t="s">
        <v>9401</v>
      </c>
      <c r="B5949" s="28" t="s">
        <v>9402</v>
      </c>
    </row>
    <row r="5950" spans="1:2" ht="14.4">
      <c r="A5950" s="28" t="s">
        <v>9403</v>
      </c>
      <c r="B5950" s="28" t="s">
        <v>9404</v>
      </c>
    </row>
    <row r="5951" spans="1:2" ht="14.4">
      <c r="A5951" s="28" t="s">
        <v>751</v>
      </c>
      <c r="B5951" s="28" t="s">
        <v>9405</v>
      </c>
    </row>
    <row r="5952" spans="1:2" ht="14.4">
      <c r="A5952" s="28" t="s">
        <v>9406</v>
      </c>
      <c r="B5952" s="28" t="s">
        <v>9407</v>
      </c>
    </row>
    <row r="5953" spans="1:2" ht="14.4">
      <c r="A5953" s="28" t="s">
        <v>9408</v>
      </c>
      <c r="B5953" s="28" t="s">
        <v>9409</v>
      </c>
    </row>
    <row r="5954" spans="1:2" ht="14.4">
      <c r="A5954" s="28" t="s">
        <v>9410</v>
      </c>
      <c r="B5954" s="28" t="s">
        <v>9411</v>
      </c>
    </row>
    <row r="5955" spans="1:2" ht="14.4">
      <c r="A5955" s="28" t="s">
        <v>9410</v>
      </c>
      <c r="B5955" s="28" t="s">
        <v>9460</v>
      </c>
    </row>
    <row r="5956" spans="1:2" ht="14.4">
      <c r="A5956" s="28" t="s">
        <v>9412</v>
      </c>
      <c r="B5956" s="28" t="s">
        <v>9413</v>
      </c>
    </row>
    <row r="5957" spans="1:2" ht="14.4">
      <c r="A5957" s="28" t="s">
        <v>9414</v>
      </c>
      <c r="B5957" s="28" t="s">
        <v>9415</v>
      </c>
    </row>
    <row r="5958" spans="1:2" ht="14.4">
      <c r="A5958" s="28" t="s">
        <v>237</v>
      </c>
      <c r="B5958" s="28" t="s">
        <v>9459</v>
      </c>
    </row>
    <row r="5959" spans="1:2" ht="14.4">
      <c r="A5959" s="28" t="s">
        <v>9416</v>
      </c>
      <c r="B5959" s="28" t="s">
        <v>9417</v>
      </c>
    </row>
    <row r="5960" spans="1:2" ht="14.4">
      <c r="A5960" s="28" t="s">
        <v>9418</v>
      </c>
      <c r="B5960" s="28" t="s">
        <v>9419</v>
      </c>
    </row>
    <row r="5961" spans="1:2" ht="14.4">
      <c r="A5961" s="28" t="s">
        <v>9458</v>
      </c>
      <c r="B5961" s="28" t="s">
        <v>9457</v>
      </c>
    </row>
    <row r="5962" spans="1:2" ht="14.4">
      <c r="A5962" s="28" t="s">
        <v>896</v>
      </c>
      <c r="B5962" s="28" t="s">
        <v>9420</v>
      </c>
    </row>
    <row r="5963" spans="1:2" ht="14.4">
      <c r="A5963" s="28" t="s">
        <v>9421</v>
      </c>
      <c r="B5963" s="28" t="s">
        <v>9422</v>
      </c>
    </row>
    <row r="5964" spans="1:2" ht="14.4">
      <c r="A5964" s="28" t="s">
        <v>9423</v>
      </c>
      <c r="B5964" s="28" t="s">
        <v>9424</v>
      </c>
    </row>
    <row r="5965" spans="1:2" ht="14.4">
      <c r="A5965" s="28" t="s">
        <v>9456</v>
      </c>
      <c r="B5965" s="28" t="s">
        <v>9455</v>
      </c>
    </row>
    <row r="5966" spans="1:2" ht="14.4">
      <c r="A5966" s="28" t="s">
        <v>9454</v>
      </c>
      <c r="B5966" s="28" t="s">
        <v>9453</v>
      </c>
    </row>
    <row r="5967" spans="1:2" ht="14.4">
      <c r="A5967" s="28" t="s">
        <v>9452</v>
      </c>
      <c r="B5967" s="28" t="s">
        <v>9451</v>
      </c>
    </row>
    <row r="5968" spans="1:2" ht="14.4">
      <c r="A5968" s="28" t="s">
        <v>9450</v>
      </c>
      <c r="B5968" s="28" t="s">
        <v>9449</v>
      </c>
    </row>
    <row r="5969" spans="1:2" ht="14.4">
      <c r="A5969" s="28" t="s">
        <v>1171</v>
      </c>
      <c r="B5969" s="28" t="s">
        <v>9425</v>
      </c>
    </row>
    <row r="5970" spans="1:2" ht="14.4">
      <c r="A5970" s="28" t="s">
        <v>725</v>
      </c>
      <c r="B5970" s="28" t="s">
        <v>9426</v>
      </c>
    </row>
    <row r="5971" spans="1:2" ht="14.4">
      <c r="A5971" s="28" t="s">
        <v>135</v>
      </c>
      <c r="B5971" s="28" t="s">
        <v>10811</v>
      </c>
    </row>
    <row r="5972" spans="1:2" ht="14.4">
      <c r="A5972" s="28" t="s">
        <v>9427</v>
      </c>
      <c r="B5972" s="28" t="s">
        <v>9428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7045-C3BE-434F-88CB-491678701FF6}">
  <dimension ref="A1:I46"/>
  <sheetViews>
    <sheetView workbookViewId="0" topLeftCell="A1"/>
  </sheetViews>
  <sheetFormatPr defaultColWidth="9.109375" defaultRowHeight="15"/>
  <cols>
    <col min="1" max="1" width="19" style="19" bestFit="1" customWidth="1"/>
    <col min="2" max="2" width="25.5714285714286" style="19" bestFit="1" customWidth="1"/>
    <col min="3" max="3" width="34.2857142857143" style="17" bestFit="1" customWidth="1"/>
    <col min="4" max="4" width="23.8571428571429" style="19" bestFit="1" customWidth="1"/>
    <col min="5" max="5" width="22.8571428571429" style="19" bestFit="1" customWidth="1"/>
    <col min="6" max="6" width="22.2857142857143" style="19" bestFit="1" customWidth="1"/>
    <col min="7" max="7" width="26.2857142857143" style="19" bestFit="1" customWidth="1"/>
    <col min="8" max="8" width="18.8571428571429" style="19" bestFit="1" customWidth="1"/>
    <col min="9" max="9" width="18.5714285714286" style="19" bestFit="1" customWidth="1"/>
    <col min="10" max="16384" width="9.14285714285714" style="3"/>
  </cols>
  <sheetData>
    <row r="1" spans="1:9" ht="14.4">
      <c r="A1" s="13" t="s">
        <v>9429</v>
      </c>
      <c r="B1" s="14" t="s">
        <v>9430</v>
      </c>
      <c r="C1" s="15" t="s">
        <v>9431</v>
      </c>
      <c r="D1" s="14" t="s">
        <v>9432</v>
      </c>
      <c r="E1" s="14" t="s">
        <v>9433</v>
      </c>
      <c r="F1" s="14" t="s">
        <v>9434</v>
      </c>
      <c r="G1" s="14" t="s">
        <v>9435</v>
      </c>
      <c r="H1" s="14" t="s">
        <v>9436</v>
      </c>
      <c r="I1" s="14" t="s">
        <v>9437</v>
      </c>
    </row>
    <row r="2" spans="1:9" ht="14.4">
      <c r="A2" s="16" t="s">
        <v>10441</v>
      </c>
      <c r="B2" s="16" t="s">
        <v>10442</v>
      </c>
      <c r="C2" s="17">
        <v>45430.503472222219</v>
      </c>
      <c r="D2" s="16" t="s">
        <v>21</v>
      </c>
      <c r="E2" s="31" t="s">
        <v>10445</v>
      </c>
      <c r="F2" s="16" t="s">
        <v>10443</v>
      </c>
      <c r="G2" s="16" t="s">
        <v>10058</v>
      </c>
      <c r="H2" s="16" t="s">
        <v>10444</v>
      </c>
      <c r="I2" s="16">
        <v>11</v>
      </c>
    </row>
    <row r="3" spans="1:9" ht="14.4">
      <c r="A3" s="16"/>
      <c r="B3" s="16"/>
      <c r="D3" s="16"/>
      <c r="E3" s="25"/>
      <c r="F3" s="25"/>
      <c r="G3" s="25"/>
      <c r="H3" s="24"/>
      <c r="I3" s="16"/>
    </row>
    <row r="4" spans="1:9" ht="14.4">
      <c r="A4" s="16"/>
      <c r="B4" s="16"/>
      <c r="D4" s="16"/>
      <c r="E4" s="18"/>
      <c r="F4" s="16"/>
      <c r="G4" s="16"/>
      <c r="H4" s="16"/>
      <c r="I4" s="16"/>
    </row>
    <row r="5" spans="1:9" ht="14.4">
      <c r="A5" s="16"/>
      <c r="B5" s="16"/>
      <c r="D5" s="16"/>
      <c r="E5" s="18"/>
      <c r="F5" s="16"/>
      <c r="G5" s="16"/>
      <c r="H5" s="16"/>
      <c r="I5" s="16"/>
    </row>
    <row r="6" spans="1:9" ht="14.4">
      <c r="A6" s="16"/>
      <c r="B6" s="16"/>
      <c r="C6" s="15"/>
      <c r="D6" s="16"/>
      <c r="E6" s="18"/>
      <c r="F6" s="16"/>
      <c r="G6" s="16"/>
      <c r="H6" s="16"/>
      <c r="I6" s="16"/>
    </row>
    <row r="7" spans="1:9" ht="14.4">
      <c r="A7" s="16"/>
      <c r="B7" s="16"/>
      <c r="D7" s="16"/>
      <c r="E7" s="18"/>
      <c r="F7" s="16"/>
      <c r="G7" s="16"/>
      <c r="H7" s="16"/>
      <c r="I7" s="16"/>
    </row>
    <row r="8" spans="1:9" ht="14.4">
      <c r="A8" s="16"/>
      <c r="B8" s="16"/>
      <c r="D8" s="16"/>
      <c r="E8" s="18"/>
      <c r="F8" s="16"/>
      <c r="G8" s="16"/>
      <c r="H8" s="16"/>
      <c r="I8" s="16"/>
    </row>
    <row r="9" spans="1:9" ht="14.4">
      <c r="A9" s="16"/>
      <c r="B9" s="16"/>
      <c r="D9" s="16"/>
      <c r="E9" s="18"/>
      <c r="F9" s="16"/>
      <c r="G9" s="16"/>
      <c r="H9" s="16"/>
      <c r="I9" s="16"/>
    </row>
    <row r="10" spans="1:9" ht="14.4">
      <c r="A10" s="16"/>
      <c r="B10" s="16"/>
      <c r="D10" s="16"/>
      <c r="E10" s="18"/>
      <c r="F10" s="16"/>
      <c r="G10" s="16"/>
      <c r="H10" s="16"/>
      <c r="I10" s="16"/>
    </row>
    <row r="11" spans="1:9" ht="14.4">
      <c r="A11" s="16"/>
      <c r="B11" s="16"/>
      <c r="D11" s="16"/>
      <c r="E11" s="18"/>
      <c r="F11" s="16"/>
      <c r="G11" s="16"/>
      <c r="H11" s="16"/>
      <c r="I11" s="16"/>
    </row>
    <row r="12" spans="1:9" ht="14.4">
      <c r="A12" s="16"/>
      <c r="B12" s="16"/>
      <c r="D12" s="16"/>
      <c r="E12" s="18"/>
      <c r="F12" s="16"/>
      <c r="G12" s="16"/>
      <c r="H12" s="16"/>
      <c r="I12" s="16"/>
    </row>
    <row r="13" spans="1:9" ht="14.4">
      <c r="A13" s="16"/>
      <c r="B13" s="16"/>
      <c r="D13" s="16"/>
      <c r="E13" s="18"/>
      <c r="F13" s="16"/>
      <c r="G13" s="16"/>
      <c r="H13" s="16"/>
      <c r="I13" s="16"/>
    </row>
    <row r="14" spans="1:9" ht="14.4">
      <c r="A14" s="16"/>
      <c r="D14" s="16"/>
      <c r="E14" s="18"/>
      <c r="F14" s="16"/>
      <c r="G14" s="16"/>
      <c r="H14" s="16"/>
      <c r="I14" s="16"/>
    </row>
    <row r="15" spans="1:9" ht="14.4">
      <c r="A15" s="16"/>
      <c r="D15" s="16"/>
      <c r="E15" s="18"/>
      <c r="F15" s="16"/>
      <c r="G15" s="18"/>
      <c r="H15" s="16"/>
      <c r="I15" s="16"/>
    </row>
    <row r="16" spans="1:9" ht="14.4">
      <c r="A16" s="16"/>
      <c r="D16" s="16"/>
      <c r="E16" s="18"/>
      <c r="F16" s="16"/>
      <c r="G16" s="18"/>
      <c r="H16" s="16"/>
      <c r="I16" s="16"/>
    </row>
    <row r="17" spans="1:9" ht="14.4">
      <c r="A17" s="16"/>
      <c r="D17" s="16"/>
      <c r="E17" s="18"/>
      <c r="F17" s="16"/>
      <c r="G17" s="18"/>
      <c r="H17" s="16"/>
      <c r="I17" s="16"/>
    </row>
    <row r="18" spans="1:9" ht="14.4">
      <c r="A18" s="16"/>
      <c r="D18" s="16"/>
      <c r="E18" s="18"/>
      <c r="F18" s="16"/>
      <c r="G18" s="18"/>
      <c r="H18" s="16"/>
      <c r="I18" s="16"/>
    </row>
    <row r="19" spans="1:9" ht="14.4">
      <c r="A19" s="16"/>
      <c r="D19" s="16"/>
      <c r="E19" s="18"/>
      <c r="F19" s="16"/>
      <c r="G19" s="18"/>
      <c r="H19" s="16"/>
      <c r="I19" s="16"/>
    </row>
    <row r="20" spans="1:9" ht="14.4">
      <c r="A20" s="16"/>
      <c r="D20" s="16"/>
      <c r="E20" s="18"/>
      <c r="F20" s="16"/>
      <c r="G20" s="18"/>
      <c r="H20" s="16"/>
      <c r="I20" s="16"/>
    </row>
    <row r="21" spans="1:9" ht="14.4">
      <c r="A21" s="16"/>
      <c r="D21" s="16"/>
      <c r="E21" s="18"/>
      <c r="F21" s="16"/>
      <c r="G21" s="18"/>
      <c r="H21" s="16"/>
      <c r="I21" s="16"/>
    </row>
    <row r="22" spans="1:9" ht="14.4">
      <c r="A22" s="16"/>
      <c r="D22" s="16"/>
      <c r="E22" s="16"/>
      <c r="F22" s="16"/>
      <c r="G22" s="16"/>
      <c r="H22" s="16"/>
      <c r="I22" s="16"/>
    </row>
    <row r="23" spans="4:9" ht="14.4">
      <c r="D23" s="27"/>
      <c r="E23" s="27"/>
      <c r="I23" s="26"/>
    </row>
    <row r="24" ht="14.4"/>
    <row r="25" spans="3:4" ht="14.4">
      <c r="C25"/>
      <c r="D25" s="16"/>
    </row>
    <row r="26" spans="3:4" ht="14.4">
      <c r="C26"/>
      <c r="D26" s="16"/>
    </row>
    <row r="27" spans="3:4" ht="14.4">
      <c r="C27"/>
      <c r="D27" s="16"/>
    </row>
    <row r="28" spans="3:4" ht="14.4">
      <c r="C28"/>
      <c r="D28" s="16"/>
    </row>
    <row r="29" spans="3:4" ht="14.4">
      <c r="C29"/>
      <c r="D29" s="16"/>
    </row>
    <row r="30" spans="3:4" ht="14.4">
      <c r="C30"/>
      <c r="D30" s="16"/>
    </row>
    <row r="31" spans="3:4" ht="14.4">
      <c r="C31"/>
      <c r="D31" s="16"/>
    </row>
    <row r="32" spans="3:4" ht="14.4">
      <c r="C32"/>
      <c r="D32" s="16"/>
    </row>
    <row r="33" spans="3:4" ht="14.4">
      <c r="C33"/>
      <c r="D33" s="16"/>
    </row>
    <row r="34" spans="3:4" ht="14.4">
      <c r="C34"/>
      <c r="D34" s="16"/>
    </row>
    <row r="35" spans="3:4" ht="14.4">
      <c r="C35"/>
      <c r="D35" s="16"/>
    </row>
    <row r="36" spans="3:4" ht="14.4">
      <c r="C36"/>
      <c r="D36" s="16"/>
    </row>
    <row r="37" spans="3:4" ht="14.4">
      <c r="C37"/>
      <c r="D37" s="16"/>
    </row>
    <row r="38" spans="3:4" ht="14.4">
      <c r="C38"/>
      <c r="D38" s="16"/>
    </row>
    <row r="39" spans="3:4" ht="14.4">
      <c r="C39"/>
      <c r="D39" s="16"/>
    </row>
    <row r="40" spans="3:4" ht="14.4">
      <c r="C40"/>
      <c r="D40" s="16"/>
    </row>
    <row r="41" spans="3:4" ht="14.4">
      <c r="C41"/>
      <c r="D41" s="16"/>
    </row>
    <row r="42" spans="3:4" ht="14.4">
      <c r="C42"/>
      <c r="D42" s="16"/>
    </row>
    <row r="43" spans="3:4" ht="14.4">
      <c r="C43"/>
      <c r="D43" s="16"/>
    </row>
    <row r="44" spans="3:4" ht="14.4">
      <c r="C44"/>
      <c r="D44" s="16"/>
    </row>
    <row r="45" spans="3:4" ht="14.4">
      <c r="C45"/>
      <c r="D45" s="16"/>
    </row>
    <row r="46" spans="3:4" ht="14.4">
      <c r="C46"/>
      <c r="D46" s="16"/>
    </row>
  </sheetData>
  <autoFilter ref="A1:I13"/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9" ma:contentTypeDescription="Create a new document." ma:contentTypeScope="" ma:versionID="9235a19075a55eea127b476826781a2a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3ac882bf900d50b5d46afbdc36664e68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20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b06c99b3-cd83-43e5-b4c1-d62f316c1e37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45AA20-C052-40AA-BD85-A12C8405F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8d189bb-f2ff-4671-9d07-ca3dae2c48b3"/>
    <ds:schemaRef ds:uri="322ff174-67f8-4736-9bc7-7794183d1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F1B7AB-8EAB-4770-8049-DDFD02E9C19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B3BA5DF-D79E-4E45-BDA8-B154C55CC8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126D85-1F74-4605-A3E6-8596E37C54CE}">
  <ds:schemaRefs>
    <ds:schemaRef ds:uri="http://schemas.microsoft.com/office/2006/metadata/properties"/>
    <ds:schemaRef ds:uri="http://schemas.microsoft.com/office/infopath/2007/PartnerControls"/>
    <ds:schemaRef ds:uri="97e57212-3e02-407f-8b2d-05f7d7f19b15"/>
    <ds:schemaRef ds:uri="08d189bb-f2ff-4671-9d07-ca3dae2c48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