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065" windowHeight="5070" activeTab="2"/>
  </bookViews>
  <sheets>
    <sheet name="FilingInstructions" sheetId="5" r:id="rId1"/>
    <sheet name="Certification" sheetId="4" r:id="rId2"/>
    <sheet name="Load Forecast" sheetId="3" r:id="rId3"/>
    <sheet name="Supporting Data" sheetId="2" r:id="rId4"/>
    <sheet name="Methodology" sheetId="6" r:id="rId5"/>
  </sheets>
  <externalReferences>
    <externalReference r:id="rId6"/>
    <externalReference r:id="rId7"/>
    <externalReference r:id="rId8"/>
    <externalReference r:id="rId9"/>
  </externalReferences>
  <definedNames>
    <definedName name="_Order1" hidden="1">0</definedName>
    <definedName name="_Order2" hidden="1">0</definedName>
    <definedName name="ADDITIONAL_BLOCK_PURCHASES">[1]Assumptions!$A$127</definedName>
    <definedName name="Admin_season">#REF!</definedName>
    <definedName name="Block_Purchases">[1]Assumptions!$A$96</definedName>
    <definedName name="ColumnNumber">#REF!</definedName>
    <definedName name="CoName" localSheetId="1">Certification!$B$4</definedName>
    <definedName name="CoName">[2]Certification!$B$4</definedName>
    <definedName name="DataTable">#REF!</definedName>
    <definedName name="Dates">[1]Assumptions!$C$12:$T$13</definedName>
    <definedName name="Day_skip">[1]LDC!$S$20</definedName>
    <definedName name="Debt_Service">[1]Assumptions!#REF!</definedName>
    <definedName name="Estimated_LFG_Prices">'[3]Landfill Gas Calculation'!$N$10:$O$77</definedName>
    <definedName name="FCA">[1]Assumptions!$A$169</definedName>
    <definedName name="FFS">#REF!</definedName>
    <definedName name="Forward_Prices_Glendale_Models">#REF!</definedName>
    <definedName name="Gas_calls">#REF!</definedName>
    <definedName name="Gas_Prices">[1]Assumptions!$A$49</definedName>
    <definedName name="Gas_table">[1]Assumptions!$A$51:$T$55</definedName>
    <definedName name="input_load">[4]Hourly!$E$2:$E$8761</definedName>
    <definedName name="LDC_End">[1]LDC!$R$20</definedName>
    <definedName name="LDC_start">[1]LDC!$Q$20</definedName>
    <definedName name="LDC_Table">[1]LDC!$E$21</definedName>
    <definedName name="Load_Projections">[1]Assumptions!$A$18</definedName>
    <definedName name="Market_Prices">[1]Assumptions!$A$37</definedName>
    <definedName name="output_load">[4]Hourly!$F$2:$F$8761</definedName>
    <definedName name="Plot_Region">#REF!</definedName>
    <definedName name="Plot_Year">#REF!</definedName>
    <definedName name="PriceSort">'[1]Price Stack'!$J$35</definedName>
    <definedName name="_xlnm.Print_Area" localSheetId="0">FilingInstructions!$A$1:$B$57</definedName>
    <definedName name="_xlnm.Print_Area" localSheetId="2">'Load Forecast'!$A$1:$W$24</definedName>
    <definedName name="Run_check">[1]LDC!$P$20</definedName>
    <definedName name="Stacked">#REF!</definedName>
    <definedName name="Start_load">[4]Hourly!$E$2</definedName>
    <definedName name="swap_start">#REF!</definedName>
    <definedName name="VOM">[1]Assumptions!$A$140</definedName>
  </definedNames>
  <calcPr calcId="145621" calcMode="manual"/>
</workbook>
</file>

<file path=xl/calcChain.xml><?xml version="1.0" encoding="utf-8"?>
<calcChain xmlns="http://schemas.openxmlformats.org/spreadsheetml/2006/main">
  <c r="R10" i="3" l="1"/>
  <c r="R11" i="3"/>
  <c r="R12" i="3"/>
  <c r="R13" i="3"/>
  <c r="R14" i="3"/>
  <c r="R15" i="3"/>
  <c r="R16" i="3"/>
  <c r="R17" i="3"/>
  <c r="R18" i="3"/>
  <c r="R19" i="3"/>
  <c r="R20" i="3"/>
  <c r="R21" i="3"/>
  <c r="AA21" i="3" l="1"/>
  <c r="AA10" i="3"/>
  <c r="AA11" i="3"/>
  <c r="AA12" i="3"/>
  <c r="AA13" i="3"/>
  <c r="AA14" i="3"/>
  <c r="AA15" i="3"/>
  <c r="AA16" i="3"/>
  <c r="AA17" i="3"/>
  <c r="AA18" i="3"/>
  <c r="AA19" i="3"/>
  <c r="AA20" i="3"/>
  <c r="AC10" i="3" l="1"/>
  <c r="A12" i="3"/>
  <c r="A13" i="3"/>
  <c r="A14" i="3" s="1"/>
  <c r="A15" i="3" s="1"/>
  <c r="A16" i="3" s="1"/>
  <c r="A17" i="3" s="1"/>
  <c r="A18" i="3" s="1"/>
  <c r="A19" i="3" s="1"/>
  <c r="A20" i="3" s="1"/>
  <c r="A21" i="3" s="1"/>
  <c r="A11" i="3"/>
  <c r="AC11" i="3"/>
  <c r="AC12" i="3"/>
  <c r="AC13" i="3"/>
  <c r="AC14" i="3"/>
  <c r="AC15" i="3"/>
  <c r="AC16" i="3"/>
  <c r="AC17" i="3"/>
  <c r="AC18" i="3"/>
  <c r="AC19" i="3"/>
  <c r="AC20" i="3"/>
  <c r="AC21" i="3"/>
  <c r="AB11" i="3"/>
  <c r="AB12" i="3"/>
  <c r="AB13" i="3"/>
  <c r="AB14" i="3"/>
  <c r="AB15" i="3"/>
  <c r="AB16" i="3"/>
  <c r="AB17" i="3"/>
  <c r="AB18" i="3"/>
  <c r="AB19" i="3"/>
  <c r="AB20" i="3"/>
  <c r="AB21" i="3"/>
  <c r="S11" i="3"/>
  <c r="V11" i="3" s="1"/>
  <c r="S12" i="3"/>
  <c r="V12" i="3" s="1"/>
  <c r="S13" i="3"/>
  <c r="V13" i="3" s="1"/>
  <c r="S14" i="3"/>
  <c r="V14" i="3" s="1"/>
  <c r="S15" i="3"/>
  <c r="V15" i="3" s="1"/>
  <c r="S16" i="3"/>
  <c r="V16" i="3" s="1"/>
  <c r="S17" i="3"/>
  <c r="V17" i="3" s="1"/>
  <c r="S18" i="3"/>
  <c r="V18" i="3" s="1"/>
  <c r="S19" i="3"/>
  <c r="V19" i="3" s="1"/>
  <c r="S20" i="3"/>
  <c r="V20" i="3" s="1"/>
  <c r="S21" i="3"/>
  <c r="V21" i="3" s="1"/>
  <c r="S10" i="3"/>
  <c r="V10" i="3" s="1"/>
  <c r="K24" i="3"/>
  <c r="H24" i="3"/>
  <c r="U21" i="3"/>
  <c r="G7" i="3"/>
  <c r="F11" i="3"/>
  <c r="U11" i="3"/>
  <c r="F4" i="3"/>
  <c r="U12" i="3"/>
  <c r="U13" i="3"/>
  <c r="U14" i="3"/>
  <c r="U15" i="3"/>
  <c r="U16" i="3"/>
  <c r="U17" i="3"/>
  <c r="U18" i="3"/>
  <c r="U19" i="3"/>
  <c r="U20" i="3"/>
  <c r="F12" i="3"/>
  <c r="F13" i="3"/>
  <c r="F14" i="3"/>
  <c r="F15" i="3"/>
  <c r="F16" i="3"/>
  <c r="F17" i="3"/>
  <c r="F18" i="3"/>
  <c r="F19" i="3"/>
  <c r="F20" i="3"/>
  <c r="F21" i="3"/>
  <c r="F10" i="3"/>
  <c r="U10" i="3"/>
  <c r="G7" i="2"/>
  <c r="N7" i="2"/>
  <c r="U7" i="2"/>
  <c r="AB7" i="2"/>
  <c r="G8" i="2"/>
  <c r="N8" i="2"/>
  <c r="U8" i="2"/>
  <c r="AB8" i="2"/>
  <c r="G9" i="2"/>
  <c r="N9" i="2"/>
  <c r="U9" i="2"/>
  <c r="AB9" i="2"/>
  <c r="G10" i="2"/>
  <c r="N10" i="2"/>
  <c r="U10" i="2"/>
  <c r="AB10" i="2"/>
  <c r="G11" i="2"/>
  <c r="N11" i="2"/>
  <c r="U11" i="2"/>
  <c r="AB11" i="2"/>
  <c r="G12" i="2"/>
  <c r="N12" i="2"/>
  <c r="U12" i="2"/>
  <c r="AB12" i="2"/>
  <c r="G13" i="2"/>
  <c r="N13" i="2"/>
  <c r="U13" i="2"/>
  <c r="AB13" i="2"/>
  <c r="G14" i="2"/>
  <c r="N14" i="2"/>
  <c r="U14" i="2"/>
  <c r="AB14" i="2"/>
  <c r="G15" i="2"/>
  <c r="N15" i="2"/>
  <c r="U15" i="2"/>
  <c r="AB15" i="2"/>
  <c r="G16" i="2"/>
  <c r="N16" i="2"/>
  <c r="U16" i="2"/>
  <c r="AB16" i="2"/>
  <c r="G17" i="2"/>
  <c r="N17" i="2"/>
  <c r="U17" i="2"/>
  <c r="AB17" i="2"/>
  <c r="G18" i="2"/>
  <c r="N18" i="2"/>
  <c r="U18" i="2"/>
  <c r="AB18" i="2"/>
  <c r="Q10" i="3" l="1"/>
  <c r="T10" i="3" s="1"/>
  <c r="W10" i="3" s="1"/>
  <c r="Q14" i="3"/>
  <c r="T14" i="3" s="1"/>
  <c r="W14" i="3" s="1"/>
  <c r="Q18" i="3"/>
  <c r="T18" i="3" s="1"/>
  <c r="Q11" i="3"/>
  <c r="T11" i="3" s="1"/>
  <c r="W11" i="3" s="1"/>
  <c r="Q15" i="3"/>
  <c r="T15" i="3" s="1"/>
  <c r="Q19" i="3"/>
  <c r="T19" i="3" s="1"/>
  <c r="Q12" i="3"/>
  <c r="T12" i="3" s="1"/>
  <c r="Q16" i="3"/>
  <c r="T16" i="3" s="1"/>
  <c r="Q20" i="3"/>
  <c r="T20" i="3" s="1"/>
  <c r="W20" i="3" s="1"/>
  <c r="Q13" i="3"/>
  <c r="T13" i="3" s="1"/>
  <c r="W13" i="3" s="1"/>
  <c r="Q17" i="3"/>
  <c r="T17" i="3" s="1"/>
  <c r="Q21" i="3"/>
  <c r="T21" i="3" s="1"/>
  <c r="W21" i="3" s="1"/>
  <c r="AD21" i="3"/>
  <c r="AD19" i="3"/>
  <c r="AD17" i="3"/>
  <c r="AD11" i="3"/>
  <c r="AD14" i="3"/>
  <c r="AD20" i="3"/>
  <c r="AD18" i="3"/>
  <c r="AD16" i="3"/>
  <c r="AD12" i="3"/>
  <c r="W12" i="3"/>
  <c r="W18" i="3"/>
  <c r="AD15" i="3"/>
  <c r="AD13" i="3"/>
  <c r="W19" i="3"/>
  <c r="W15" i="3"/>
  <c r="W16" i="3"/>
  <c r="W17" i="3"/>
  <c r="AB10" i="3" l="1"/>
  <c r="AD10" i="3" s="1"/>
</calcChain>
</file>

<file path=xl/sharedStrings.xml><?xml version="1.0" encoding="utf-8"?>
<sst xmlns="http://schemas.openxmlformats.org/spreadsheetml/2006/main" count="161" uniqueCount="114">
  <si>
    <t>CONFIDENTIAL</t>
  </si>
  <si>
    <t>Jan</t>
  </si>
  <si>
    <t>Feb</t>
  </si>
  <si>
    <t>Mar</t>
  </si>
  <si>
    <t>Apr</t>
  </si>
  <si>
    <t>May</t>
  </si>
  <si>
    <t>Jun</t>
  </si>
  <si>
    <t>Jul</t>
  </si>
  <si>
    <t>Aug</t>
  </si>
  <si>
    <t>Sep</t>
  </si>
  <si>
    <t>Oct</t>
  </si>
  <si>
    <t>Nov</t>
  </si>
  <si>
    <t>Dec</t>
  </si>
  <si>
    <t>SCE</t>
  </si>
  <si>
    <t>SDG&amp;E</t>
  </si>
  <si>
    <t>Total</t>
  </si>
  <si>
    <t>Supporting Data for Month Ahead Compliance Filing</t>
  </si>
  <si>
    <t>Recorded and Forecast Monthly Peaks by Service Area (MW)</t>
  </si>
  <si>
    <t>Recorded and Forecast Customer Count by Service Area</t>
  </si>
  <si>
    <t>PGE</t>
  </si>
  <si>
    <t>Data Type*</t>
  </si>
  <si>
    <t>Month -Year</t>
  </si>
  <si>
    <t>SDGE</t>
  </si>
  <si>
    <t>Residential</t>
  </si>
  <si>
    <t>Commerical</t>
  </si>
  <si>
    <t>Industrial</t>
  </si>
  <si>
    <t>Agricultural</t>
  </si>
  <si>
    <t>Total Nonresidential</t>
  </si>
  <si>
    <t>Report actual monthly peaks and customer counts through the most recent month, and estimated or forecasted peaks and customer counts for the current period through the compliance filing period.</t>
  </si>
  <si>
    <t>*A = actual</t>
  </si>
  <si>
    <t>E=Estimated</t>
  </si>
  <si>
    <t>F=forecast</t>
  </si>
  <si>
    <t>Month</t>
  </si>
  <si>
    <t>UFE/Transmission Loss Factors:</t>
  </si>
  <si>
    <t>Column:</t>
  </si>
  <si>
    <t xml:space="preserve">Worksheet A. CERTIFICATION FORM </t>
  </si>
  <si>
    <t>Name of Load Serving Entity (LSE):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</si>
  <si>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</si>
  <si>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</si>
  <si>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</si>
  <si>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</si>
  <si>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</si>
  <si>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</si>
  <si>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</si>
  <si>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</si>
  <si>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</si>
  <si>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</si>
  <si>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</si>
  <si>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</si>
  <si>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</si>
  <si>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</si>
  <si>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</si>
  <si>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</si>
  <si>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</si>
  <si>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</si>
  <si>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</si>
  <si>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</si>
  <si>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</si>
  <si>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</si>
  <si>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</si>
  <si>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</si>
  <si>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</si>
  <si>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Submittal Format</t>
  </si>
  <si>
    <t>Sacramento, CA 95814-5512</t>
  </si>
  <si>
    <t>Revised Forecast (2+7)</t>
  </si>
  <si>
    <t>Company Name</t>
  </si>
  <si>
    <t>Revised Forecast Total</t>
  </si>
  <si>
    <t>OR</t>
  </si>
  <si>
    <t>email to:</t>
  </si>
  <si>
    <t>Reporting Template for Month-Ahead Load Forecasts</t>
  </si>
  <si>
    <t>Enter the Year-Ahead Coincident Peak Demand Forecast by TAC Area provided by CPUC</t>
  </si>
  <si>
    <t>8 (Coincident Peak Forecast for monthly RA compliance filing)</t>
  </si>
  <si>
    <t>Parties are requested to submit by email, ftp, or compact disk the spreadsheet version of this template:</t>
  </si>
  <si>
    <t>Instructions for Load Forecast Template</t>
  </si>
  <si>
    <r>
      <t>Column 2.</t>
    </r>
    <r>
      <rPr>
        <sz val="12"/>
        <rFont val="Arial"/>
        <family val="2"/>
      </rPr>
      <t xml:space="preserve"> For each Transmission Access Charge (TAC) area in which you serve load, enter the monthly “Final Load Forecast to be Used for Compliance” from the Energy Commission-adjusted forecast provided to your company by the CPUC for use in the year-ahead compliance filing.  All twelve months may be entered for the January submittal.</t>
    </r>
  </si>
  <si>
    <t>It is preferred that each month-ahead forecast submittal include the migration adjustments from previous months in the calendar year; i.e., the February month-ahead forecast includes the January migration adjustments as well as February’s.</t>
  </si>
  <si>
    <r>
      <t>Column 7</t>
    </r>
    <r>
      <rPr>
        <sz val="12"/>
        <rFont val="Arial"/>
        <family val="2"/>
      </rPr>
      <t xml:space="preserve"> applies transmission and UFE loss factors and calculates the net adjustment to the forecast.</t>
    </r>
  </si>
  <si>
    <r>
      <t>Column 8</t>
    </r>
    <r>
      <rPr>
        <sz val="12"/>
        <rFont val="Arial"/>
        <family val="2"/>
      </rPr>
      <t xml:space="preserve"> calculates the total adjusted forecast for each month by TAC area, to be used in your monthly compliance filing. See the RA filing guide for specific instructions.</t>
    </r>
  </si>
  <si>
    <t>Instructions for Supporting Data Template</t>
  </si>
  <si>
    <t>The Supporting Data sheet requests data to be used by the CEC and CPUC in evaluating whether each LSE has properly accounted for customer migration in their forecast.</t>
  </si>
  <si>
    <r>
      <t>The load data on this sheet should be reported at the distribution level. For historic months, report actual peaks by service area in MW</t>
    </r>
    <r>
      <rPr>
        <sz val="8"/>
        <rFont val="Arial"/>
        <family val="2"/>
      </rPr>
      <t> </t>
    </r>
    <r>
      <rPr>
        <sz val="12"/>
        <rFont val="Arial"/>
        <family val="2"/>
      </rPr>
      <t>, and actual customer counts by class. For the time at which the filing is made, report estimated or forecasted peaks and customer counts. For each forecasted future month, enter the distribution-level peak forecast, before any adjustments, and expected customer counts.  In the "Data Type" column, please identify whether the data for that month is actual (A), estimated (E), or forecasted (F).</t>
    </r>
  </si>
  <si>
    <t xml:space="preserve">For each service area, each LSE should also report their actual, estimated or forecasted customer counts. LSEs may modify the customer classes to the sector categories or level of aggregation they use for forecasting or tracking.  </t>
  </si>
  <si>
    <t>Instructions for Description of Methodology</t>
  </si>
  <si>
    <t xml:space="preserve">Each LSE is required to provide a narrative description of the methods and assumptions they used to develop the monthly load migration adjustment. </t>
  </si>
  <si>
    <t>Describe generally the methods, data, and assumptions used, such a customer notices of intent, contract renewals, historic trends, etc. Describe any special considerations for the current forecast period .</t>
  </si>
  <si>
    <t>9 (Noncoincident Peak Forecast for CRRs; excludes Trans/UFE Losses)</t>
  </si>
  <si>
    <t>Revised Forecast (2+7)/CF/Trans Losses</t>
  </si>
  <si>
    <r>
      <t>Column 9</t>
    </r>
    <r>
      <rPr>
        <sz val="12"/>
        <rFont val="Arial"/>
        <family val="2"/>
      </rPr>
      <t xml:space="preserve"> removes the transmisson losses and coincidence adjustment. These data are provided to the CAISO CRR unit every month for CRR allocation processes.</t>
    </r>
  </si>
  <si>
    <t>Due Dates:</t>
  </si>
  <si>
    <t>6a</t>
  </si>
  <si>
    <t>6b</t>
  </si>
  <si>
    <t>PGE-CCA</t>
  </si>
  <si>
    <t>SCE-CCA</t>
  </si>
  <si>
    <t>SCE-ESPS</t>
  </si>
  <si>
    <t>PGE-ESPS</t>
  </si>
  <si>
    <t>4a</t>
  </si>
  <si>
    <t>4b</t>
  </si>
  <si>
    <t>http://www.cpuc.ca.gov/PUC/energy/Procurement/RA/ra_compliance_materials.htm</t>
  </si>
  <si>
    <t xml:space="preserve">If your company had no "plausibility adjustment", the amount of migrating load is the difference between the load of the customers assumed in your submitted forecast, and the load of your current expected customers. If your CEC forecast included a plausibility or service area difference adjustment, then enter the difference between the sum of the "Submitted Forecast" and "CEC Adjustment for Plausibility" (or service area) Columns, and your new expected load.  IOUs are expected to adjust their forecast as needed to account for direct access customers who are known to be returning to bundled service.  </t>
  </si>
  <si>
    <t>Coincidence Adjustment Factors</t>
  </si>
  <si>
    <t>Revised Forecast (YAF)/CF/Trans Losses+Load Migration</t>
  </si>
  <si>
    <t>For general  instructions and filing dates, see the current year RA Filing Guide at:</t>
  </si>
  <si>
    <r>
      <t>Columns 4-6.</t>
    </r>
    <r>
      <rPr>
        <sz val="12"/>
        <rFont val="Arial"/>
        <family val="2"/>
      </rPr>
      <t xml:space="preserve"> For each TAC area in which you serve load, enter the amount by which your customer load for the filing month is expected to change due to customer migration, compared to what was assumed in the year-ahead forecast. The amount of migrating load entered should represent the noncoincident peak with distribution losses only. </t>
    </r>
  </si>
  <si>
    <r>
      <t xml:space="preserve">Net Change in Load plus Trans. Losses &amp; UFE. </t>
    </r>
    <r>
      <rPr>
        <b/>
        <sz val="14"/>
        <rFont val="Arial"/>
        <family val="2"/>
      </rPr>
      <t>To be entered in Table 4 of the RA template</t>
    </r>
  </si>
  <si>
    <t>rafiling@energy.ca.gov</t>
  </si>
  <si>
    <t>Year Ahead Forecast Coincidence Factors</t>
  </si>
  <si>
    <r>
      <t>Enter Differences in Migrating Load from that assumed in the year-ahead forecast (</t>
    </r>
    <r>
      <rPr>
        <b/>
        <u/>
        <sz val="12"/>
        <rFont val="Arial"/>
        <family val="2"/>
      </rPr>
      <t>Noncoincident peak with distribution losses only</t>
    </r>
    <r>
      <rPr>
        <b/>
        <sz val="12"/>
        <rFont val="Arial"/>
        <family val="2"/>
      </rPr>
      <t>). Enter migrating CCA load separately from ESP load.</t>
    </r>
  </si>
  <si>
    <t>Enter LSE Name Here</t>
  </si>
  <si>
    <t>Miguel Cerrutti</t>
  </si>
  <si>
    <t>Miguel.Cerrutti@energy.ca.gov</t>
  </si>
  <si>
    <t>Technical questions relating to this data request should be directed to Miguel Cerrutti of the Demand Analysis Office at (916) 654-4761 or by email at Miguel.Cerrutti@energy.ca.gov.</t>
  </si>
  <si>
    <t xml:space="preserve">Data Request for 2015 Resource Adequacy </t>
  </si>
  <si>
    <t>Revised 2015 Month Ahead Forecasts for Filing Month:</t>
  </si>
  <si>
    <t>1516 Ninth Street, MS-22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</si>
</sst>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3" formatCode="_(* #,##0.00_);_(* \(#,##0.00\);_(* &quot;-&quot;??_);_(@_)"/>
    <numFmt numFmtId="164" formatCode="0.0000"/>
    <numFmt numFmtId="165" formatCode="0.000"/>
    <numFmt numFmtId="166" formatCode="mm/dd/yyyy"/>
    <numFmt numFmtId="167" formatCode="#,##0\ %_);[Red]\(#,##0\ %\)"/>
    <numFmt numFmtId="168" formatCode="mmmm\ dd\,\ yyyy"/>
    <numFmt numFmtId="169" formatCode="#,##0.0"/>
    <numFmt numFmtId="170" formatCode="#,##0.00&quot; $&quot;;\-#,##0.00&quot; $&quot;"/>
    <numFmt numFmtId="171" formatCode="_-* #,##0.0_-;\-* #,##0.0_-;_-* &quot;-&quot;??_-;_-@_-"/>
    <numFmt numFmtId="172" formatCode="m\-d\-yy"/>
    <numFmt numFmtId="173" formatCode="0.00_)"/>
    <numFmt numFmtId="174" formatCode="[$-409]mmmm\-yy;@"/>
  </numFmts>
  <fonts count="26">
    <font>
      <sz val="10"/>
      <name val="Arial"/>
    </font>
    <font>
      <sz val="10"/>
      <name val="Arial"/>
      <family val="2"/>
    </font>
    <font>
      <sz val="12"/>
      <name val="Times New Roman"/>
      <family val="1"/>
    </font>
    <font>
      <u/>
      <sz val="10"/>
      <color indexed="12"/>
      <name val="Arial"/>
      <family val="2"/>
    </font>
    <font>
      <sz val="8"/>
      <name val="Arial"/>
      <family val="2"/>
    </font>
    <font>
      <b/>
      <sz val="12"/>
      <name val="Arial"/>
      <family val="2"/>
    </font>
    <font>
      <sz val="12"/>
      <name val="Arial"/>
      <family val="2"/>
    </font>
    <font>
      <b/>
      <sz val="10"/>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12"/>
      <name val="Arial"/>
      <family val="2"/>
    </font>
    <font>
      <sz val="8"/>
      <color indexed="12"/>
      <name val="Arial"/>
      <family val="2"/>
    </font>
    <font>
      <b/>
      <sz val="8"/>
      <name val="Arial"/>
      <family val="2"/>
    </font>
    <font>
      <b/>
      <sz val="10"/>
      <name val="Arial"/>
      <family val="2"/>
    </font>
    <font>
      <sz val="10"/>
      <name val="Arial"/>
      <family val="2"/>
    </font>
    <font>
      <b/>
      <sz val="14"/>
      <name val="Arial"/>
      <family val="2"/>
    </font>
    <font>
      <sz val="12"/>
      <name val="Palatino"/>
      <family val="1"/>
    </font>
    <font>
      <b/>
      <i/>
      <sz val="14"/>
      <name val="Arial"/>
      <family val="2"/>
    </font>
    <font>
      <u/>
      <sz val="14"/>
      <color indexed="12"/>
      <name val="Arial"/>
      <family val="2"/>
    </font>
    <font>
      <b/>
      <u/>
      <sz val="12"/>
      <name val="Arial"/>
      <family val="2"/>
    </font>
    <font>
      <u/>
      <sz val="14"/>
      <color theme="4"/>
      <name val="Arial"/>
      <family val="2"/>
    </font>
    <font>
      <u/>
      <sz val="12"/>
      <color theme="4"/>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s>
  <borders count="2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172" fontId="7" fillId="2" borderId="1">
      <alignment horizontal="center" vertical="center"/>
    </xf>
    <xf numFmtId="43" fontId="1" fillId="0" borderId="0" applyFont="0" applyFill="0" applyBorder="0" applyAlignment="0" applyProtection="0"/>
    <xf numFmtId="6" fontId="8" fillId="0" borderId="0">
      <protection locked="0"/>
    </xf>
    <xf numFmtId="168" fontId="2" fillId="0" borderId="0" applyFont="0" applyFill="0" applyBorder="0" applyAlignment="0" applyProtection="0"/>
    <xf numFmtId="166" fontId="2" fillId="0" borderId="0" applyFont="0" applyFill="0" applyBorder="0" applyAlignment="0" applyProtection="0"/>
    <xf numFmtId="171" fontId="1" fillId="0" borderId="0">
      <protection locked="0"/>
    </xf>
    <xf numFmtId="38" fontId="9" fillId="3" borderId="0" applyNumberFormat="0" applyBorder="0" applyAlignment="0" applyProtection="0"/>
    <xf numFmtId="0" fontId="10" fillId="0" borderId="0" applyNumberFormat="0" applyFill="0" applyBorder="0" applyAlignment="0" applyProtection="0"/>
    <xf numFmtId="170" fontId="1" fillId="0" borderId="0">
      <protection locked="0"/>
    </xf>
    <xf numFmtId="170" fontId="1" fillId="0" borderId="0">
      <protection locked="0"/>
    </xf>
    <xf numFmtId="0" fontId="11" fillId="0" borderId="2" applyNumberFormat="0" applyFill="0" applyAlignment="0" applyProtection="0"/>
    <xf numFmtId="0" fontId="3"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73" fontId="13" fillId="0" borderId="0"/>
    <xf numFmtId="0" fontId="14" fillId="0" borderId="0"/>
    <xf numFmtId="9" fontId="1" fillId="0" borderId="0" applyFont="0" applyFill="0" applyBorder="0" applyAlignment="0" applyProtection="0"/>
    <xf numFmtId="167" fontId="2" fillId="0" borderId="0" applyFont="0" applyFill="0" applyBorder="0" applyAlignment="0" applyProtection="0"/>
    <xf numFmtId="10" fontId="1" fillId="0" borderId="0" applyFont="0" applyFill="0" applyBorder="0" applyAlignment="0" applyProtection="0"/>
    <xf numFmtId="170" fontId="1" fillId="0" borderId="4">
      <protection locked="0"/>
    </xf>
    <xf numFmtId="37" fontId="9" fillId="5" borderId="0" applyNumberFormat="0" applyBorder="0" applyAlignment="0" applyProtection="0"/>
    <xf numFmtId="37" fontId="4" fillId="0" borderId="0"/>
    <xf numFmtId="3" fontId="15" fillId="0" borderId="2" applyProtection="0"/>
  </cellStyleXfs>
  <cellXfs count="113">
    <xf numFmtId="0" fontId="0" fillId="0" borderId="0" xfId="0"/>
    <xf numFmtId="0" fontId="6" fillId="0" borderId="0" xfId="0" applyFont="1" applyProtection="1">
      <protection locked="0"/>
    </xf>
    <xf numFmtId="3" fontId="5" fillId="0" borderId="0" xfId="0" applyNumberFormat="1" applyFont="1" applyAlignment="1" applyProtection="1">
      <alignment horizontal="center"/>
      <protection locked="0"/>
    </xf>
    <xf numFmtId="0" fontId="5" fillId="0" borderId="0" xfId="0" applyFont="1" applyProtection="1">
      <protection locked="0"/>
    </xf>
    <xf numFmtId="2" fontId="6" fillId="0" borderId="0" xfId="0" applyNumberFormat="1" applyFont="1" applyProtection="1">
      <protection locked="0"/>
    </xf>
    <xf numFmtId="169" fontId="6" fillId="0" borderId="0" xfId="0" applyNumberFormat="1" applyFont="1" applyProtection="1">
      <protection locked="0"/>
    </xf>
    <xf numFmtId="0" fontId="5" fillId="0" borderId="0" xfId="0" applyFont="1"/>
    <xf numFmtId="174" fontId="5" fillId="0" borderId="0" xfId="0" applyNumberFormat="1" applyFont="1"/>
    <xf numFmtId="174" fontId="0" fillId="0" borderId="0" xfId="0" applyNumberFormat="1"/>
    <xf numFmtId="3" fontId="16" fillId="0" borderId="0" xfId="16" applyNumberFormat="1" applyFont="1" applyBorder="1" applyAlignment="1">
      <alignment horizontal="center"/>
    </xf>
    <xf numFmtId="0" fontId="17" fillId="0" borderId="5" xfId="0" applyFont="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17" fillId="0" borderId="8" xfId="0" applyFont="1" applyFill="1" applyBorder="1" applyAlignment="1" applyProtection="1">
      <alignment horizontal="center" wrapText="1"/>
      <protection locked="0"/>
    </xf>
    <xf numFmtId="0" fontId="17" fillId="0" borderId="9" xfId="0" applyFont="1" applyFill="1" applyBorder="1" applyAlignment="1" applyProtection="1">
      <alignment horizontal="center" wrapText="1"/>
      <protection locked="0"/>
    </xf>
    <xf numFmtId="0" fontId="17" fillId="0" borderId="10" xfId="0" applyFont="1" applyFill="1" applyBorder="1" applyAlignment="1" applyProtection="1">
      <alignment horizontal="center" wrapText="1"/>
      <protection locked="0"/>
    </xf>
    <xf numFmtId="0" fontId="17" fillId="0" borderId="11" xfId="0" applyFont="1" applyFill="1" applyBorder="1" applyAlignment="1" applyProtection="1">
      <alignment horizontal="center" wrapText="1"/>
      <protection locked="0"/>
    </xf>
    <xf numFmtId="3" fontId="0" fillId="0" borderId="3" xfId="0" applyNumberFormat="1" applyBorder="1" applyAlignment="1">
      <alignment horizontal="center"/>
    </xf>
    <xf numFmtId="17" fontId="0" fillId="0" borderId="12" xfId="0" applyNumberFormat="1" applyBorder="1"/>
    <xf numFmtId="3" fontId="0" fillId="0" borderId="3" xfId="0" applyNumberFormat="1" applyBorder="1"/>
    <xf numFmtId="3" fontId="18" fillId="3" borderId="13" xfId="0" applyNumberFormat="1" applyFont="1" applyFill="1" applyBorder="1" applyAlignment="1" applyProtection="1">
      <alignment horizontal="center" vertical="top" wrapText="1"/>
      <protection locked="0"/>
    </xf>
    <xf numFmtId="3" fontId="0" fillId="0" borderId="14" xfId="0" applyNumberFormat="1" applyFill="1" applyBorder="1"/>
    <xf numFmtId="3" fontId="0" fillId="0" borderId="3" xfId="0" applyNumberFormat="1" applyFill="1" applyBorder="1"/>
    <xf numFmtId="3" fontId="0" fillId="0" borderId="0" xfId="0" applyNumberFormat="1" applyFill="1" applyBorder="1"/>
    <xf numFmtId="17" fontId="0" fillId="0" borderId="0" xfId="0" applyNumberFormat="1" applyFill="1" applyBorder="1"/>
    <xf numFmtId="3" fontId="18" fillId="0" borderId="0" xfId="0" applyNumberFormat="1" applyFont="1" applyFill="1" applyBorder="1" applyAlignment="1" applyProtection="1">
      <alignment horizontal="center" vertical="top" wrapText="1"/>
      <protection locked="0"/>
    </xf>
    <xf numFmtId="0" fontId="0" fillId="0" borderId="0" xfId="0" applyFill="1" applyBorder="1"/>
    <xf numFmtId="0" fontId="5" fillId="0" borderId="0" xfId="0" applyFont="1" applyAlignment="1" applyProtection="1">
      <alignment wrapText="1"/>
      <protection locked="0"/>
    </xf>
    <xf numFmtId="0" fontId="5" fillId="0" borderId="0" xfId="0" applyFont="1" applyAlignment="1" applyProtection="1">
      <protection locked="0"/>
    </xf>
    <xf numFmtId="3" fontId="5" fillId="0" borderId="3" xfId="0" applyNumberFormat="1" applyFont="1" applyBorder="1" applyAlignment="1" applyProtection="1">
      <alignment horizontal="center"/>
      <protection locked="0"/>
    </xf>
    <xf numFmtId="0" fontId="5" fillId="0" borderId="3" xfId="0" applyFont="1" applyBorder="1" applyProtection="1">
      <protection locked="0"/>
    </xf>
    <xf numFmtId="169" fontId="5" fillId="0" borderId="3" xfId="0" applyNumberFormat="1" applyFont="1" applyBorder="1" applyAlignment="1" applyProtection="1">
      <alignment horizontal="center" vertical="top" wrapText="1"/>
      <protection locked="0"/>
    </xf>
    <xf numFmtId="169" fontId="6" fillId="0" borderId="3" xfId="0" applyNumberFormat="1" applyFont="1" applyBorder="1" applyProtection="1">
      <protection locked="0"/>
    </xf>
    <xf numFmtId="0" fontId="5" fillId="0" borderId="3" xfId="0" applyFont="1" applyBorder="1" applyAlignment="1" applyProtection="1">
      <alignment horizontal="center"/>
      <protection locked="0"/>
    </xf>
    <xf numFmtId="0" fontId="5" fillId="0" borderId="0" xfId="0" applyFont="1" applyFill="1" applyBorder="1" applyAlignment="1"/>
    <xf numFmtId="0" fontId="19" fillId="0" borderId="0" xfId="0" applyFont="1" applyFill="1" applyBorder="1" applyAlignment="1">
      <alignment horizontal="left"/>
    </xf>
    <xf numFmtId="0" fontId="19" fillId="0" borderId="0" xfId="0" applyFont="1" applyFill="1" applyBorder="1"/>
    <xf numFmtId="0" fontId="0" fillId="0" borderId="0" xfId="0" applyFill="1" applyBorder="1" applyAlignment="1">
      <alignment horizontal="left"/>
    </xf>
    <xf numFmtId="0" fontId="17" fillId="0" borderId="0" xfId="0" applyFont="1" applyFill="1" applyBorder="1" applyAlignment="1">
      <alignment horizontal="right"/>
    </xf>
    <xf numFmtId="0" fontId="0" fillId="0" borderId="3" xfId="0" applyFill="1" applyBorder="1" applyAlignment="1">
      <alignment horizontal="right"/>
    </xf>
    <xf numFmtId="0" fontId="17" fillId="0" borderId="0" xfId="0" applyFont="1" applyFill="1" applyBorder="1" applyAlignment="1">
      <alignment horizontal="left"/>
    </xf>
    <xf numFmtId="0" fontId="0" fillId="0" borderId="0" xfId="0" applyFill="1" applyBorder="1" applyAlignment="1">
      <alignment horizontal="right"/>
    </xf>
    <xf numFmtId="0" fontId="17" fillId="0" borderId="0" xfId="0" applyFont="1" applyFill="1" applyBorder="1" applyAlignment="1">
      <alignment horizontal="left" wrapText="1"/>
    </xf>
    <xf numFmtId="0" fontId="0" fillId="0" borderId="0" xfId="0" applyFill="1" applyBorder="1" applyAlignment="1">
      <alignment horizontal="left" wrapText="1"/>
    </xf>
    <xf numFmtId="0" fontId="0" fillId="0" borderId="0" xfId="0" applyFill="1" applyBorder="1" applyAlignment="1">
      <alignment horizontal="right" wrapText="1"/>
    </xf>
    <xf numFmtId="0" fontId="18" fillId="0" borderId="0" xfId="0" applyFont="1" applyFill="1" applyBorder="1" applyAlignment="1">
      <alignment horizontal="right"/>
    </xf>
    <xf numFmtId="14" fontId="0" fillId="0" borderId="3" xfId="0" applyNumberFormat="1" applyFill="1" applyBorder="1" applyAlignment="1">
      <alignment horizontal="right"/>
    </xf>
    <xf numFmtId="0" fontId="0" fillId="0" borderId="0" xfId="0" applyFill="1" applyBorder="1" applyAlignment="1">
      <alignment horizontal="right" vertical="center"/>
    </xf>
    <xf numFmtId="0" fontId="3" fillId="0" borderId="3" xfId="12" applyFill="1" applyBorder="1" applyAlignment="1" applyProtection="1">
      <alignment horizontal="right"/>
    </xf>
    <xf numFmtId="0" fontId="0" fillId="0" borderId="15" xfId="0" applyBorder="1"/>
    <xf numFmtId="0" fontId="20" fillId="0" borderId="16" xfId="0" applyFont="1" applyBorder="1" applyAlignment="1">
      <alignment vertical="top" wrapText="1"/>
    </xf>
    <xf numFmtId="0" fontId="0" fillId="0" borderId="16" xfId="0" applyBorder="1"/>
    <xf numFmtId="0" fontId="0" fillId="0" borderId="17" xfId="0" applyBorder="1"/>
    <xf numFmtId="0" fontId="0" fillId="0" borderId="18" xfId="0" applyBorder="1"/>
    <xf numFmtId="0" fontId="19" fillId="0" borderId="0" xfId="0" applyFont="1" applyBorder="1" applyAlignment="1">
      <alignment horizontal="center" vertical="top" wrapText="1"/>
    </xf>
    <xf numFmtId="0" fontId="0" fillId="0" borderId="0" xfId="0" applyBorder="1"/>
    <xf numFmtId="0" fontId="0" fillId="0" borderId="19" xfId="0" applyBorder="1"/>
    <xf numFmtId="0" fontId="21" fillId="0" borderId="0" xfId="0" applyFont="1" applyBorder="1" applyAlignment="1">
      <alignment horizontal="center" vertical="top" wrapText="1"/>
    </xf>
    <xf numFmtId="0" fontId="20"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applyBorder="1" applyAlignment="1">
      <alignment vertical="top" wrapText="1"/>
    </xf>
    <xf numFmtId="0" fontId="5" fillId="0" borderId="0" xfId="0" applyFont="1" applyBorder="1"/>
    <xf numFmtId="0" fontId="6" fillId="0" borderId="0" xfId="0" applyFont="1" applyBorder="1" applyAlignment="1">
      <alignment wrapText="1"/>
    </xf>
    <xf numFmtId="15" fontId="0" fillId="0" borderId="0" xfId="0" applyNumberFormat="1" applyBorder="1"/>
    <xf numFmtId="0" fontId="0" fillId="0" borderId="20" xfId="0" applyBorder="1"/>
    <xf numFmtId="0" fontId="0" fillId="0" borderId="21" xfId="0" applyBorder="1"/>
    <xf numFmtId="0" fontId="0" fillId="0" borderId="22" xfId="0" applyBorder="1"/>
    <xf numFmtId="0" fontId="0" fillId="0" borderId="0" xfId="0" applyAlignment="1">
      <alignment horizontal="center"/>
    </xf>
    <xf numFmtId="0" fontId="22" fillId="0" borderId="0" xfId="12" applyFont="1" applyBorder="1" applyAlignment="1" applyProtection="1">
      <alignment vertical="top" wrapText="1"/>
    </xf>
    <xf numFmtId="39" fontId="5" fillId="0" borderId="3" xfId="0" applyNumberFormat="1" applyFont="1" applyFill="1" applyBorder="1" applyAlignment="1" applyProtection="1">
      <alignment horizontal="center"/>
      <protection locked="0"/>
    </xf>
    <xf numFmtId="2" fontId="6" fillId="0" borderId="3" xfId="0" applyNumberFormat="1" applyFont="1" applyBorder="1" applyProtection="1">
      <protection locked="0"/>
    </xf>
    <xf numFmtId="2" fontId="6" fillId="6" borderId="3" xfId="0" applyNumberFormat="1" applyFont="1" applyFill="1" applyBorder="1" applyProtection="1">
      <protection locked="0"/>
    </xf>
    <xf numFmtId="4" fontId="6" fillId="0" borderId="3" xfId="0" applyNumberFormat="1" applyFont="1" applyBorder="1" applyProtection="1">
      <protection locked="0"/>
    </xf>
    <xf numFmtId="4" fontId="6" fillId="6" borderId="3" xfId="0" applyNumberFormat="1" applyFont="1" applyFill="1" applyBorder="1" applyProtection="1">
      <protection locked="0"/>
    </xf>
    <xf numFmtId="165" fontId="6" fillId="0" borderId="3" xfId="0" applyNumberFormat="1" applyFont="1" applyBorder="1" applyProtection="1">
      <protection locked="0"/>
    </xf>
    <xf numFmtId="165" fontId="6" fillId="0" borderId="0" xfId="0" applyNumberFormat="1" applyFont="1" applyProtection="1">
      <protection locked="0"/>
    </xf>
    <xf numFmtId="164" fontId="6" fillId="0" borderId="0" xfId="0" applyNumberFormat="1" applyFont="1" applyProtection="1">
      <protection locked="0"/>
    </xf>
    <xf numFmtId="14" fontId="5" fillId="0" borderId="0" xfId="0" applyNumberFormat="1" applyFont="1" applyBorder="1" applyAlignment="1">
      <alignment horizontal="left" vertical="top" wrapText="1"/>
    </xf>
    <xf numFmtId="0" fontId="6" fillId="0" borderId="0" xfId="0" applyFont="1"/>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10" fontId="6" fillId="0" borderId="0" xfId="17" applyNumberFormat="1" applyFont="1" applyProtection="1">
      <protection locked="0"/>
    </xf>
    <xf numFmtId="3" fontId="5" fillId="0" borderId="23" xfId="0" applyNumberFormat="1" applyFont="1" applyBorder="1" applyAlignment="1" applyProtection="1">
      <alignment horizontal="center"/>
      <protection locked="0"/>
    </xf>
    <xf numFmtId="43" fontId="6" fillId="0" borderId="0" xfId="2" applyFont="1" applyProtection="1">
      <protection locked="0"/>
    </xf>
    <xf numFmtId="4" fontId="6" fillId="0" borderId="0" xfId="0" applyNumberFormat="1" applyFont="1" applyProtection="1">
      <protection locked="0"/>
    </xf>
    <xf numFmtId="0" fontId="5" fillId="0" borderId="3" xfId="0" applyFont="1" applyBorder="1" applyAlignment="1" applyProtection="1">
      <alignment horizontal="center" wrapText="1"/>
      <protection locked="0"/>
    </xf>
    <xf numFmtId="0" fontId="18" fillId="0" borderId="3" xfId="0" applyFont="1" applyFill="1" applyBorder="1" applyAlignment="1">
      <alignment horizontal="right"/>
    </xf>
    <xf numFmtId="0" fontId="24" fillId="0" borderId="0" xfId="12" applyFont="1" applyBorder="1" applyAlignment="1" applyProtection="1">
      <alignment vertical="top" wrapText="1"/>
    </xf>
    <xf numFmtId="0" fontId="25" fillId="0" borderId="0" xfId="12" applyFont="1" applyBorder="1" applyAlignment="1" applyProtection="1">
      <alignment vertical="top" wrapText="1"/>
    </xf>
    <xf numFmtId="3" fontId="5" fillId="0" borderId="23" xfId="0" applyNumberFormat="1" applyFont="1" applyBorder="1" applyAlignment="1" applyProtection="1">
      <alignment horizontal="center" wrapText="1"/>
      <protection locked="0"/>
    </xf>
    <xf numFmtId="0" fontId="0" fillId="0" borderId="24" xfId="0" applyBorder="1" applyAlignment="1">
      <alignment horizontal="center" wrapText="1"/>
    </xf>
    <xf numFmtId="0" fontId="0" fillId="0" borderId="14" xfId="0" applyBorder="1" applyAlignment="1">
      <alignment horizontal="center" wrapText="1"/>
    </xf>
    <xf numFmtId="3" fontId="5" fillId="0" borderId="23" xfId="0" applyNumberFormat="1" applyFont="1" applyBorder="1" applyAlignment="1" applyProtection="1">
      <alignment horizontal="center"/>
      <protection locked="0"/>
    </xf>
    <xf numFmtId="3" fontId="5" fillId="0" borderId="24" xfId="0" applyNumberFormat="1" applyFont="1" applyBorder="1" applyAlignment="1" applyProtection="1">
      <alignment horizontal="center"/>
      <protection locked="0"/>
    </xf>
    <xf numFmtId="3" fontId="5" fillId="0" borderId="14" xfId="0" applyNumberFormat="1" applyFont="1" applyBorder="1" applyAlignment="1" applyProtection="1">
      <alignment horizontal="center"/>
      <protection locked="0"/>
    </xf>
    <xf numFmtId="0" fontId="5" fillId="0" borderId="23"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17" fontId="5" fillId="0" borderId="0" xfId="0" applyNumberFormat="1" applyFont="1" applyAlignment="1" applyProtection="1">
      <alignment horizontal="center" wrapText="1"/>
      <protection locked="0"/>
    </xf>
    <xf numFmtId="0" fontId="5" fillId="0" borderId="0" xfId="0" applyFont="1" applyAlignment="1" applyProtection="1">
      <alignment horizontal="center" wrapText="1"/>
      <protection locked="0"/>
    </xf>
    <xf numFmtId="169" fontId="5" fillId="0" borderId="23" xfId="0" applyNumberFormat="1" applyFont="1" applyBorder="1" applyAlignment="1" applyProtection="1">
      <alignment horizontal="center" vertical="top" wrapText="1"/>
      <protection locked="0"/>
    </xf>
    <xf numFmtId="169" fontId="5" fillId="0" borderId="24" xfId="0" applyNumberFormat="1" applyFont="1" applyBorder="1" applyAlignment="1" applyProtection="1">
      <alignment horizontal="center" vertical="top" wrapText="1"/>
      <protection locked="0"/>
    </xf>
    <xf numFmtId="169" fontId="5" fillId="0" borderId="14" xfId="0" applyNumberFormat="1" applyFont="1" applyBorder="1" applyAlignment="1" applyProtection="1">
      <alignment horizontal="center" vertical="top" wrapText="1"/>
      <protection locked="0"/>
    </xf>
    <xf numFmtId="0" fontId="0" fillId="0" borderId="14" xfId="0" applyBorder="1" applyAlignment="1">
      <alignment horizontal="center" vertical="top" wrapText="1"/>
    </xf>
    <xf numFmtId="0" fontId="0" fillId="0" borderId="14" xfId="0" applyBorder="1" applyAlignment="1">
      <alignment horizontal="center"/>
    </xf>
    <xf numFmtId="2" fontId="5" fillId="0" borderId="23" xfId="0" applyNumberFormat="1" applyFont="1" applyBorder="1" applyAlignment="1" applyProtection="1">
      <alignment horizontal="center" vertical="top" wrapText="1"/>
      <protection locked="0"/>
    </xf>
    <xf numFmtId="2" fontId="5" fillId="0" borderId="24" xfId="0" applyNumberFormat="1" applyFont="1" applyBorder="1" applyAlignment="1" applyProtection="1">
      <alignment horizontal="center" vertical="top" wrapText="1"/>
      <protection locked="0"/>
    </xf>
    <xf numFmtId="0" fontId="5" fillId="0" borderId="0" xfId="0" applyFont="1" applyAlignment="1" applyProtection="1">
      <alignment horizontal="center"/>
      <protection locked="0"/>
    </xf>
    <xf numFmtId="0" fontId="5" fillId="0" borderId="0" xfId="0" applyFont="1" applyAlignment="1">
      <alignment horizontal="center" wrapText="1"/>
    </xf>
    <xf numFmtId="3" fontId="17" fillId="0" borderId="25" xfId="16" applyNumberFormat="1" applyFont="1" applyFill="1" applyBorder="1" applyAlignment="1">
      <alignment horizontal="center"/>
    </xf>
    <xf numFmtId="3" fontId="17" fillId="0" borderId="26" xfId="16" applyNumberFormat="1" applyFont="1" applyFill="1" applyBorder="1" applyAlignment="1">
      <alignment horizontal="center"/>
    </xf>
    <xf numFmtId="3" fontId="17" fillId="0" borderId="27" xfId="16" applyNumberFormat="1" applyFont="1" applyFill="1" applyBorder="1" applyAlignment="1">
      <alignment horizontal="center"/>
    </xf>
  </cellXfs>
  <cellStyles count="24">
    <cellStyle name="Actual Date" xfId="1"/>
    <cellStyle name="Comma" xfId="2" builtinId="3"/>
    <cellStyle name="Date" xfId="3"/>
    <cellStyle name="Date Long" xfId="4"/>
    <cellStyle name="Date Short" xfId="5"/>
    <cellStyle name="Fixed" xfId="6"/>
    <cellStyle name="Grey" xfId="7"/>
    <cellStyle name="HEADER" xfId="8"/>
    <cellStyle name="Heading1" xfId="9"/>
    <cellStyle name="Heading2" xfId="10"/>
    <cellStyle name="HIGHLIGHT" xfId="11"/>
    <cellStyle name="Hyperlink" xfId="12" builtinId="8"/>
    <cellStyle name="Input [yellow]" xfId="13"/>
    <cellStyle name="no dec" xfId="14"/>
    <cellStyle name="Normal" xfId="0" builtinId="0"/>
    <cellStyle name="Normal - Style1" xfId="15"/>
    <cellStyle name="Normal_AppendixF1" xfId="16"/>
    <cellStyle name="Percent" xfId="17" builtinId="5"/>
    <cellStyle name="Percent (0)" xfId="18"/>
    <cellStyle name="Percent [2]" xfId="19"/>
    <cellStyle name="Total" xfId="20" builtinId="25" customBuiltin="1"/>
    <cellStyle name="Unprot" xfId="21"/>
    <cellStyle name="Unprot$" xfId="22"/>
    <cellStyle name="Unprotect"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0</xdr:col>
      <xdr:colOff>47626</xdr:colOff>
      <xdr:row>1</xdr:row>
      <xdr:rowOff>133350</xdr:rowOff>
    </xdr:from>
    <xdr:ext cx="6267450" cy="4352925"/>
    <xdr:sp macro="" textlink="">
      <xdr:nvSpPr>
        <xdr:cNvPr id="2" name="TextBox 1"/>
        <xdr:cNvSpPr txBox="1"/>
      </xdr:nvSpPr>
      <xdr:spPr>
        <a:xfrm>
          <a:off x="47626" y="295275"/>
          <a:ext cx="626745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chemeClr val="tx1"/>
              </a:solidFill>
              <a:latin typeface="+mn-lt"/>
              <a:ea typeface="+mn-ea"/>
              <a:cs typeface="+mn-cs"/>
            </a:rPr>
            <a:t>Describe generally the methods, data,</a:t>
          </a:r>
          <a:r>
            <a:rPr lang="en-US" sz="1100" baseline="0">
              <a:solidFill>
                <a:schemeClr val="tx1"/>
              </a:solidFill>
              <a:latin typeface="+mn-lt"/>
              <a:ea typeface="+mn-ea"/>
              <a:cs typeface="+mn-cs"/>
            </a:rPr>
            <a:t> and assumptions</a:t>
          </a:r>
          <a:r>
            <a:rPr lang="en-US" sz="1100">
              <a:solidFill>
                <a:schemeClr val="tx1"/>
              </a:solidFill>
              <a:latin typeface="+mn-lt"/>
              <a:ea typeface="+mn-ea"/>
              <a:cs typeface="+mn-cs"/>
            </a:rPr>
            <a:t> to project</a:t>
          </a:r>
          <a:r>
            <a:rPr lang="en-US" sz="1100" baseline="0">
              <a:solidFill>
                <a:schemeClr val="tx1"/>
              </a:solidFill>
              <a:latin typeface="+mn-lt"/>
              <a:ea typeface="+mn-ea"/>
              <a:cs typeface="+mn-cs"/>
            </a:rPr>
            <a:t> load migration . </a:t>
          </a:r>
          <a:r>
            <a:rPr lang="en-US" sz="1100">
              <a:solidFill>
                <a:schemeClr val="tx1"/>
              </a:solidFill>
              <a:latin typeface="+mn-lt"/>
              <a:ea typeface="+mn-ea"/>
              <a:cs typeface="+mn-cs"/>
            </a:rPr>
            <a:t>Describe</a:t>
          </a:r>
          <a:r>
            <a:rPr lang="en-US" sz="1100" baseline="0">
              <a:solidFill>
                <a:schemeClr val="tx1"/>
              </a:solidFill>
              <a:latin typeface="+mn-lt"/>
              <a:ea typeface="+mn-ea"/>
              <a:cs typeface="+mn-cs"/>
            </a:rPr>
            <a:t> a</a:t>
          </a:r>
          <a:r>
            <a:rPr lang="en-US" sz="1100">
              <a:solidFill>
                <a:schemeClr val="tx1"/>
              </a:solidFill>
              <a:latin typeface="+mn-lt"/>
              <a:ea typeface="+mn-ea"/>
              <a:cs typeface="+mn-cs"/>
            </a:rPr>
            <a:t>ny special considerations for the current forecast period .</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ezseze/My%20Documents/Resource%20Adequacy/Resource%20Adequacy%20DB/Resource%20Adequacy%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puc.ca.gov/NR/rdonlyres/A6C526AB-786E-4780-9DC4-A7FE9D519CF2/0/RAMonthAheadLoad033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02705\Wk_D\Glen_RMT\Received\Glen_Budget_2004_0328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02705\Wk_D\3_Cities\Load_Pl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ummary"/>
      <sheetName val="Resource Stack"/>
      <sheetName val="Price Stack"/>
      <sheetName val="LDC"/>
      <sheetName val="Typical_Day"/>
      <sheetName val="Plots"/>
      <sheetName val="PROMOD"/>
    </sheetNames>
    <sheetDataSet>
      <sheetData sheetId="0" refreshError="1">
        <row r="12">
          <cell r="C12">
            <v>38565</v>
          </cell>
          <cell r="D12">
            <v>38596</v>
          </cell>
          <cell r="E12">
            <v>38626</v>
          </cell>
          <cell r="F12">
            <v>38657</v>
          </cell>
          <cell r="G12">
            <v>38687</v>
          </cell>
          <cell r="H12">
            <v>38718</v>
          </cell>
          <cell r="I12">
            <v>38749</v>
          </cell>
          <cell r="J12">
            <v>38777</v>
          </cell>
          <cell r="K12">
            <v>38808</v>
          </cell>
          <cell r="L12">
            <v>38838</v>
          </cell>
          <cell r="M12">
            <v>38869</v>
          </cell>
          <cell r="N12">
            <v>38899</v>
          </cell>
          <cell r="O12">
            <v>38930</v>
          </cell>
          <cell r="P12">
            <v>38961</v>
          </cell>
          <cell r="Q12">
            <v>38991</v>
          </cell>
          <cell r="R12">
            <v>39022</v>
          </cell>
          <cell r="S12">
            <v>39052</v>
          </cell>
          <cell r="T12">
            <v>39083</v>
          </cell>
        </row>
        <row r="13">
          <cell r="C13">
            <v>1</v>
          </cell>
          <cell r="D13">
            <v>2</v>
          </cell>
          <cell r="E13">
            <v>3</v>
          </cell>
          <cell r="F13">
            <v>4</v>
          </cell>
          <cell r="G13">
            <v>5</v>
          </cell>
          <cell r="H13">
            <v>6</v>
          </cell>
          <cell r="I13">
            <v>7</v>
          </cell>
          <cell r="J13">
            <v>8</v>
          </cell>
          <cell r="K13">
            <v>9</v>
          </cell>
          <cell r="L13">
            <v>10</v>
          </cell>
          <cell r="M13">
            <v>11</v>
          </cell>
          <cell r="N13">
            <v>12</v>
          </cell>
          <cell r="O13">
            <v>13</v>
          </cell>
          <cell r="P13">
            <v>14</v>
          </cell>
          <cell r="Q13">
            <v>15</v>
          </cell>
          <cell r="R13">
            <v>16</v>
          </cell>
          <cell r="S13">
            <v>17</v>
          </cell>
          <cell r="T13">
            <v>18</v>
          </cell>
        </row>
        <row r="18">
          <cell r="A18" t="str">
            <v>LOAD PROJECTIONS</v>
          </cell>
        </row>
        <row r="37">
          <cell r="A37" t="str">
            <v>Power Market ($/MWh)</v>
          </cell>
        </row>
        <row r="49">
          <cell r="A49" t="str">
            <v>Gas Market ($/MMBtu)</v>
          </cell>
        </row>
        <row r="51">
          <cell r="A51" t="str">
            <v>NYMEX</v>
          </cell>
          <cell r="B51">
            <v>0</v>
          </cell>
          <cell r="C51" t="e">
            <v>#REF!</v>
          </cell>
          <cell r="D51" t="e">
            <v>#REF!</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row>
        <row r="52">
          <cell r="A52" t="str">
            <v>AECO</v>
          </cell>
          <cell r="B52">
            <v>0</v>
          </cell>
          <cell r="C52" t="e">
            <v>#REF!</v>
          </cell>
          <cell r="D52" t="e">
            <v>#REF!</v>
          </cell>
          <cell r="E52" t="e">
            <v>#REF!</v>
          </cell>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row>
        <row r="53">
          <cell r="A53" t="str">
            <v>San Juan</v>
          </cell>
          <cell r="B53">
            <v>0.7</v>
          </cell>
          <cell r="C53" t="e">
            <v>#REF!</v>
          </cell>
          <cell r="D53" t="e">
            <v>#REF!</v>
          </cell>
          <cell r="E53" t="e">
            <v>#REF!</v>
          </cell>
          <cell r="F53" t="e">
            <v>#REF!</v>
          </cell>
          <cell r="G53" t="e">
            <v>#REF!</v>
          </cell>
          <cell r="H53" t="e">
            <v>#REF!</v>
          </cell>
          <cell r="I53" t="e">
            <v>#REF!</v>
          </cell>
          <cell r="J53" t="e">
            <v>#REF!</v>
          </cell>
          <cell r="K53" t="e">
            <v>#REF!</v>
          </cell>
          <cell r="L53" t="e">
            <v>#REF!</v>
          </cell>
          <cell r="M53" t="e">
            <v>#REF!</v>
          </cell>
          <cell r="N53" t="e">
            <v>#REF!</v>
          </cell>
          <cell r="O53" t="e">
            <v>#REF!</v>
          </cell>
          <cell r="P53" t="e">
            <v>#REF!</v>
          </cell>
          <cell r="Q53" t="e">
            <v>#REF!</v>
          </cell>
          <cell r="R53" t="e">
            <v>#REF!</v>
          </cell>
          <cell r="S53" t="e">
            <v>#REF!</v>
          </cell>
          <cell r="T53" t="e">
            <v>#REF!</v>
          </cell>
        </row>
        <row r="54">
          <cell r="A54" t="str">
            <v>Permian</v>
          </cell>
          <cell r="B54">
            <v>0.3</v>
          </cell>
          <cell r="C54" t="e">
            <v>#REF!</v>
          </cell>
          <cell r="D54" t="e">
            <v>#REF!</v>
          </cell>
          <cell r="E54" t="e">
            <v>#REF!</v>
          </cell>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row>
        <row r="55">
          <cell r="A55" t="str">
            <v>SoCal</v>
          </cell>
          <cell r="B55">
            <v>0</v>
          </cell>
          <cell r="C55" t="e">
            <v>#REF!</v>
          </cell>
          <cell r="D55" t="e">
            <v>#REF!</v>
          </cell>
          <cell r="E55" t="e">
            <v>#REF!</v>
          </cell>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row>
        <row r="96">
          <cell r="A96" t="str">
            <v>BLOCK POWER PURCHASES</v>
          </cell>
        </row>
        <row r="127">
          <cell r="A127" t="str">
            <v>ADDITIONAL BLOCK PURCHASES</v>
          </cell>
        </row>
        <row r="140">
          <cell r="A140" t="str">
            <v>VARIABLE COST ASSUMPTIONS</v>
          </cell>
        </row>
        <row r="169">
          <cell r="A169" t="str">
            <v>FIXED COSTS ASSUMPTIONS</v>
          </cell>
        </row>
      </sheetData>
      <sheetData sheetId="1" refreshError="1"/>
      <sheetData sheetId="2" refreshError="1"/>
      <sheetData sheetId="3" refreshError="1">
        <row r="35">
          <cell r="J35" t="str">
            <v>Grayson 3</v>
          </cell>
        </row>
      </sheetData>
      <sheetData sheetId="4" refreshError="1">
        <row r="20">
          <cell r="P20">
            <v>1</v>
          </cell>
          <cell r="Q20">
            <v>2</v>
          </cell>
          <cell r="R20">
            <v>5</v>
          </cell>
          <cell r="S20">
            <v>31</v>
          </cell>
        </row>
        <row r="21">
          <cell r="E21">
            <v>73</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Load Forecast"/>
      <sheetName val="Supporting Data"/>
      <sheetName val="Methods"/>
    </sheetNames>
    <sheetDataSet>
      <sheetData sheetId="0"/>
      <sheetData sheetId="1">
        <row r="4">
          <cell r="B4" t="str">
            <v>LSE NAME</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 FAC Sensitivity"/>
      <sheetName val="Summary"/>
      <sheetName val="Chart - Annual Energy Supply"/>
      <sheetName val="Chart - MONTHLY HEDGE SUMMARY"/>
      <sheetName val="Chart - MONTHLY HEDGE %"/>
      <sheetName val="Chart - Monthly Energy Mix"/>
      <sheetName val="Chart - COST OF ENERGY"/>
      <sheetName val="Chart - COST OF GAS"/>
      <sheetName val="BUDGET - Base Case"/>
      <sheetName val="BUDGET - Sensitivity Case"/>
      <sheetName val="Forward Prices"/>
      <sheetName val="GAS HEDGES"/>
      <sheetName val="POWER HEDGES"/>
      <sheetName val="Existing Contract Costs"/>
      <sheetName val="Landfill Gas Calculation"/>
      <sheetName val="Forward Prices Glendale Models"/>
      <sheetName val="PROSYM"/>
      <sheetName val="FAC_SUMMAR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refreshError="1">
        <row r="10">
          <cell r="N10">
            <v>37012</v>
          </cell>
          <cell r="O10">
            <v>10.142266666666666</v>
          </cell>
        </row>
        <row r="11">
          <cell r="N11">
            <v>37043</v>
          </cell>
          <cell r="O11">
            <v>10.142266666666666</v>
          </cell>
        </row>
        <row r="12">
          <cell r="N12">
            <v>37073</v>
          </cell>
          <cell r="O12">
            <v>10.142266666666666</v>
          </cell>
        </row>
        <row r="13">
          <cell r="N13">
            <v>37104</v>
          </cell>
          <cell r="O13">
            <v>6.8299666666666674</v>
          </cell>
        </row>
        <row r="14">
          <cell r="N14">
            <v>37135</v>
          </cell>
          <cell r="O14">
            <v>6.8299666666666674</v>
          </cell>
        </row>
        <row r="15">
          <cell r="N15">
            <v>37165</v>
          </cell>
          <cell r="O15">
            <v>6.8299666666666674</v>
          </cell>
        </row>
        <row r="16">
          <cell r="N16">
            <v>37196</v>
          </cell>
          <cell r="O16">
            <v>4.082933333333334</v>
          </cell>
        </row>
        <row r="17">
          <cell r="N17">
            <v>37226</v>
          </cell>
          <cell r="O17">
            <v>4.082933333333334</v>
          </cell>
        </row>
        <row r="18">
          <cell r="N18">
            <v>37257</v>
          </cell>
          <cell r="O18">
            <v>4.082933333333334</v>
          </cell>
        </row>
        <row r="19">
          <cell r="N19">
            <v>37288</v>
          </cell>
          <cell r="O19">
            <v>4.6095666666666668</v>
          </cell>
        </row>
        <row r="20">
          <cell r="N20">
            <v>37316</v>
          </cell>
          <cell r="O20">
            <v>4.6095666666666668</v>
          </cell>
        </row>
        <row r="21">
          <cell r="N21">
            <v>37347</v>
          </cell>
          <cell r="O21">
            <v>4.6095666666666668</v>
          </cell>
        </row>
        <row r="22">
          <cell r="N22">
            <v>37377</v>
          </cell>
          <cell r="O22">
            <v>4.3472666666666671</v>
          </cell>
        </row>
        <row r="23">
          <cell r="N23">
            <v>37408</v>
          </cell>
          <cell r="O23">
            <v>4.3472666666666671</v>
          </cell>
        </row>
        <row r="24">
          <cell r="N24">
            <v>37438</v>
          </cell>
          <cell r="O24">
            <v>4.3472666666666671</v>
          </cell>
        </row>
        <row r="25">
          <cell r="N25">
            <v>37469</v>
          </cell>
          <cell r="O25">
            <v>5.2215999999999996</v>
          </cell>
        </row>
        <row r="26">
          <cell r="N26">
            <v>37500</v>
          </cell>
          <cell r="O26">
            <v>5.2215999999999996</v>
          </cell>
        </row>
        <row r="27">
          <cell r="N27">
            <v>37530</v>
          </cell>
          <cell r="O27">
            <v>5.2215999999999996</v>
          </cell>
        </row>
        <row r="28">
          <cell r="N28">
            <v>37561</v>
          </cell>
          <cell r="O28">
            <v>5.119933333333333</v>
          </cell>
        </row>
        <row r="29">
          <cell r="N29">
            <v>37591</v>
          </cell>
          <cell r="O29">
            <v>5.119933333333333</v>
          </cell>
        </row>
        <row r="30">
          <cell r="N30">
            <v>37622</v>
          </cell>
          <cell r="O30">
            <v>5.119933333333333</v>
          </cell>
        </row>
        <row r="31">
          <cell r="N31">
            <v>37653</v>
          </cell>
          <cell r="O31">
            <v>7.381000000000002</v>
          </cell>
        </row>
        <row r="32">
          <cell r="N32">
            <v>37681</v>
          </cell>
          <cell r="O32">
            <v>7.381000000000002</v>
          </cell>
        </row>
        <row r="33">
          <cell r="N33">
            <v>37712</v>
          </cell>
          <cell r="O33">
            <v>7.381000000000002</v>
          </cell>
        </row>
        <row r="34">
          <cell r="N34">
            <v>37742</v>
          </cell>
          <cell r="O34">
            <v>9.9313490000000026</v>
          </cell>
        </row>
        <row r="35">
          <cell r="N35">
            <v>37773</v>
          </cell>
          <cell r="O35">
            <v>9.9313490000000026</v>
          </cell>
        </row>
        <row r="36">
          <cell r="N36">
            <v>37803</v>
          </cell>
          <cell r="O36">
            <v>9.9313490000000026</v>
          </cell>
        </row>
        <row r="37">
          <cell r="N37">
            <v>37834</v>
          </cell>
          <cell r="O37">
            <v>8.5027086666666669</v>
          </cell>
        </row>
        <row r="38">
          <cell r="N38">
            <v>37865</v>
          </cell>
          <cell r="O38">
            <v>8.5027086666666669</v>
          </cell>
        </row>
        <row r="39">
          <cell r="N39">
            <v>37895</v>
          </cell>
          <cell r="O39">
            <v>8.5027086666666669</v>
          </cell>
        </row>
        <row r="40">
          <cell r="N40">
            <v>37926</v>
          </cell>
          <cell r="O40">
            <v>8.6537853333333334</v>
          </cell>
        </row>
        <row r="41">
          <cell r="N41">
            <v>37956</v>
          </cell>
          <cell r="O41">
            <v>8.6537853333333334</v>
          </cell>
        </row>
        <row r="42">
          <cell r="N42">
            <v>37987</v>
          </cell>
          <cell r="O42">
            <v>8.6537853333333334</v>
          </cell>
        </row>
        <row r="43">
          <cell r="N43">
            <v>38018</v>
          </cell>
          <cell r="O43">
            <v>9.0159016666666663</v>
          </cell>
        </row>
        <row r="44">
          <cell r="N44">
            <v>38047</v>
          </cell>
          <cell r="O44">
            <v>9.0159016666666663</v>
          </cell>
        </row>
        <row r="45">
          <cell r="N45">
            <v>38078</v>
          </cell>
          <cell r="O45">
            <v>9.0159016666666663</v>
          </cell>
        </row>
        <row r="46">
          <cell r="N46">
            <v>38108</v>
          </cell>
          <cell r="O46">
            <v>8.333616666666666</v>
          </cell>
        </row>
        <row r="47">
          <cell r="N47">
            <v>38139</v>
          </cell>
          <cell r="O47">
            <v>8.333616666666666</v>
          </cell>
        </row>
        <row r="48">
          <cell r="N48">
            <v>38169</v>
          </cell>
          <cell r="O48">
            <v>8.333616666666666</v>
          </cell>
        </row>
        <row r="49">
          <cell r="N49">
            <v>38200</v>
          </cell>
          <cell r="O49">
            <v>7.386896666666666</v>
          </cell>
        </row>
        <row r="50">
          <cell r="N50">
            <v>38231</v>
          </cell>
          <cell r="O50">
            <v>7.386896666666666</v>
          </cell>
        </row>
        <row r="51">
          <cell r="N51">
            <v>38261</v>
          </cell>
          <cell r="O51">
            <v>7.386896666666666</v>
          </cell>
        </row>
        <row r="52">
          <cell r="N52">
            <v>38292</v>
          </cell>
          <cell r="O52">
            <v>7.3724600000000011</v>
          </cell>
        </row>
        <row r="53">
          <cell r="N53">
            <v>38322</v>
          </cell>
          <cell r="O53">
            <v>7.3724600000000011</v>
          </cell>
        </row>
        <row r="54">
          <cell r="N54">
            <v>38353</v>
          </cell>
          <cell r="O54">
            <v>7.3724600000000011</v>
          </cell>
        </row>
        <row r="55">
          <cell r="N55">
            <v>38384</v>
          </cell>
          <cell r="O55">
            <v>8.1456350000000004</v>
          </cell>
        </row>
        <row r="56">
          <cell r="N56">
            <v>38412</v>
          </cell>
          <cell r="O56">
            <v>8.1456350000000004</v>
          </cell>
        </row>
        <row r="57">
          <cell r="N57">
            <v>38443</v>
          </cell>
          <cell r="O57">
            <v>8.1456350000000004</v>
          </cell>
        </row>
        <row r="58">
          <cell r="N58">
            <v>38473</v>
          </cell>
          <cell r="O58">
            <v>7.7341900000000008</v>
          </cell>
        </row>
        <row r="59">
          <cell r="N59">
            <v>38504</v>
          </cell>
          <cell r="O59">
            <v>7.7341900000000008</v>
          </cell>
        </row>
        <row r="60">
          <cell r="N60">
            <v>38534</v>
          </cell>
          <cell r="O60">
            <v>7.7341900000000008</v>
          </cell>
        </row>
        <row r="61">
          <cell r="N61">
            <v>38565</v>
          </cell>
          <cell r="O61">
            <v>7.0229300000000014</v>
          </cell>
        </row>
        <row r="62">
          <cell r="N62">
            <v>38596</v>
          </cell>
          <cell r="O62">
            <v>7.0229300000000014</v>
          </cell>
        </row>
        <row r="63">
          <cell r="N63">
            <v>38626</v>
          </cell>
          <cell r="O63">
            <v>7.0229300000000014</v>
          </cell>
        </row>
        <row r="64">
          <cell r="N64">
            <v>38657</v>
          </cell>
          <cell r="O64">
            <v>7.0684766666666672</v>
          </cell>
        </row>
        <row r="65">
          <cell r="N65">
            <v>38687</v>
          </cell>
          <cell r="O65">
            <v>7.0684766666666672</v>
          </cell>
        </row>
        <row r="66">
          <cell r="N66">
            <v>38718</v>
          </cell>
          <cell r="O66">
            <v>7.0684766666666672</v>
          </cell>
        </row>
        <row r="67">
          <cell r="N67">
            <v>38749</v>
          </cell>
          <cell r="O67">
            <v>7.7811599999999999</v>
          </cell>
        </row>
        <row r="68">
          <cell r="N68">
            <v>38777</v>
          </cell>
          <cell r="O68">
            <v>7.7811599999999999</v>
          </cell>
        </row>
        <row r="69">
          <cell r="N69">
            <v>38808</v>
          </cell>
          <cell r="O69">
            <v>7.7811599999999999</v>
          </cell>
        </row>
        <row r="70">
          <cell r="N70">
            <v>38838</v>
          </cell>
          <cell r="O70">
            <v>7.3906583333333336</v>
          </cell>
        </row>
        <row r="71">
          <cell r="N71">
            <v>38869</v>
          </cell>
          <cell r="O71">
            <v>7.3906583333333336</v>
          </cell>
        </row>
        <row r="72">
          <cell r="N72">
            <v>38899</v>
          </cell>
          <cell r="O72">
            <v>7.3906583333333336</v>
          </cell>
        </row>
        <row r="73">
          <cell r="N73">
            <v>38930</v>
          </cell>
          <cell r="O73">
            <v>6.7523949999999999</v>
          </cell>
        </row>
        <row r="74">
          <cell r="N74">
            <v>38961</v>
          </cell>
          <cell r="O74">
            <v>6.7523949999999999</v>
          </cell>
        </row>
        <row r="75">
          <cell r="N75">
            <v>38991</v>
          </cell>
          <cell r="O75">
            <v>6.7523949999999999</v>
          </cell>
        </row>
        <row r="76">
          <cell r="N76">
            <v>39022</v>
          </cell>
          <cell r="O76">
            <v>6.7889950000000008</v>
          </cell>
        </row>
        <row r="77">
          <cell r="N77">
            <v>39052</v>
          </cell>
          <cell r="O77">
            <v>6.7889950000000008</v>
          </cell>
        </row>
      </sheetData>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ly"/>
      <sheetName val="Pasadena"/>
      <sheetName val="Glendale"/>
      <sheetName val="Burbank"/>
      <sheetName val="Output (not working yet)"/>
    </sheetNames>
    <sheetDataSet>
      <sheetData sheetId="0" refreshError="1">
        <row r="2">
          <cell r="E2">
            <v>109</v>
          </cell>
          <cell r="F2">
            <v>97</v>
          </cell>
        </row>
        <row r="3">
          <cell r="E3">
            <v>101</v>
          </cell>
          <cell r="F3">
            <v>91</v>
          </cell>
        </row>
        <row r="4">
          <cell r="E4">
            <v>98</v>
          </cell>
          <cell r="F4">
            <v>87</v>
          </cell>
        </row>
        <row r="5">
          <cell r="E5">
            <v>96</v>
          </cell>
          <cell r="F5">
            <v>84</v>
          </cell>
        </row>
        <row r="6">
          <cell r="E6">
            <v>95</v>
          </cell>
          <cell r="F6">
            <v>84</v>
          </cell>
        </row>
        <row r="7">
          <cell r="E7">
            <v>100</v>
          </cell>
          <cell r="F7">
            <v>86</v>
          </cell>
        </row>
        <row r="8">
          <cell r="E8">
            <v>106</v>
          </cell>
          <cell r="F8">
            <v>88</v>
          </cell>
        </row>
        <row r="9">
          <cell r="E9">
            <v>104</v>
          </cell>
          <cell r="F9">
            <v>89</v>
          </cell>
        </row>
        <row r="10">
          <cell r="E10">
            <v>106</v>
          </cell>
          <cell r="F10">
            <v>95</v>
          </cell>
        </row>
        <row r="11">
          <cell r="E11">
            <v>107</v>
          </cell>
          <cell r="F11">
            <v>100</v>
          </cell>
        </row>
        <row r="12">
          <cell r="E12">
            <v>110</v>
          </cell>
          <cell r="F12">
            <v>104</v>
          </cell>
        </row>
        <row r="13">
          <cell r="E13">
            <v>112</v>
          </cell>
          <cell r="F13">
            <v>106</v>
          </cell>
        </row>
        <row r="14">
          <cell r="E14">
            <v>113</v>
          </cell>
          <cell r="F14">
            <v>106</v>
          </cell>
        </row>
        <row r="15">
          <cell r="E15">
            <v>111</v>
          </cell>
          <cell r="F15">
            <v>104</v>
          </cell>
        </row>
        <row r="16">
          <cell r="E16">
            <v>110</v>
          </cell>
          <cell r="F16">
            <v>103</v>
          </cell>
        </row>
        <row r="17">
          <cell r="E17">
            <v>109</v>
          </cell>
          <cell r="F17">
            <v>104</v>
          </cell>
        </row>
        <row r="18">
          <cell r="E18">
            <v>113</v>
          </cell>
          <cell r="F18">
            <v>113</v>
          </cell>
        </row>
        <row r="19">
          <cell r="E19">
            <v>130</v>
          </cell>
          <cell r="F19">
            <v>131</v>
          </cell>
        </row>
        <row r="20">
          <cell r="E20">
            <v>133</v>
          </cell>
          <cell r="F20">
            <v>128</v>
          </cell>
        </row>
        <row r="21">
          <cell r="E21">
            <v>132</v>
          </cell>
          <cell r="F21">
            <v>125</v>
          </cell>
        </row>
        <row r="22">
          <cell r="E22">
            <v>128</v>
          </cell>
          <cell r="F22">
            <v>121</v>
          </cell>
        </row>
        <row r="23">
          <cell r="E23">
            <v>122</v>
          </cell>
          <cell r="F23">
            <v>116</v>
          </cell>
        </row>
        <row r="24">
          <cell r="E24">
            <v>112</v>
          </cell>
          <cell r="F24">
            <v>107</v>
          </cell>
        </row>
        <row r="25">
          <cell r="E25">
            <v>103</v>
          </cell>
          <cell r="F25">
            <v>97</v>
          </cell>
        </row>
        <row r="26">
          <cell r="E26">
            <v>94</v>
          </cell>
          <cell r="F26">
            <v>88</v>
          </cell>
        </row>
        <row r="27">
          <cell r="E27">
            <v>91</v>
          </cell>
          <cell r="F27">
            <v>83</v>
          </cell>
        </row>
        <row r="28">
          <cell r="E28">
            <v>88</v>
          </cell>
          <cell r="F28">
            <v>79</v>
          </cell>
        </row>
        <row r="29">
          <cell r="E29">
            <v>87</v>
          </cell>
          <cell r="F29">
            <v>79</v>
          </cell>
        </row>
        <row r="30">
          <cell r="E30">
            <v>88</v>
          </cell>
          <cell r="F30">
            <v>81</v>
          </cell>
        </row>
        <row r="31">
          <cell r="E31">
            <v>91</v>
          </cell>
          <cell r="F31">
            <v>84</v>
          </cell>
        </row>
        <row r="32">
          <cell r="E32">
            <v>96</v>
          </cell>
          <cell r="F32">
            <v>87</v>
          </cell>
        </row>
        <row r="33">
          <cell r="E33">
            <v>101</v>
          </cell>
          <cell r="F33">
            <v>94</v>
          </cell>
        </row>
        <row r="34">
          <cell r="E34">
            <v>110</v>
          </cell>
          <cell r="F34">
            <v>103</v>
          </cell>
        </row>
        <row r="35">
          <cell r="E35">
            <v>119</v>
          </cell>
          <cell r="F35">
            <v>111</v>
          </cell>
        </row>
        <row r="36">
          <cell r="E36">
            <v>124</v>
          </cell>
          <cell r="F36">
            <v>113</v>
          </cell>
        </row>
        <row r="37">
          <cell r="E37">
            <v>125</v>
          </cell>
          <cell r="F37">
            <v>104</v>
          </cell>
        </row>
        <row r="38">
          <cell r="E38">
            <v>126</v>
          </cell>
          <cell r="F38">
            <v>105</v>
          </cell>
        </row>
        <row r="39">
          <cell r="E39">
            <v>123</v>
          </cell>
          <cell r="F39">
            <v>102</v>
          </cell>
        </row>
        <row r="40">
          <cell r="E40">
            <v>120</v>
          </cell>
          <cell r="F40">
            <v>100</v>
          </cell>
        </row>
        <row r="41">
          <cell r="E41">
            <v>119</v>
          </cell>
          <cell r="F41">
            <v>99</v>
          </cell>
        </row>
        <row r="42">
          <cell r="E42">
            <v>122</v>
          </cell>
          <cell r="F42">
            <v>109</v>
          </cell>
        </row>
        <row r="43">
          <cell r="E43">
            <v>137</v>
          </cell>
          <cell r="F43">
            <v>122</v>
          </cell>
        </row>
        <row r="44">
          <cell r="E44">
            <v>137</v>
          </cell>
          <cell r="F44">
            <v>122</v>
          </cell>
        </row>
        <row r="45">
          <cell r="E45">
            <v>134</v>
          </cell>
          <cell r="F45">
            <v>119</v>
          </cell>
        </row>
        <row r="46">
          <cell r="E46">
            <v>131</v>
          </cell>
          <cell r="F46">
            <v>114</v>
          </cell>
        </row>
        <row r="47">
          <cell r="E47">
            <v>124</v>
          </cell>
          <cell r="F47">
            <v>107</v>
          </cell>
        </row>
        <row r="48">
          <cell r="E48">
            <v>115</v>
          </cell>
          <cell r="F48">
            <v>99</v>
          </cell>
        </row>
        <row r="49">
          <cell r="E49">
            <v>104</v>
          </cell>
          <cell r="F49">
            <v>99</v>
          </cell>
        </row>
        <row r="50">
          <cell r="E50">
            <v>94</v>
          </cell>
          <cell r="F50">
            <v>91</v>
          </cell>
        </row>
        <row r="51">
          <cell r="E51">
            <v>91</v>
          </cell>
          <cell r="F51">
            <v>86</v>
          </cell>
        </row>
        <row r="52">
          <cell r="E52">
            <v>89</v>
          </cell>
          <cell r="F52">
            <v>81</v>
          </cell>
        </row>
        <row r="53">
          <cell r="E53">
            <v>87</v>
          </cell>
          <cell r="F53">
            <v>80</v>
          </cell>
        </row>
        <row r="54">
          <cell r="E54">
            <v>87</v>
          </cell>
          <cell r="F54">
            <v>81</v>
          </cell>
        </row>
        <row r="55">
          <cell r="E55">
            <v>88</v>
          </cell>
          <cell r="F55">
            <v>82</v>
          </cell>
        </row>
        <row r="56">
          <cell r="E56">
            <v>92</v>
          </cell>
          <cell r="F56">
            <v>85</v>
          </cell>
        </row>
        <row r="57">
          <cell r="E57">
            <v>94</v>
          </cell>
          <cell r="F57">
            <v>89</v>
          </cell>
        </row>
        <row r="58">
          <cell r="E58">
            <v>100</v>
          </cell>
          <cell r="F58">
            <v>96</v>
          </cell>
        </row>
        <row r="59">
          <cell r="E59">
            <v>106</v>
          </cell>
          <cell r="F59">
            <v>101</v>
          </cell>
        </row>
        <row r="60">
          <cell r="E60">
            <v>110</v>
          </cell>
          <cell r="F60">
            <v>105</v>
          </cell>
        </row>
        <row r="61">
          <cell r="E61">
            <v>113</v>
          </cell>
          <cell r="F61">
            <v>107</v>
          </cell>
        </row>
        <row r="62">
          <cell r="E62">
            <v>114</v>
          </cell>
          <cell r="F62">
            <v>108</v>
          </cell>
        </row>
        <row r="63">
          <cell r="E63">
            <v>114</v>
          </cell>
          <cell r="F63">
            <v>108</v>
          </cell>
        </row>
        <row r="64">
          <cell r="E64">
            <v>114</v>
          </cell>
          <cell r="F64">
            <v>108</v>
          </cell>
        </row>
        <row r="65">
          <cell r="E65">
            <v>114</v>
          </cell>
          <cell r="F65">
            <v>107</v>
          </cell>
        </row>
        <row r="66">
          <cell r="E66">
            <v>117</v>
          </cell>
          <cell r="F66">
            <v>119</v>
          </cell>
        </row>
        <row r="67">
          <cell r="E67">
            <v>135</v>
          </cell>
          <cell r="F67">
            <v>135</v>
          </cell>
        </row>
        <row r="68">
          <cell r="E68">
            <v>136</v>
          </cell>
          <cell r="F68">
            <v>134</v>
          </cell>
        </row>
        <row r="69">
          <cell r="E69">
            <v>132</v>
          </cell>
          <cell r="F69">
            <v>131</v>
          </cell>
        </row>
        <row r="70">
          <cell r="E70">
            <v>128</v>
          </cell>
          <cell r="F70">
            <v>125</v>
          </cell>
        </row>
        <row r="71">
          <cell r="E71">
            <v>122</v>
          </cell>
          <cell r="F71">
            <v>117</v>
          </cell>
        </row>
        <row r="72">
          <cell r="E72">
            <v>112</v>
          </cell>
          <cell r="F72">
            <v>106</v>
          </cell>
        </row>
        <row r="73">
          <cell r="E73">
            <v>101</v>
          </cell>
          <cell r="F73">
            <v>93</v>
          </cell>
        </row>
        <row r="74">
          <cell r="E74">
            <v>94</v>
          </cell>
          <cell r="F74">
            <v>85</v>
          </cell>
        </row>
        <row r="75">
          <cell r="E75">
            <v>89</v>
          </cell>
          <cell r="F75">
            <v>81</v>
          </cell>
        </row>
        <row r="76">
          <cell r="E76">
            <v>87</v>
          </cell>
          <cell r="F76">
            <v>80</v>
          </cell>
        </row>
        <row r="77">
          <cell r="E77">
            <v>88</v>
          </cell>
          <cell r="F77">
            <v>80</v>
          </cell>
        </row>
        <row r="78">
          <cell r="E78">
            <v>91</v>
          </cell>
          <cell r="F78">
            <v>85</v>
          </cell>
        </row>
        <row r="79">
          <cell r="E79">
            <v>101</v>
          </cell>
          <cell r="F79">
            <v>96</v>
          </cell>
        </row>
        <row r="80">
          <cell r="E80">
            <v>119</v>
          </cell>
          <cell r="F80">
            <v>115</v>
          </cell>
        </row>
        <row r="81">
          <cell r="E81">
            <v>131</v>
          </cell>
          <cell r="F81">
            <v>126</v>
          </cell>
        </row>
        <row r="82">
          <cell r="E82">
            <v>142</v>
          </cell>
          <cell r="F82">
            <v>135</v>
          </cell>
        </row>
        <row r="83">
          <cell r="E83">
            <v>149</v>
          </cell>
          <cell r="F83">
            <v>140</v>
          </cell>
        </row>
        <row r="84">
          <cell r="E84">
            <v>154</v>
          </cell>
          <cell r="F84">
            <v>145</v>
          </cell>
        </row>
        <row r="85">
          <cell r="E85">
            <v>156</v>
          </cell>
          <cell r="F85">
            <v>145</v>
          </cell>
        </row>
        <row r="86">
          <cell r="E86">
            <v>158</v>
          </cell>
          <cell r="F86">
            <v>146</v>
          </cell>
        </row>
        <row r="87">
          <cell r="E87">
            <v>158</v>
          </cell>
          <cell r="F87">
            <v>147</v>
          </cell>
        </row>
        <row r="88">
          <cell r="E88">
            <v>159</v>
          </cell>
          <cell r="F88">
            <v>147</v>
          </cell>
        </row>
        <row r="89">
          <cell r="E89">
            <v>158</v>
          </cell>
          <cell r="F89">
            <v>146</v>
          </cell>
        </row>
        <row r="90">
          <cell r="E90">
            <v>158</v>
          </cell>
          <cell r="F90">
            <v>151</v>
          </cell>
        </row>
        <row r="91">
          <cell r="E91">
            <v>168</v>
          </cell>
          <cell r="F91">
            <v>162</v>
          </cell>
        </row>
        <row r="92">
          <cell r="E92">
            <v>162</v>
          </cell>
          <cell r="F92">
            <v>157</v>
          </cell>
        </row>
        <row r="93">
          <cell r="E93">
            <v>155</v>
          </cell>
          <cell r="F93">
            <v>151</v>
          </cell>
        </row>
        <row r="94">
          <cell r="E94">
            <v>145</v>
          </cell>
          <cell r="F94">
            <v>144</v>
          </cell>
        </row>
        <row r="95">
          <cell r="E95">
            <v>134</v>
          </cell>
          <cell r="F95">
            <v>130</v>
          </cell>
        </row>
        <row r="96">
          <cell r="E96">
            <v>119</v>
          </cell>
          <cell r="F96">
            <v>115</v>
          </cell>
        </row>
        <row r="97">
          <cell r="E97">
            <v>107</v>
          </cell>
          <cell r="F97">
            <v>99</v>
          </cell>
        </row>
        <row r="98">
          <cell r="E98">
            <v>98</v>
          </cell>
          <cell r="F98">
            <v>89</v>
          </cell>
        </row>
        <row r="99">
          <cell r="E99">
            <v>92</v>
          </cell>
          <cell r="F99">
            <v>86</v>
          </cell>
        </row>
        <row r="100">
          <cell r="E100">
            <v>89</v>
          </cell>
          <cell r="F100">
            <v>82</v>
          </cell>
        </row>
        <row r="101">
          <cell r="E101">
            <v>89</v>
          </cell>
          <cell r="F101">
            <v>82</v>
          </cell>
        </row>
        <row r="102">
          <cell r="E102">
            <v>91</v>
          </cell>
          <cell r="F102">
            <v>86</v>
          </cell>
        </row>
        <row r="103">
          <cell r="E103">
            <v>102</v>
          </cell>
          <cell r="F103">
            <v>97</v>
          </cell>
        </row>
        <row r="104">
          <cell r="E104">
            <v>122</v>
          </cell>
          <cell r="F104">
            <v>115</v>
          </cell>
        </row>
        <row r="105">
          <cell r="E105">
            <v>133</v>
          </cell>
          <cell r="F105">
            <v>127</v>
          </cell>
        </row>
        <row r="106">
          <cell r="E106">
            <v>143</v>
          </cell>
          <cell r="F106">
            <v>135</v>
          </cell>
        </row>
        <row r="107">
          <cell r="E107">
            <v>151</v>
          </cell>
          <cell r="F107">
            <v>140</v>
          </cell>
        </row>
        <row r="108">
          <cell r="E108">
            <v>156</v>
          </cell>
          <cell r="F108">
            <v>143</v>
          </cell>
        </row>
        <row r="109">
          <cell r="E109">
            <v>159</v>
          </cell>
          <cell r="F109">
            <v>145</v>
          </cell>
        </row>
        <row r="110">
          <cell r="E110">
            <v>160</v>
          </cell>
          <cell r="F110">
            <v>147</v>
          </cell>
        </row>
        <row r="111">
          <cell r="E111">
            <v>162</v>
          </cell>
          <cell r="F111">
            <v>149</v>
          </cell>
        </row>
        <row r="112">
          <cell r="E112">
            <v>161</v>
          </cell>
          <cell r="F112">
            <v>146</v>
          </cell>
        </row>
        <row r="113">
          <cell r="E113">
            <v>159</v>
          </cell>
          <cell r="F113">
            <v>144</v>
          </cell>
        </row>
        <row r="114">
          <cell r="E114">
            <v>158</v>
          </cell>
          <cell r="F114">
            <v>151</v>
          </cell>
        </row>
        <row r="115">
          <cell r="E115">
            <v>168</v>
          </cell>
          <cell r="F115">
            <v>164</v>
          </cell>
        </row>
        <row r="116">
          <cell r="E116">
            <v>163</v>
          </cell>
          <cell r="F116">
            <v>158</v>
          </cell>
        </row>
        <row r="117">
          <cell r="E117">
            <v>155</v>
          </cell>
          <cell r="F117">
            <v>150</v>
          </cell>
        </row>
        <row r="118">
          <cell r="E118">
            <v>147</v>
          </cell>
          <cell r="F118">
            <v>142</v>
          </cell>
        </row>
        <row r="119">
          <cell r="E119">
            <v>135</v>
          </cell>
          <cell r="F119">
            <v>128</v>
          </cell>
        </row>
        <row r="120">
          <cell r="E120">
            <v>119</v>
          </cell>
          <cell r="F120">
            <v>115</v>
          </cell>
        </row>
        <row r="121">
          <cell r="E121">
            <v>107</v>
          </cell>
          <cell r="F121">
            <v>100</v>
          </cell>
        </row>
        <row r="122">
          <cell r="E122">
            <v>98</v>
          </cell>
          <cell r="F122">
            <v>89</v>
          </cell>
        </row>
        <row r="123">
          <cell r="E123">
            <v>91</v>
          </cell>
          <cell r="F123">
            <v>84</v>
          </cell>
        </row>
        <row r="124">
          <cell r="E124">
            <v>89</v>
          </cell>
          <cell r="F124">
            <v>82</v>
          </cell>
        </row>
        <row r="125">
          <cell r="E125">
            <v>89</v>
          </cell>
          <cell r="F125">
            <v>81</v>
          </cell>
        </row>
        <row r="126">
          <cell r="E126">
            <v>91</v>
          </cell>
          <cell r="F126">
            <v>84</v>
          </cell>
        </row>
        <row r="127">
          <cell r="E127">
            <v>102</v>
          </cell>
          <cell r="F127">
            <v>95</v>
          </cell>
        </row>
        <row r="128">
          <cell r="E128">
            <v>121</v>
          </cell>
          <cell r="F128">
            <v>114</v>
          </cell>
        </row>
        <row r="129">
          <cell r="E129">
            <v>133</v>
          </cell>
          <cell r="F129">
            <v>124</v>
          </cell>
        </row>
        <row r="130">
          <cell r="E130">
            <v>145</v>
          </cell>
          <cell r="F130">
            <v>132</v>
          </cell>
        </row>
        <row r="131">
          <cell r="E131">
            <v>151</v>
          </cell>
          <cell r="F131">
            <v>139</v>
          </cell>
        </row>
        <row r="132">
          <cell r="E132">
            <v>156</v>
          </cell>
          <cell r="F132">
            <v>144</v>
          </cell>
        </row>
        <row r="133">
          <cell r="E133">
            <v>160</v>
          </cell>
          <cell r="F133">
            <v>147</v>
          </cell>
        </row>
        <row r="134">
          <cell r="E134">
            <v>162</v>
          </cell>
          <cell r="F134">
            <v>147</v>
          </cell>
        </row>
        <row r="135">
          <cell r="E135">
            <v>162</v>
          </cell>
          <cell r="F135">
            <v>148</v>
          </cell>
        </row>
        <row r="136">
          <cell r="E136">
            <v>163</v>
          </cell>
          <cell r="F136">
            <v>147</v>
          </cell>
        </row>
        <row r="137">
          <cell r="E137">
            <v>161</v>
          </cell>
          <cell r="F137">
            <v>146</v>
          </cell>
        </row>
        <row r="138">
          <cell r="E138">
            <v>161</v>
          </cell>
          <cell r="F138">
            <v>151</v>
          </cell>
        </row>
        <row r="139">
          <cell r="E139">
            <v>170</v>
          </cell>
          <cell r="F139">
            <v>161</v>
          </cell>
        </row>
        <row r="140">
          <cell r="E140">
            <v>162</v>
          </cell>
          <cell r="F140">
            <v>155</v>
          </cell>
        </row>
        <row r="141">
          <cell r="E141">
            <v>153</v>
          </cell>
          <cell r="F141">
            <v>149</v>
          </cell>
        </row>
        <row r="142">
          <cell r="E142">
            <v>145</v>
          </cell>
          <cell r="F142">
            <v>141</v>
          </cell>
        </row>
        <row r="143">
          <cell r="E143">
            <v>133</v>
          </cell>
          <cell r="F143">
            <v>127</v>
          </cell>
        </row>
        <row r="144">
          <cell r="E144">
            <v>119</v>
          </cell>
          <cell r="F144">
            <v>112</v>
          </cell>
        </row>
        <row r="145">
          <cell r="E145">
            <v>106</v>
          </cell>
          <cell r="F145">
            <v>98</v>
          </cell>
        </row>
        <row r="146">
          <cell r="E146">
            <v>97</v>
          </cell>
          <cell r="F146">
            <v>90</v>
          </cell>
        </row>
        <row r="147">
          <cell r="E147">
            <v>91</v>
          </cell>
          <cell r="F147">
            <v>85</v>
          </cell>
        </row>
        <row r="148">
          <cell r="E148">
            <v>89</v>
          </cell>
          <cell r="F148">
            <v>83</v>
          </cell>
        </row>
        <row r="149">
          <cell r="E149">
            <v>89</v>
          </cell>
          <cell r="F149">
            <v>82</v>
          </cell>
        </row>
        <row r="150">
          <cell r="E150">
            <v>91</v>
          </cell>
          <cell r="F150">
            <v>85</v>
          </cell>
        </row>
        <row r="151">
          <cell r="E151">
            <v>101</v>
          </cell>
          <cell r="F151">
            <v>96</v>
          </cell>
        </row>
        <row r="152">
          <cell r="E152">
            <v>122</v>
          </cell>
          <cell r="F152">
            <v>115</v>
          </cell>
        </row>
        <row r="153">
          <cell r="E153">
            <v>133</v>
          </cell>
          <cell r="F153">
            <v>125</v>
          </cell>
        </row>
        <row r="154">
          <cell r="E154">
            <v>143</v>
          </cell>
          <cell r="F154">
            <v>133</v>
          </cell>
        </row>
        <row r="155">
          <cell r="E155">
            <v>149</v>
          </cell>
          <cell r="F155">
            <v>140</v>
          </cell>
        </row>
        <row r="156">
          <cell r="E156">
            <v>153</v>
          </cell>
          <cell r="F156">
            <v>145</v>
          </cell>
        </row>
        <row r="157">
          <cell r="E157">
            <v>156</v>
          </cell>
          <cell r="F157">
            <v>148</v>
          </cell>
        </row>
        <row r="158">
          <cell r="E158">
            <v>157</v>
          </cell>
          <cell r="F158">
            <v>148</v>
          </cell>
        </row>
        <row r="159">
          <cell r="E159">
            <v>156</v>
          </cell>
          <cell r="F159">
            <v>149</v>
          </cell>
        </row>
        <row r="160">
          <cell r="E160">
            <v>155</v>
          </cell>
          <cell r="F160">
            <v>148</v>
          </cell>
        </row>
        <row r="161">
          <cell r="E161">
            <v>154</v>
          </cell>
          <cell r="F161">
            <v>147</v>
          </cell>
        </row>
        <row r="162">
          <cell r="E162">
            <v>156</v>
          </cell>
          <cell r="F162">
            <v>152</v>
          </cell>
        </row>
        <row r="163">
          <cell r="E163">
            <v>166</v>
          </cell>
          <cell r="F163">
            <v>162</v>
          </cell>
        </row>
        <row r="164">
          <cell r="E164">
            <v>162</v>
          </cell>
          <cell r="F164">
            <v>156</v>
          </cell>
        </row>
        <row r="165">
          <cell r="E165">
            <v>155</v>
          </cell>
          <cell r="F165">
            <v>150</v>
          </cell>
        </row>
        <row r="166">
          <cell r="E166">
            <v>148</v>
          </cell>
          <cell r="F166">
            <v>142</v>
          </cell>
        </row>
        <row r="167">
          <cell r="E167">
            <v>137</v>
          </cell>
          <cell r="F167">
            <v>128</v>
          </cell>
        </row>
        <row r="168">
          <cell r="E168">
            <v>121</v>
          </cell>
          <cell r="F168">
            <v>113</v>
          </cell>
        </row>
        <row r="169">
          <cell r="E169">
            <v>109</v>
          </cell>
          <cell r="F169">
            <v>99</v>
          </cell>
        </row>
        <row r="170">
          <cell r="E170">
            <v>99</v>
          </cell>
          <cell r="F170">
            <v>90</v>
          </cell>
        </row>
        <row r="171">
          <cell r="E171">
            <v>92</v>
          </cell>
          <cell r="F171">
            <v>85</v>
          </cell>
        </row>
        <row r="172">
          <cell r="E172">
            <v>89</v>
          </cell>
          <cell r="F172">
            <v>83</v>
          </cell>
        </row>
        <row r="173">
          <cell r="E173">
            <v>89</v>
          </cell>
          <cell r="F173">
            <v>82</v>
          </cell>
        </row>
        <row r="174">
          <cell r="E174">
            <v>91</v>
          </cell>
          <cell r="F174">
            <v>87</v>
          </cell>
        </row>
        <row r="175">
          <cell r="E175">
            <v>100</v>
          </cell>
          <cell r="F175">
            <v>97</v>
          </cell>
        </row>
        <row r="176">
          <cell r="E176">
            <v>120</v>
          </cell>
          <cell r="F176">
            <v>115</v>
          </cell>
        </row>
        <row r="177">
          <cell r="E177">
            <v>132</v>
          </cell>
          <cell r="F177">
            <v>127</v>
          </cell>
        </row>
        <row r="178">
          <cell r="E178">
            <v>142</v>
          </cell>
          <cell r="F178">
            <v>133</v>
          </cell>
        </row>
        <row r="179">
          <cell r="E179">
            <v>149</v>
          </cell>
          <cell r="F179">
            <v>137</v>
          </cell>
        </row>
        <row r="180">
          <cell r="E180">
            <v>153</v>
          </cell>
          <cell r="F180">
            <v>141</v>
          </cell>
        </row>
        <row r="181">
          <cell r="E181">
            <v>156</v>
          </cell>
          <cell r="F181">
            <v>143</v>
          </cell>
        </row>
        <row r="182">
          <cell r="E182">
            <v>157</v>
          </cell>
          <cell r="F182">
            <v>143</v>
          </cell>
        </row>
        <row r="183">
          <cell r="E183">
            <v>157</v>
          </cell>
          <cell r="F183">
            <v>141</v>
          </cell>
        </row>
        <row r="184">
          <cell r="E184">
            <v>157</v>
          </cell>
          <cell r="F184">
            <v>142</v>
          </cell>
        </row>
        <row r="185">
          <cell r="E185">
            <v>154</v>
          </cell>
          <cell r="F185">
            <v>139</v>
          </cell>
        </row>
        <row r="186">
          <cell r="E186">
            <v>155</v>
          </cell>
          <cell r="F186">
            <v>145</v>
          </cell>
        </row>
        <row r="187">
          <cell r="E187">
            <v>164</v>
          </cell>
          <cell r="F187">
            <v>156</v>
          </cell>
        </row>
        <row r="188">
          <cell r="E188">
            <v>157</v>
          </cell>
          <cell r="F188">
            <v>151</v>
          </cell>
        </row>
        <row r="189">
          <cell r="E189">
            <v>150</v>
          </cell>
          <cell r="F189">
            <v>143</v>
          </cell>
        </row>
        <row r="190">
          <cell r="E190">
            <v>141</v>
          </cell>
          <cell r="F190">
            <v>137</v>
          </cell>
        </row>
        <row r="191">
          <cell r="E191">
            <v>131</v>
          </cell>
          <cell r="F191">
            <v>124</v>
          </cell>
        </row>
        <row r="192">
          <cell r="E192">
            <v>120</v>
          </cell>
          <cell r="F192">
            <v>113</v>
          </cell>
        </row>
        <row r="193">
          <cell r="E193">
            <v>109</v>
          </cell>
          <cell r="F193">
            <v>98</v>
          </cell>
        </row>
        <row r="194">
          <cell r="E194">
            <v>100</v>
          </cell>
          <cell r="F194">
            <v>91</v>
          </cell>
        </row>
        <row r="195">
          <cell r="E195">
            <v>94</v>
          </cell>
          <cell r="F195">
            <v>86</v>
          </cell>
        </row>
        <row r="196">
          <cell r="E196">
            <v>90</v>
          </cell>
          <cell r="F196">
            <v>82</v>
          </cell>
        </row>
        <row r="197">
          <cell r="E197">
            <v>89</v>
          </cell>
          <cell r="F197">
            <v>82</v>
          </cell>
        </row>
        <row r="198">
          <cell r="E198">
            <v>89</v>
          </cell>
          <cell r="F198">
            <v>83</v>
          </cell>
        </row>
        <row r="199">
          <cell r="E199">
            <v>92</v>
          </cell>
          <cell r="F199">
            <v>87</v>
          </cell>
        </row>
        <row r="200">
          <cell r="E200">
            <v>100</v>
          </cell>
          <cell r="F200">
            <v>92</v>
          </cell>
        </row>
        <row r="201">
          <cell r="E201">
            <v>104</v>
          </cell>
          <cell r="F201">
            <v>101</v>
          </cell>
        </row>
        <row r="202">
          <cell r="E202">
            <v>114</v>
          </cell>
          <cell r="F202">
            <v>112</v>
          </cell>
        </row>
        <row r="203">
          <cell r="E203">
            <v>111</v>
          </cell>
          <cell r="F203">
            <v>118</v>
          </cell>
        </row>
        <row r="204">
          <cell r="E204">
            <v>116</v>
          </cell>
          <cell r="F204">
            <v>121</v>
          </cell>
        </row>
        <row r="205">
          <cell r="E205">
            <v>130</v>
          </cell>
          <cell r="F205">
            <v>122</v>
          </cell>
        </row>
        <row r="206">
          <cell r="E206">
            <v>130</v>
          </cell>
          <cell r="F206">
            <v>122</v>
          </cell>
        </row>
        <row r="207">
          <cell r="E207">
            <v>127</v>
          </cell>
          <cell r="F207">
            <v>120</v>
          </cell>
        </row>
        <row r="208">
          <cell r="E208">
            <v>124</v>
          </cell>
          <cell r="F208">
            <v>117</v>
          </cell>
        </row>
        <row r="209">
          <cell r="E209">
            <v>121</v>
          </cell>
          <cell r="F209">
            <v>114</v>
          </cell>
        </row>
        <row r="210">
          <cell r="E210">
            <v>124</v>
          </cell>
          <cell r="F210">
            <v>124</v>
          </cell>
        </row>
        <row r="211">
          <cell r="E211">
            <v>138</v>
          </cell>
          <cell r="F211">
            <v>138</v>
          </cell>
        </row>
        <row r="212">
          <cell r="E212">
            <v>138</v>
          </cell>
          <cell r="F212">
            <v>135</v>
          </cell>
        </row>
        <row r="213">
          <cell r="E213">
            <v>133</v>
          </cell>
          <cell r="F213">
            <v>130</v>
          </cell>
        </row>
        <row r="214">
          <cell r="E214">
            <v>127</v>
          </cell>
          <cell r="F214">
            <v>123</v>
          </cell>
        </row>
        <row r="215">
          <cell r="E215">
            <v>123</v>
          </cell>
          <cell r="F215">
            <v>116</v>
          </cell>
        </row>
        <row r="216">
          <cell r="E216">
            <v>115</v>
          </cell>
          <cell r="F216">
            <v>107</v>
          </cell>
        </row>
        <row r="217">
          <cell r="E217">
            <v>106</v>
          </cell>
          <cell r="F217">
            <v>97</v>
          </cell>
        </row>
        <row r="218">
          <cell r="E218">
            <v>98</v>
          </cell>
          <cell r="F218">
            <v>89</v>
          </cell>
        </row>
        <row r="219">
          <cell r="E219">
            <v>91</v>
          </cell>
          <cell r="F219">
            <v>84</v>
          </cell>
        </row>
        <row r="220">
          <cell r="E220">
            <v>87</v>
          </cell>
          <cell r="F220">
            <v>82</v>
          </cell>
        </row>
        <row r="221">
          <cell r="E221">
            <v>87</v>
          </cell>
          <cell r="F221">
            <v>81</v>
          </cell>
        </row>
        <row r="222">
          <cell r="E222">
            <v>87</v>
          </cell>
          <cell r="F222">
            <v>81</v>
          </cell>
        </row>
        <row r="223">
          <cell r="E223">
            <v>88</v>
          </cell>
          <cell r="F223">
            <v>83</v>
          </cell>
        </row>
        <row r="224">
          <cell r="E224">
            <v>92</v>
          </cell>
          <cell r="F224">
            <v>87</v>
          </cell>
        </row>
        <row r="225">
          <cell r="E225">
            <v>94</v>
          </cell>
          <cell r="F225">
            <v>92</v>
          </cell>
        </row>
        <row r="226">
          <cell r="E226">
            <v>102</v>
          </cell>
          <cell r="F226">
            <v>99</v>
          </cell>
        </row>
        <row r="227">
          <cell r="E227">
            <v>107</v>
          </cell>
          <cell r="F227">
            <v>104</v>
          </cell>
        </row>
        <row r="228">
          <cell r="E228">
            <v>112</v>
          </cell>
          <cell r="F228">
            <v>109</v>
          </cell>
        </row>
        <row r="229">
          <cell r="E229">
            <v>115</v>
          </cell>
          <cell r="F229">
            <v>110</v>
          </cell>
        </row>
        <row r="230">
          <cell r="E230">
            <v>116</v>
          </cell>
          <cell r="F230">
            <v>111</v>
          </cell>
        </row>
        <row r="231">
          <cell r="E231">
            <v>117</v>
          </cell>
          <cell r="F231">
            <v>110</v>
          </cell>
        </row>
        <row r="232">
          <cell r="E232">
            <v>117</v>
          </cell>
          <cell r="F232">
            <v>108</v>
          </cell>
        </row>
        <row r="233">
          <cell r="E233">
            <v>116</v>
          </cell>
          <cell r="F233">
            <v>109</v>
          </cell>
        </row>
        <row r="234">
          <cell r="E234">
            <v>118</v>
          </cell>
          <cell r="F234">
            <v>120</v>
          </cell>
        </row>
        <row r="235">
          <cell r="E235">
            <v>135</v>
          </cell>
          <cell r="F235">
            <v>135</v>
          </cell>
        </row>
        <row r="236">
          <cell r="E236">
            <v>137</v>
          </cell>
          <cell r="F236">
            <v>133</v>
          </cell>
        </row>
        <row r="237">
          <cell r="E237">
            <v>134</v>
          </cell>
          <cell r="F237">
            <v>129</v>
          </cell>
        </row>
        <row r="238">
          <cell r="E238">
            <v>130</v>
          </cell>
          <cell r="F238">
            <v>123</v>
          </cell>
        </row>
        <row r="239">
          <cell r="E239">
            <v>123</v>
          </cell>
          <cell r="F239">
            <v>115</v>
          </cell>
        </row>
        <row r="240">
          <cell r="E240">
            <v>112</v>
          </cell>
          <cell r="F240">
            <v>103</v>
          </cell>
        </row>
        <row r="241">
          <cell r="E241">
            <v>100</v>
          </cell>
          <cell r="F241">
            <v>90</v>
          </cell>
        </row>
        <row r="242">
          <cell r="E242">
            <v>92</v>
          </cell>
          <cell r="F242">
            <v>83</v>
          </cell>
        </row>
        <row r="243">
          <cell r="E243">
            <v>88</v>
          </cell>
          <cell r="F243">
            <v>80</v>
          </cell>
        </row>
        <row r="244">
          <cell r="E244">
            <v>87</v>
          </cell>
          <cell r="F244">
            <v>78</v>
          </cell>
        </row>
        <row r="245">
          <cell r="E245">
            <v>87</v>
          </cell>
          <cell r="F245">
            <v>78</v>
          </cell>
        </row>
        <row r="246">
          <cell r="E246">
            <v>91</v>
          </cell>
          <cell r="F246">
            <v>86</v>
          </cell>
        </row>
        <row r="247">
          <cell r="E247">
            <v>100</v>
          </cell>
          <cell r="F247">
            <v>98</v>
          </cell>
        </row>
        <row r="248">
          <cell r="E248">
            <v>118</v>
          </cell>
          <cell r="F248">
            <v>116</v>
          </cell>
        </row>
        <row r="249">
          <cell r="E249">
            <v>130</v>
          </cell>
          <cell r="F249">
            <v>128</v>
          </cell>
        </row>
        <row r="250">
          <cell r="E250">
            <v>141</v>
          </cell>
          <cell r="F250">
            <v>135</v>
          </cell>
        </row>
        <row r="251">
          <cell r="E251">
            <v>152</v>
          </cell>
          <cell r="F251">
            <v>141</v>
          </cell>
        </row>
        <row r="252">
          <cell r="E252">
            <v>156</v>
          </cell>
          <cell r="F252">
            <v>146</v>
          </cell>
        </row>
        <row r="253">
          <cell r="E253">
            <v>158</v>
          </cell>
          <cell r="F253">
            <v>147</v>
          </cell>
        </row>
        <row r="254">
          <cell r="E254">
            <v>157</v>
          </cell>
          <cell r="F254">
            <v>147</v>
          </cell>
        </row>
        <row r="255">
          <cell r="E255">
            <v>158</v>
          </cell>
          <cell r="F255">
            <v>148</v>
          </cell>
        </row>
        <row r="256">
          <cell r="E256">
            <v>158</v>
          </cell>
          <cell r="F256">
            <v>146</v>
          </cell>
        </row>
        <row r="257">
          <cell r="E257">
            <v>157</v>
          </cell>
          <cell r="F257">
            <v>145</v>
          </cell>
        </row>
        <row r="258">
          <cell r="E258">
            <v>157</v>
          </cell>
          <cell r="F258">
            <v>150</v>
          </cell>
        </row>
        <row r="259">
          <cell r="E259">
            <v>163</v>
          </cell>
          <cell r="F259">
            <v>158</v>
          </cell>
        </row>
        <row r="260">
          <cell r="E260">
            <v>160</v>
          </cell>
          <cell r="F260">
            <v>153</v>
          </cell>
        </row>
        <row r="261">
          <cell r="E261">
            <v>153</v>
          </cell>
          <cell r="F261">
            <v>148</v>
          </cell>
        </row>
        <row r="262">
          <cell r="E262">
            <v>144</v>
          </cell>
          <cell r="F262">
            <v>141</v>
          </cell>
        </row>
        <row r="263">
          <cell r="E263">
            <v>133</v>
          </cell>
          <cell r="F263">
            <v>125</v>
          </cell>
        </row>
        <row r="264">
          <cell r="E264">
            <v>117</v>
          </cell>
          <cell r="F264">
            <v>110</v>
          </cell>
        </row>
        <row r="265">
          <cell r="E265">
            <v>105</v>
          </cell>
          <cell r="F265">
            <v>96</v>
          </cell>
        </row>
        <row r="266">
          <cell r="E266">
            <v>95</v>
          </cell>
          <cell r="F266">
            <v>87</v>
          </cell>
        </row>
        <row r="267">
          <cell r="E267">
            <v>90</v>
          </cell>
          <cell r="F267">
            <v>83</v>
          </cell>
        </row>
        <row r="268">
          <cell r="E268">
            <v>87</v>
          </cell>
          <cell r="F268">
            <v>81</v>
          </cell>
        </row>
        <row r="269">
          <cell r="E269">
            <v>86</v>
          </cell>
          <cell r="F269">
            <v>81</v>
          </cell>
        </row>
        <row r="270">
          <cell r="E270">
            <v>89</v>
          </cell>
          <cell r="F270">
            <v>87</v>
          </cell>
        </row>
        <row r="271">
          <cell r="E271">
            <v>100</v>
          </cell>
          <cell r="F271">
            <v>98</v>
          </cell>
        </row>
        <row r="272">
          <cell r="E272">
            <v>119</v>
          </cell>
          <cell r="F272">
            <v>118</v>
          </cell>
        </row>
        <row r="273">
          <cell r="E273">
            <v>131</v>
          </cell>
          <cell r="F273">
            <v>128</v>
          </cell>
        </row>
        <row r="274">
          <cell r="E274">
            <v>142</v>
          </cell>
          <cell r="F274">
            <v>134</v>
          </cell>
        </row>
        <row r="275">
          <cell r="E275">
            <v>148</v>
          </cell>
          <cell r="F275">
            <v>140</v>
          </cell>
        </row>
        <row r="276">
          <cell r="E276">
            <v>151</v>
          </cell>
          <cell r="F276">
            <v>142</v>
          </cell>
        </row>
        <row r="277">
          <cell r="E277">
            <v>153</v>
          </cell>
          <cell r="F277">
            <v>143</v>
          </cell>
        </row>
        <row r="278">
          <cell r="E278">
            <v>153</v>
          </cell>
          <cell r="F278">
            <v>144</v>
          </cell>
        </row>
        <row r="279">
          <cell r="E279">
            <v>153</v>
          </cell>
          <cell r="F279">
            <v>144</v>
          </cell>
        </row>
        <row r="280">
          <cell r="E280">
            <v>153</v>
          </cell>
          <cell r="F280">
            <v>143</v>
          </cell>
        </row>
        <row r="281">
          <cell r="E281">
            <v>152</v>
          </cell>
          <cell r="F281">
            <v>142</v>
          </cell>
        </row>
        <row r="282">
          <cell r="E282">
            <v>152</v>
          </cell>
          <cell r="F282">
            <v>149</v>
          </cell>
        </row>
        <row r="283">
          <cell r="E283">
            <v>163</v>
          </cell>
          <cell r="F283">
            <v>161</v>
          </cell>
        </row>
        <row r="284">
          <cell r="E284">
            <v>161</v>
          </cell>
          <cell r="F284">
            <v>157</v>
          </cell>
        </row>
        <row r="285">
          <cell r="E285">
            <v>155</v>
          </cell>
          <cell r="F285">
            <v>152</v>
          </cell>
        </row>
        <row r="286">
          <cell r="E286">
            <v>147</v>
          </cell>
          <cell r="F286">
            <v>144</v>
          </cell>
        </row>
        <row r="287">
          <cell r="E287">
            <v>134</v>
          </cell>
          <cell r="F287">
            <v>129</v>
          </cell>
        </row>
        <row r="288">
          <cell r="E288">
            <v>120</v>
          </cell>
          <cell r="F288">
            <v>112</v>
          </cell>
        </row>
        <row r="289">
          <cell r="E289">
            <v>107</v>
          </cell>
          <cell r="F289">
            <v>98</v>
          </cell>
        </row>
        <row r="290">
          <cell r="E290">
            <v>98</v>
          </cell>
          <cell r="F290">
            <v>90</v>
          </cell>
        </row>
        <row r="291">
          <cell r="E291">
            <v>91</v>
          </cell>
          <cell r="F291">
            <v>85</v>
          </cell>
        </row>
        <row r="292">
          <cell r="E292">
            <v>89</v>
          </cell>
          <cell r="F292">
            <v>83</v>
          </cell>
        </row>
        <row r="293">
          <cell r="E293">
            <v>89</v>
          </cell>
          <cell r="F293">
            <v>83</v>
          </cell>
        </row>
        <row r="294">
          <cell r="E294">
            <v>91</v>
          </cell>
          <cell r="F294">
            <v>89</v>
          </cell>
        </row>
        <row r="295">
          <cell r="E295">
            <v>101</v>
          </cell>
          <cell r="F295">
            <v>101</v>
          </cell>
        </row>
        <row r="296">
          <cell r="E296">
            <v>121</v>
          </cell>
          <cell r="F296">
            <v>120</v>
          </cell>
        </row>
        <row r="297">
          <cell r="E297">
            <v>134</v>
          </cell>
          <cell r="F297">
            <v>130</v>
          </cell>
        </row>
        <row r="298">
          <cell r="E298">
            <v>143</v>
          </cell>
          <cell r="F298">
            <v>137</v>
          </cell>
        </row>
        <row r="299">
          <cell r="E299">
            <v>148</v>
          </cell>
          <cell r="F299">
            <v>141</v>
          </cell>
        </row>
        <row r="300">
          <cell r="E300">
            <v>153</v>
          </cell>
          <cell r="F300">
            <v>143</v>
          </cell>
        </row>
        <row r="301">
          <cell r="E301">
            <v>155</v>
          </cell>
          <cell r="F301">
            <v>144</v>
          </cell>
        </row>
        <row r="302">
          <cell r="E302">
            <v>156</v>
          </cell>
          <cell r="F302">
            <v>144</v>
          </cell>
        </row>
        <row r="303">
          <cell r="E303">
            <v>156</v>
          </cell>
          <cell r="F303">
            <v>144</v>
          </cell>
        </row>
        <row r="304">
          <cell r="E304">
            <v>155</v>
          </cell>
          <cell r="F304">
            <v>144</v>
          </cell>
        </row>
        <row r="305">
          <cell r="E305">
            <v>153</v>
          </cell>
          <cell r="F305">
            <v>142</v>
          </cell>
        </row>
        <row r="306">
          <cell r="E306">
            <v>154</v>
          </cell>
          <cell r="F306">
            <v>148</v>
          </cell>
        </row>
        <row r="307">
          <cell r="E307">
            <v>165</v>
          </cell>
          <cell r="F307">
            <v>161</v>
          </cell>
        </row>
        <row r="308">
          <cell r="E308">
            <v>162</v>
          </cell>
          <cell r="F308">
            <v>157</v>
          </cell>
        </row>
        <row r="309">
          <cell r="E309">
            <v>156</v>
          </cell>
          <cell r="F309">
            <v>152</v>
          </cell>
        </row>
        <row r="310">
          <cell r="E310">
            <v>148</v>
          </cell>
          <cell r="F310">
            <v>139</v>
          </cell>
        </row>
        <row r="311">
          <cell r="E311">
            <v>136</v>
          </cell>
          <cell r="F311">
            <v>130</v>
          </cell>
        </row>
        <row r="312">
          <cell r="E312">
            <v>121</v>
          </cell>
          <cell r="F312">
            <v>114</v>
          </cell>
        </row>
        <row r="313">
          <cell r="E313">
            <v>108</v>
          </cell>
          <cell r="F313">
            <v>100</v>
          </cell>
        </row>
        <row r="314">
          <cell r="E314">
            <v>98</v>
          </cell>
          <cell r="F314">
            <v>95</v>
          </cell>
        </row>
        <row r="315">
          <cell r="E315">
            <v>91</v>
          </cell>
          <cell r="F315">
            <v>85</v>
          </cell>
        </row>
        <row r="316">
          <cell r="E316">
            <v>88</v>
          </cell>
          <cell r="F316">
            <v>84</v>
          </cell>
        </row>
        <row r="317">
          <cell r="E317">
            <v>88</v>
          </cell>
          <cell r="F317">
            <v>84</v>
          </cell>
        </row>
        <row r="318">
          <cell r="E318">
            <v>92</v>
          </cell>
          <cell r="F318">
            <v>88</v>
          </cell>
        </row>
        <row r="319">
          <cell r="E319">
            <v>102</v>
          </cell>
          <cell r="F319">
            <v>100</v>
          </cell>
        </row>
        <row r="320">
          <cell r="E320">
            <v>121</v>
          </cell>
          <cell r="F320">
            <v>119</v>
          </cell>
        </row>
        <row r="321">
          <cell r="E321">
            <v>134</v>
          </cell>
          <cell r="F321">
            <v>129</v>
          </cell>
        </row>
        <row r="322">
          <cell r="E322">
            <v>145</v>
          </cell>
          <cell r="F322">
            <v>136</v>
          </cell>
        </row>
        <row r="323">
          <cell r="E323">
            <v>152</v>
          </cell>
          <cell r="F323">
            <v>141</v>
          </cell>
        </row>
        <row r="324">
          <cell r="E324">
            <v>157</v>
          </cell>
          <cell r="F324">
            <v>146</v>
          </cell>
        </row>
        <row r="325">
          <cell r="E325">
            <v>160</v>
          </cell>
          <cell r="F325">
            <v>148</v>
          </cell>
        </row>
        <row r="326">
          <cell r="E326">
            <v>161</v>
          </cell>
          <cell r="F326">
            <v>149</v>
          </cell>
        </row>
        <row r="327">
          <cell r="E327">
            <v>163</v>
          </cell>
          <cell r="F327">
            <v>150</v>
          </cell>
        </row>
        <row r="328">
          <cell r="E328">
            <v>163</v>
          </cell>
          <cell r="F328">
            <v>150</v>
          </cell>
        </row>
        <row r="329">
          <cell r="E329">
            <v>165</v>
          </cell>
          <cell r="F329">
            <v>149</v>
          </cell>
        </row>
        <row r="330">
          <cell r="E330">
            <v>164</v>
          </cell>
          <cell r="F330">
            <v>152</v>
          </cell>
        </row>
        <row r="331">
          <cell r="E331">
            <v>168</v>
          </cell>
          <cell r="F331">
            <v>161</v>
          </cell>
        </row>
        <row r="332">
          <cell r="E332">
            <v>164</v>
          </cell>
          <cell r="F332">
            <v>155</v>
          </cell>
        </row>
        <row r="333">
          <cell r="E333">
            <v>157</v>
          </cell>
          <cell r="F333">
            <v>149</v>
          </cell>
        </row>
        <row r="334">
          <cell r="E334">
            <v>148</v>
          </cell>
          <cell r="F334">
            <v>139</v>
          </cell>
        </row>
        <row r="335">
          <cell r="E335">
            <v>136</v>
          </cell>
          <cell r="F335">
            <v>126</v>
          </cell>
        </row>
        <row r="336">
          <cell r="E336">
            <v>121</v>
          </cell>
          <cell r="F336">
            <v>112</v>
          </cell>
        </row>
        <row r="337">
          <cell r="E337">
            <v>108</v>
          </cell>
          <cell r="F337">
            <v>98</v>
          </cell>
        </row>
        <row r="338">
          <cell r="E338">
            <v>102</v>
          </cell>
          <cell r="F338">
            <v>89</v>
          </cell>
        </row>
        <row r="339">
          <cell r="E339">
            <v>90</v>
          </cell>
          <cell r="F339">
            <v>85</v>
          </cell>
        </row>
        <row r="340">
          <cell r="E340">
            <v>88</v>
          </cell>
          <cell r="F340">
            <v>82</v>
          </cell>
        </row>
        <row r="341">
          <cell r="E341">
            <v>89</v>
          </cell>
          <cell r="F341">
            <v>81</v>
          </cell>
        </row>
        <row r="342">
          <cell r="E342">
            <v>91</v>
          </cell>
          <cell r="F342">
            <v>86</v>
          </cell>
        </row>
        <row r="343">
          <cell r="E343">
            <v>103</v>
          </cell>
          <cell r="F343">
            <v>97</v>
          </cell>
        </row>
        <row r="344">
          <cell r="E344">
            <v>121</v>
          </cell>
          <cell r="F344">
            <v>115</v>
          </cell>
        </row>
        <row r="345">
          <cell r="E345">
            <v>133</v>
          </cell>
          <cell r="F345">
            <v>125</v>
          </cell>
        </row>
        <row r="346">
          <cell r="E346">
            <v>143</v>
          </cell>
          <cell r="F346">
            <v>136</v>
          </cell>
        </row>
        <row r="347">
          <cell r="E347">
            <v>152</v>
          </cell>
          <cell r="F347">
            <v>141</v>
          </cell>
        </row>
        <row r="348">
          <cell r="E348">
            <v>156</v>
          </cell>
          <cell r="F348">
            <v>145</v>
          </cell>
        </row>
        <row r="349">
          <cell r="E349">
            <v>159</v>
          </cell>
          <cell r="F349">
            <v>145</v>
          </cell>
        </row>
        <row r="350">
          <cell r="E350">
            <v>160</v>
          </cell>
          <cell r="F350">
            <v>146</v>
          </cell>
        </row>
        <row r="351">
          <cell r="E351">
            <v>159</v>
          </cell>
          <cell r="F351">
            <v>147</v>
          </cell>
        </row>
        <row r="352">
          <cell r="E352">
            <v>160</v>
          </cell>
          <cell r="F352">
            <v>145</v>
          </cell>
        </row>
        <row r="353">
          <cell r="E353">
            <v>158</v>
          </cell>
          <cell r="F353">
            <v>143</v>
          </cell>
        </row>
        <row r="354">
          <cell r="E354">
            <v>156</v>
          </cell>
          <cell r="F354">
            <v>145</v>
          </cell>
        </row>
        <row r="355">
          <cell r="E355">
            <v>163</v>
          </cell>
          <cell r="F355">
            <v>156</v>
          </cell>
        </row>
        <row r="356">
          <cell r="E356">
            <v>158</v>
          </cell>
          <cell r="F356">
            <v>151</v>
          </cell>
        </row>
        <row r="357">
          <cell r="E357">
            <v>148</v>
          </cell>
          <cell r="F357">
            <v>144</v>
          </cell>
        </row>
        <row r="358">
          <cell r="E358">
            <v>139</v>
          </cell>
          <cell r="F358">
            <v>135</v>
          </cell>
        </row>
        <row r="359">
          <cell r="E359">
            <v>130</v>
          </cell>
          <cell r="F359">
            <v>124</v>
          </cell>
        </row>
        <row r="360">
          <cell r="E360">
            <v>117</v>
          </cell>
          <cell r="F360">
            <v>111</v>
          </cell>
        </row>
        <row r="361">
          <cell r="E361">
            <v>106</v>
          </cell>
          <cell r="F361">
            <v>98</v>
          </cell>
        </row>
        <row r="362">
          <cell r="E362">
            <v>97</v>
          </cell>
          <cell r="F362">
            <v>90</v>
          </cell>
        </row>
        <row r="363">
          <cell r="E363">
            <v>90</v>
          </cell>
          <cell r="F363">
            <v>84</v>
          </cell>
        </row>
        <row r="364">
          <cell r="E364">
            <v>88</v>
          </cell>
          <cell r="F364">
            <v>81</v>
          </cell>
        </row>
        <row r="365">
          <cell r="E365">
            <v>86</v>
          </cell>
          <cell r="F365">
            <v>79</v>
          </cell>
        </row>
        <row r="366">
          <cell r="E366">
            <v>87</v>
          </cell>
          <cell r="F366">
            <v>81</v>
          </cell>
        </row>
        <row r="367">
          <cell r="E367">
            <v>90</v>
          </cell>
          <cell r="F367">
            <v>85</v>
          </cell>
        </row>
        <row r="368">
          <cell r="E368">
            <v>95</v>
          </cell>
          <cell r="F368">
            <v>92</v>
          </cell>
        </row>
        <row r="369">
          <cell r="E369">
            <v>100</v>
          </cell>
          <cell r="F369">
            <v>99</v>
          </cell>
        </row>
        <row r="370">
          <cell r="E370">
            <v>112</v>
          </cell>
          <cell r="F370">
            <v>111</v>
          </cell>
        </row>
        <row r="371">
          <cell r="E371">
            <v>121</v>
          </cell>
          <cell r="F371">
            <v>117</v>
          </cell>
        </row>
        <row r="372">
          <cell r="E372">
            <v>126</v>
          </cell>
          <cell r="F372">
            <v>121</v>
          </cell>
        </row>
        <row r="373">
          <cell r="E373">
            <v>127</v>
          </cell>
          <cell r="F373">
            <v>121</v>
          </cell>
        </row>
        <row r="374">
          <cell r="E374">
            <v>129</v>
          </cell>
          <cell r="F374">
            <v>120</v>
          </cell>
        </row>
        <row r="375">
          <cell r="E375">
            <v>124</v>
          </cell>
          <cell r="F375">
            <v>116</v>
          </cell>
        </row>
        <row r="376">
          <cell r="E376">
            <v>122</v>
          </cell>
          <cell r="F376">
            <v>115</v>
          </cell>
        </row>
        <row r="377">
          <cell r="E377">
            <v>121</v>
          </cell>
          <cell r="F377">
            <v>113</v>
          </cell>
        </row>
        <row r="378">
          <cell r="E378">
            <v>122</v>
          </cell>
          <cell r="F378">
            <v>123</v>
          </cell>
        </row>
        <row r="379">
          <cell r="E379">
            <v>136</v>
          </cell>
          <cell r="F379">
            <v>137</v>
          </cell>
        </row>
        <row r="380">
          <cell r="E380">
            <v>138</v>
          </cell>
          <cell r="F380">
            <v>135</v>
          </cell>
        </row>
        <row r="381">
          <cell r="E381">
            <v>133</v>
          </cell>
          <cell r="F381">
            <v>129</v>
          </cell>
        </row>
        <row r="382">
          <cell r="E382">
            <v>127</v>
          </cell>
          <cell r="F382">
            <v>122</v>
          </cell>
        </row>
        <row r="383">
          <cell r="E383">
            <v>121</v>
          </cell>
          <cell r="F383">
            <v>115</v>
          </cell>
        </row>
        <row r="384">
          <cell r="E384">
            <v>111</v>
          </cell>
          <cell r="F384">
            <v>107</v>
          </cell>
        </row>
        <row r="385">
          <cell r="E385">
            <v>104</v>
          </cell>
          <cell r="F385">
            <v>97</v>
          </cell>
        </row>
        <row r="386">
          <cell r="E386">
            <v>96</v>
          </cell>
          <cell r="F386">
            <v>89</v>
          </cell>
        </row>
        <row r="387">
          <cell r="E387">
            <v>90</v>
          </cell>
          <cell r="F387">
            <v>83</v>
          </cell>
        </row>
        <row r="388">
          <cell r="E388">
            <v>85</v>
          </cell>
          <cell r="F388">
            <v>80</v>
          </cell>
        </row>
        <row r="389">
          <cell r="E389">
            <v>85</v>
          </cell>
          <cell r="F389">
            <v>78</v>
          </cell>
        </row>
        <row r="390">
          <cell r="E390">
            <v>85</v>
          </cell>
          <cell r="F390">
            <v>80</v>
          </cell>
        </row>
        <row r="391">
          <cell r="E391">
            <v>87</v>
          </cell>
          <cell r="F391">
            <v>83</v>
          </cell>
        </row>
        <row r="392">
          <cell r="E392">
            <v>90</v>
          </cell>
          <cell r="F392">
            <v>85</v>
          </cell>
        </row>
        <row r="393">
          <cell r="E393">
            <v>91</v>
          </cell>
          <cell r="F393">
            <v>90</v>
          </cell>
        </row>
        <row r="394">
          <cell r="E394">
            <v>99</v>
          </cell>
          <cell r="F394">
            <v>98</v>
          </cell>
        </row>
        <row r="395">
          <cell r="E395">
            <v>104</v>
          </cell>
          <cell r="F395">
            <v>104</v>
          </cell>
        </row>
        <row r="396">
          <cell r="E396">
            <v>110</v>
          </cell>
          <cell r="F396">
            <v>107</v>
          </cell>
        </row>
        <row r="397">
          <cell r="E397">
            <v>112</v>
          </cell>
          <cell r="F397">
            <v>108</v>
          </cell>
        </row>
        <row r="398">
          <cell r="E398">
            <v>112</v>
          </cell>
          <cell r="F398">
            <v>108</v>
          </cell>
        </row>
        <row r="399">
          <cell r="E399">
            <v>112</v>
          </cell>
          <cell r="F399">
            <v>108</v>
          </cell>
        </row>
        <row r="400">
          <cell r="E400">
            <v>112</v>
          </cell>
          <cell r="F400">
            <v>106</v>
          </cell>
        </row>
        <row r="401">
          <cell r="E401">
            <v>111</v>
          </cell>
          <cell r="F401">
            <v>107</v>
          </cell>
        </row>
        <row r="402">
          <cell r="E402">
            <v>113</v>
          </cell>
          <cell r="F402">
            <v>116</v>
          </cell>
        </row>
        <row r="403">
          <cell r="E403">
            <v>128</v>
          </cell>
          <cell r="F403">
            <v>134</v>
          </cell>
        </row>
        <row r="404">
          <cell r="E404">
            <v>133</v>
          </cell>
          <cell r="F404">
            <v>133</v>
          </cell>
        </row>
        <row r="405">
          <cell r="E405">
            <v>130</v>
          </cell>
          <cell r="F405">
            <v>127</v>
          </cell>
        </row>
        <row r="406">
          <cell r="E406">
            <v>125</v>
          </cell>
          <cell r="F406">
            <v>121</v>
          </cell>
        </row>
        <row r="407">
          <cell r="E407">
            <v>118</v>
          </cell>
          <cell r="F407">
            <v>114</v>
          </cell>
        </row>
        <row r="408">
          <cell r="E408">
            <v>109</v>
          </cell>
          <cell r="F408">
            <v>104</v>
          </cell>
        </row>
        <row r="409">
          <cell r="E409">
            <v>99</v>
          </cell>
          <cell r="F409">
            <v>93</v>
          </cell>
        </row>
        <row r="410">
          <cell r="E410">
            <v>91</v>
          </cell>
          <cell r="F410">
            <v>85</v>
          </cell>
        </row>
        <row r="411">
          <cell r="E411">
            <v>87</v>
          </cell>
          <cell r="F411">
            <v>81</v>
          </cell>
        </row>
        <row r="412">
          <cell r="E412">
            <v>85</v>
          </cell>
          <cell r="F412">
            <v>79</v>
          </cell>
        </row>
        <row r="413">
          <cell r="E413">
            <v>85</v>
          </cell>
          <cell r="F413">
            <v>79</v>
          </cell>
        </row>
        <row r="414">
          <cell r="E414">
            <v>87</v>
          </cell>
          <cell r="F414">
            <v>83</v>
          </cell>
        </row>
        <row r="415">
          <cell r="E415">
            <v>96</v>
          </cell>
          <cell r="F415">
            <v>92</v>
          </cell>
        </row>
        <row r="416">
          <cell r="E416">
            <v>109</v>
          </cell>
          <cell r="F416">
            <v>105</v>
          </cell>
        </row>
        <row r="417">
          <cell r="E417">
            <v>118</v>
          </cell>
          <cell r="F417">
            <v>118</v>
          </cell>
        </row>
        <row r="418">
          <cell r="E418">
            <v>130</v>
          </cell>
          <cell r="F418">
            <v>131</v>
          </cell>
        </row>
        <row r="419">
          <cell r="E419">
            <v>138</v>
          </cell>
          <cell r="F419">
            <v>138</v>
          </cell>
        </row>
        <row r="420">
          <cell r="E420">
            <v>144</v>
          </cell>
          <cell r="F420">
            <v>143</v>
          </cell>
        </row>
        <row r="421">
          <cell r="E421">
            <v>145</v>
          </cell>
          <cell r="F421">
            <v>142</v>
          </cell>
        </row>
        <row r="422">
          <cell r="E422">
            <v>145</v>
          </cell>
          <cell r="F422">
            <v>141</v>
          </cell>
        </row>
        <row r="423">
          <cell r="E423">
            <v>145</v>
          </cell>
          <cell r="F423">
            <v>140</v>
          </cell>
        </row>
        <row r="424">
          <cell r="E424">
            <v>144</v>
          </cell>
          <cell r="F424">
            <v>137</v>
          </cell>
        </row>
        <row r="425">
          <cell r="E425">
            <v>143</v>
          </cell>
          <cell r="F425">
            <v>136</v>
          </cell>
        </row>
        <row r="426">
          <cell r="E426">
            <v>145</v>
          </cell>
          <cell r="F426">
            <v>144</v>
          </cell>
        </row>
        <row r="427">
          <cell r="E427">
            <v>158</v>
          </cell>
          <cell r="F427">
            <v>157</v>
          </cell>
        </row>
        <row r="428">
          <cell r="E428">
            <v>157</v>
          </cell>
          <cell r="F428">
            <v>153</v>
          </cell>
        </row>
        <row r="429">
          <cell r="E429">
            <v>151</v>
          </cell>
          <cell r="F429">
            <v>148</v>
          </cell>
        </row>
        <row r="430">
          <cell r="E430">
            <v>144</v>
          </cell>
          <cell r="F430">
            <v>141</v>
          </cell>
        </row>
        <row r="431">
          <cell r="E431">
            <v>133</v>
          </cell>
          <cell r="F431">
            <v>127</v>
          </cell>
        </row>
        <row r="432">
          <cell r="E432">
            <v>119</v>
          </cell>
          <cell r="F432">
            <v>112</v>
          </cell>
        </row>
        <row r="433">
          <cell r="E433">
            <v>106</v>
          </cell>
          <cell r="F433">
            <v>97</v>
          </cell>
        </row>
        <row r="434">
          <cell r="E434">
            <v>101</v>
          </cell>
          <cell r="F434">
            <v>89</v>
          </cell>
        </row>
        <row r="435">
          <cell r="E435">
            <v>93</v>
          </cell>
          <cell r="F435">
            <v>85</v>
          </cell>
        </row>
        <row r="436">
          <cell r="E436">
            <v>93</v>
          </cell>
          <cell r="F436">
            <v>83</v>
          </cell>
        </row>
        <row r="437">
          <cell r="E437">
            <v>93</v>
          </cell>
          <cell r="F437">
            <v>81</v>
          </cell>
        </row>
        <row r="438">
          <cell r="E438">
            <v>97</v>
          </cell>
          <cell r="F438">
            <v>85</v>
          </cell>
        </row>
        <row r="439">
          <cell r="E439">
            <v>106</v>
          </cell>
          <cell r="F439">
            <v>96</v>
          </cell>
        </row>
        <row r="440">
          <cell r="E440">
            <v>125</v>
          </cell>
          <cell r="F440">
            <v>116</v>
          </cell>
        </row>
        <row r="441">
          <cell r="E441">
            <v>131</v>
          </cell>
          <cell r="F441">
            <v>127</v>
          </cell>
        </row>
        <row r="442">
          <cell r="E442">
            <v>142</v>
          </cell>
          <cell r="F442">
            <v>134</v>
          </cell>
        </row>
        <row r="443">
          <cell r="E443">
            <v>150</v>
          </cell>
          <cell r="F443">
            <v>142</v>
          </cell>
        </row>
        <row r="444">
          <cell r="E444">
            <v>153</v>
          </cell>
          <cell r="F444">
            <v>145</v>
          </cell>
        </row>
        <row r="445">
          <cell r="E445">
            <v>156</v>
          </cell>
          <cell r="F445">
            <v>145</v>
          </cell>
        </row>
        <row r="446">
          <cell r="E446">
            <v>155</v>
          </cell>
          <cell r="F446">
            <v>144</v>
          </cell>
        </row>
        <row r="447">
          <cell r="E447">
            <v>157</v>
          </cell>
          <cell r="F447">
            <v>144</v>
          </cell>
        </row>
        <row r="448">
          <cell r="E448">
            <v>156</v>
          </cell>
          <cell r="F448">
            <v>144</v>
          </cell>
        </row>
        <row r="449">
          <cell r="E449">
            <v>154</v>
          </cell>
          <cell r="F449">
            <v>146</v>
          </cell>
        </row>
        <row r="450">
          <cell r="E450">
            <v>152</v>
          </cell>
          <cell r="F450">
            <v>153</v>
          </cell>
        </row>
        <row r="451">
          <cell r="E451">
            <v>158</v>
          </cell>
          <cell r="F451">
            <v>162</v>
          </cell>
        </row>
        <row r="452">
          <cell r="E452">
            <v>156</v>
          </cell>
          <cell r="F452">
            <v>157</v>
          </cell>
        </row>
        <row r="453">
          <cell r="E453">
            <v>149</v>
          </cell>
          <cell r="F453">
            <v>152</v>
          </cell>
        </row>
        <row r="454">
          <cell r="E454">
            <v>141</v>
          </cell>
          <cell r="F454">
            <v>143</v>
          </cell>
        </row>
        <row r="455">
          <cell r="E455">
            <v>130</v>
          </cell>
          <cell r="F455">
            <v>129</v>
          </cell>
        </row>
        <row r="456">
          <cell r="E456">
            <v>119</v>
          </cell>
          <cell r="F456">
            <v>113</v>
          </cell>
        </row>
        <row r="457">
          <cell r="E457">
            <v>108</v>
          </cell>
          <cell r="F457">
            <v>99</v>
          </cell>
        </row>
        <row r="458">
          <cell r="E458">
            <v>97</v>
          </cell>
          <cell r="F458">
            <v>91</v>
          </cell>
        </row>
        <row r="459">
          <cell r="E459">
            <v>90</v>
          </cell>
          <cell r="F459">
            <v>86</v>
          </cell>
        </row>
        <row r="460">
          <cell r="E460">
            <v>87</v>
          </cell>
          <cell r="F460">
            <v>83</v>
          </cell>
        </row>
        <row r="461">
          <cell r="E461">
            <v>87</v>
          </cell>
          <cell r="F461">
            <v>82</v>
          </cell>
        </row>
        <row r="462">
          <cell r="E462">
            <v>89</v>
          </cell>
          <cell r="F462">
            <v>87</v>
          </cell>
        </row>
        <row r="463">
          <cell r="E463">
            <v>100</v>
          </cell>
          <cell r="F463">
            <v>99</v>
          </cell>
        </row>
        <row r="464">
          <cell r="E464">
            <v>120</v>
          </cell>
          <cell r="F464">
            <v>117</v>
          </cell>
        </row>
        <row r="465">
          <cell r="E465">
            <v>135</v>
          </cell>
          <cell r="F465">
            <v>129</v>
          </cell>
        </row>
        <row r="466">
          <cell r="E466">
            <v>144</v>
          </cell>
          <cell r="F466">
            <v>139</v>
          </cell>
        </row>
        <row r="467">
          <cell r="E467">
            <v>149</v>
          </cell>
          <cell r="F467">
            <v>145</v>
          </cell>
        </row>
        <row r="468">
          <cell r="E468">
            <v>154</v>
          </cell>
          <cell r="F468">
            <v>149</v>
          </cell>
        </row>
        <row r="469">
          <cell r="E469">
            <v>155</v>
          </cell>
          <cell r="F469">
            <v>150</v>
          </cell>
        </row>
        <row r="470">
          <cell r="E470">
            <v>155</v>
          </cell>
          <cell r="F470">
            <v>149</v>
          </cell>
        </row>
        <row r="471">
          <cell r="E471">
            <v>155</v>
          </cell>
          <cell r="F471">
            <v>146</v>
          </cell>
        </row>
        <row r="472">
          <cell r="E472">
            <v>155</v>
          </cell>
          <cell r="F472">
            <v>145</v>
          </cell>
        </row>
        <row r="473">
          <cell r="E473">
            <v>155</v>
          </cell>
          <cell r="F473">
            <v>144</v>
          </cell>
        </row>
        <row r="474">
          <cell r="E474">
            <v>157</v>
          </cell>
          <cell r="F474">
            <v>151</v>
          </cell>
        </row>
        <row r="475">
          <cell r="E475">
            <v>165</v>
          </cell>
          <cell r="F475">
            <v>162</v>
          </cell>
        </row>
        <row r="476">
          <cell r="E476">
            <v>162</v>
          </cell>
          <cell r="F476">
            <v>157</v>
          </cell>
        </row>
        <row r="477">
          <cell r="E477">
            <v>155</v>
          </cell>
          <cell r="F477">
            <v>150</v>
          </cell>
        </row>
        <row r="478">
          <cell r="E478">
            <v>147</v>
          </cell>
          <cell r="F478">
            <v>143</v>
          </cell>
        </row>
        <row r="479">
          <cell r="E479">
            <v>135</v>
          </cell>
          <cell r="F479">
            <v>129</v>
          </cell>
        </row>
        <row r="480">
          <cell r="E480">
            <v>120</v>
          </cell>
          <cell r="F480">
            <v>112</v>
          </cell>
        </row>
        <row r="481">
          <cell r="E481">
            <v>107</v>
          </cell>
          <cell r="F481">
            <v>98</v>
          </cell>
        </row>
        <row r="482">
          <cell r="E482">
            <v>97</v>
          </cell>
          <cell r="F482">
            <v>89</v>
          </cell>
        </row>
        <row r="483">
          <cell r="E483">
            <v>92</v>
          </cell>
          <cell r="F483">
            <v>84</v>
          </cell>
        </row>
        <row r="484">
          <cell r="E484">
            <v>87</v>
          </cell>
          <cell r="F484">
            <v>82</v>
          </cell>
        </row>
        <row r="485">
          <cell r="E485">
            <v>88</v>
          </cell>
          <cell r="F485">
            <v>81</v>
          </cell>
        </row>
        <row r="486">
          <cell r="E486">
            <v>90</v>
          </cell>
          <cell r="F486">
            <v>86</v>
          </cell>
        </row>
        <row r="487">
          <cell r="E487">
            <v>101</v>
          </cell>
          <cell r="F487">
            <v>98</v>
          </cell>
        </row>
        <row r="488">
          <cell r="E488">
            <v>123</v>
          </cell>
          <cell r="F488">
            <v>117</v>
          </cell>
        </row>
        <row r="489">
          <cell r="E489">
            <v>133</v>
          </cell>
          <cell r="F489">
            <v>126</v>
          </cell>
        </row>
        <row r="490">
          <cell r="E490">
            <v>144</v>
          </cell>
          <cell r="F490">
            <v>134</v>
          </cell>
        </row>
        <row r="491">
          <cell r="E491">
            <v>152</v>
          </cell>
          <cell r="F491">
            <v>140</v>
          </cell>
        </row>
        <row r="492">
          <cell r="E492">
            <v>156</v>
          </cell>
          <cell r="F492">
            <v>143</v>
          </cell>
        </row>
        <row r="493">
          <cell r="E493">
            <v>158</v>
          </cell>
          <cell r="F493">
            <v>144</v>
          </cell>
        </row>
        <row r="494">
          <cell r="E494">
            <v>159</v>
          </cell>
          <cell r="F494">
            <v>145</v>
          </cell>
        </row>
        <row r="495">
          <cell r="E495">
            <v>157</v>
          </cell>
          <cell r="F495">
            <v>145</v>
          </cell>
        </row>
        <row r="496">
          <cell r="E496">
            <v>156</v>
          </cell>
          <cell r="F496">
            <v>144</v>
          </cell>
        </row>
        <row r="497">
          <cell r="E497">
            <v>155</v>
          </cell>
          <cell r="F497">
            <v>142</v>
          </cell>
        </row>
        <row r="498">
          <cell r="E498">
            <v>159</v>
          </cell>
          <cell r="F498">
            <v>144</v>
          </cell>
        </row>
        <row r="499">
          <cell r="E499">
            <v>168</v>
          </cell>
          <cell r="F499">
            <v>159</v>
          </cell>
        </row>
        <row r="500">
          <cell r="E500">
            <v>164</v>
          </cell>
          <cell r="F500">
            <v>156</v>
          </cell>
        </row>
        <row r="501">
          <cell r="E501">
            <v>158</v>
          </cell>
          <cell r="F501">
            <v>150</v>
          </cell>
        </row>
        <row r="502">
          <cell r="E502">
            <v>150</v>
          </cell>
          <cell r="F502">
            <v>143</v>
          </cell>
        </row>
        <row r="503">
          <cell r="E503">
            <v>138</v>
          </cell>
          <cell r="F503">
            <v>129</v>
          </cell>
        </row>
        <row r="504">
          <cell r="E504">
            <v>122</v>
          </cell>
          <cell r="F504">
            <v>112</v>
          </cell>
        </row>
        <row r="505">
          <cell r="E505">
            <v>109</v>
          </cell>
          <cell r="F505">
            <v>99</v>
          </cell>
        </row>
        <row r="506">
          <cell r="E506">
            <v>98</v>
          </cell>
          <cell r="F506">
            <v>89</v>
          </cell>
        </row>
        <row r="507">
          <cell r="E507">
            <v>92</v>
          </cell>
          <cell r="F507">
            <v>84</v>
          </cell>
        </row>
        <row r="508">
          <cell r="E508">
            <v>89</v>
          </cell>
          <cell r="F508">
            <v>82</v>
          </cell>
        </row>
        <row r="509">
          <cell r="E509">
            <v>88</v>
          </cell>
          <cell r="F509">
            <v>82</v>
          </cell>
        </row>
        <row r="510">
          <cell r="E510">
            <v>87</v>
          </cell>
          <cell r="F510">
            <v>87</v>
          </cell>
        </row>
        <row r="511">
          <cell r="E511">
            <v>90</v>
          </cell>
          <cell r="F511">
            <v>98</v>
          </cell>
        </row>
        <row r="512">
          <cell r="E512">
            <v>97</v>
          </cell>
          <cell r="F512">
            <v>117</v>
          </cell>
        </row>
        <row r="513">
          <cell r="E513">
            <v>103</v>
          </cell>
          <cell r="F513">
            <v>128</v>
          </cell>
        </row>
        <row r="514">
          <cell r="E514">
            <v>113</v>
          </cell>
          <cell r="F514">
            <v>135</v>
          </cell>
        </row>
        <row r="515">
          <cell r="E515">
            <v>121</v>
          </cell>
          <cell r="F515">
            <v>142</v>
          </cell>
        </row>
        <row r="516">
          <cell r="E516">
            <v>127</v>
          </cell>
          <cell r="F516">
            <v>143</v>
          </cell>
        </row>
        <row r="517">
          <cell r="E517">
            <v>129</v>
          </cell>
          <cell r="F517">
            <v>144</v>
          </cell>
        </row>
        <row r="518">
          <cell r="E518">
            <v>128</v>
          </cell>
          <cell r="F518">
            <v>144</v>
          </cell>
        </row>
        <row r="519">
          <cell r="E519">
            <v>125</v>
          </cell>
          <cell r="F519">
            <v>144</v>
          </cell>
        </row>
        <row r="520">
          <cell r="E520">
            <v>121</v>
          </cell>
          <cell r="F520">
            <v>142</v>
          </cell>
        </row>
        <row r="521">
          <cell r="E521">
            <v>119</v>
          </cell>
          <cell r="F521">
            <v>139</v>
          </cell>
        </row>
        <row r="522">
          <cell r="E522">
            <v>121</v>
          </cell>
          <cell r="F522">
            <v>140</v>
          </cell>
        </row>
        <row r="523">
          <cell r="E523">
            <v>135</v>
          </cell>
          <cell r="F523">
            <v>154</v>
          </cell>
        </row>
        <row r="524">
          <cell r="E524">
            <v>138</v>
          </cell>
          <cell r="F524">
            <v>150</v>
          </cell>
        </row>
        <row r="525">
          <cell r="E525">
            <v>135</v>
          </cell>
          <cell r="F525">
            <v>144</v>
          </cell>
        </row>
        <row r="526">
          <cell r="E526">
            <v>128</v>
          </cell>
          <cell r="F526">
            <v>135</v>
          </cell>
        </row>
        <row r="527">
          <cell r="E527">
            <v>122</v>
          </cell>
          <cell r="F527">
            <v>125</v>
          </cell>
        </row>
        <row r="528">
          <cell r="E528">
            <v>114</v>
          </cell>
          <cell r="F528">
            <v>112</v>
          </cell>
        </row>
        <row r="529">
          <cell r="E529">
            <v>104</v>
          </cell>
          <cell r="F529">
            <v>99</v>
          </cell>
        </row>
        <row r="530">
          <cell r="E530">
            <v>97</v>
          </cell>
          <cell r="F530">
            <v>90</v>
          </cell>
        </row>
        <row r="531">
          <cell r="E531">
            <v>89</v>
          </cell>
          <cell r="F531">
            <v>85</v>
          </cell>
        </row>
        <row r="532">
          <cell r="E532">
            <v>87</v>
          </cell>
          <cell r="F532">
            <v>83</v>
          </cell>
        </row>
        <row r="533">
          <cell r="E533">
            <v>85</v>
          </cell>
          <cell r="F533">
            <v>82</v>
          </cell>
        </row>
        <row r="534">
          <cell r="E534">
            <v>85</v>
          </cell>
          <cell r="F534">
            <v>83</v>
          </cell>
        </row>
        <row r="535">
          <cell r="E535">
            <v>87</v>
          </cell>
          <cell r="F535">
            <v>85</v>
          </cell>
        </row>
        <row r="536">
          <cell r="E536">
            <v>91</v>
          </cell>
          <cell r="F536">
            <v>93</v>
          </cell>
        </row>
        <row r="537">
          <cell r="E537">
            <v>93</v>
          </cell>
          <cell r="F537">
            <v>102</v>
          </cell>
        </row>
        <row r="538">
          <cell r="E538">
            <v>100</v>
          </cell>
          <cell r="F538">
            <v>112</v>
          </cell>
        </row>
        <row r="539">
          <cell r="E539">
            <v>107</v>
          </cell>
          <cell r="F539">
            <v>118</v>
          </cell>
        </row>
        <row r="540">
          <cell r="E540">
            <v>111</v>
          </cell>
          <cell r="F540">
            <v>122</v>
          </cell>
        </row>
        <row r="541">
          <cell r="E541">
            <v>115</v>
          </cell>
          <cell r="F541">
            <v>122</v>
          </cell>
        </row>
        <row r="542">
          <cell r="E542">
            <v>116</v>
          </cell>
          <cell r="F542">
            <v>121</v>
          </cell>
        </row>
        <row r="543">
          <cell r="E543">
            <v>116</v>
          </cell>
          <cell r="F543">
            <v>117</v>
          </cell>
        </row>
        <row r="544">
          <cell r="E544">
            <v>116</v>
          </cell>
          <cell r="F544">
            <v>114</v>
          </cell>
        </row>
        <row r="545">
          <cell r="E545">
            <v>116</v>
          </cell>
          <cell r="F545">
            <v>113</v>
          </cell>
        </row>
        <row r="546">
          <cell r="E546">
            <v>120</v>
          </cell>
          <cell r="F546">
            <v>122</v>
          </cell>
        </row>
        <row r="547">
          <cell r="E547">
            <v>135</v>
          </cell>
          <cell r="F547">
            <v>138</v>
          </cell>
        </row>
        <row r="548">
          <cell r="E548">
            <v>137</v>
          </cell>
          <cell r="F548">
            <v>136</v>
          </cell>
        </row>
        <row r="549">
          <cell r="E549">
            <v>133</v>
          </cell>
          <cell r="F549">
            <v>132</v>
          </cell>
        </row>
        <row r="550">
          <cell r="E550">
            <v>129</v>
          </cell>
          <cell r="F550">
            <v>125</v>
          </cell>
        </row>
        <row r="551">
          <cell r="E551">
            <v>122</v>
          </cell>
          <cell r="F551">
            <v>117</v>
          </cell>
        </row>
        <row r="552">
          <cell r="E552">
            <v>112</v>
          </cell>
          <cell r="F552">
            <v>108</v>
          </cell>
        </row>
        <row r="553">
          <cell r="E553">
            <v>101</v>
          </cell>
          <cell r="F553">
            <v>98</v>
          </cell>
        </row>
        <row r="554">
          <cell r="E554">
            <v>93</v>
          </cell>
          <cell r="F554">
            <v>90</v>
          </cell>
        </row>
        <row r="555">
          <cell r="E555">
            <v>89</v>
          </cell>
          <cell r="F555">
            <v>85</v>
          </cell>
        </row>
        <row r="556">
          <cell r="E556">
            <v>86</v>
          </cell>
          <cell r="F556">
            <v>82</v>
          </cell>
        </row>
        <row r="557">
          <cell r="E557">
            <v>86</v>
          </cell>
          <cell r="F557">
            <v>80</v>
          </cell>
        </row>
        <row r="558">
          <cell r="E558">
            <v>90</v>
          </cell>
          <cell r="F558">
            <v>81</v>
          </cell>
        </row>
        <row r="559">
          <cell r="E559">
            <v>99</v>
          </cell>
          <cell r="F559">
            <v>83</v>
          </cell>
        </row>
        <row r="560">
          <cell r="E560">
            <v>121</v>
          </cell>
          <cell r="F560">
            <v>86</v>
          </cell>
        </row>
        <row r="561">
          <cell r="E561">
            <v>135</v>
          </cell>
          <cell r="F561">
            <v>92</v>
          </cell>
        </row>
        <row r="562">
          <cell r="E562">
            <v>147</v>
          </cell>
          <cell r="F562">
            <v>99</v>
          </cell>
        </row>
        <row r="563">
          <cell r="E563">
            <v>153</v>
          </cell>
          <cell r="F563">
            <v>106</v>
          </cell>
        </row>
        <row r="564">
          <cell r="E564">
            <v>155</v>
          </cell>
          <cell r="F564">
            <v>110</v>
          </cell>
        </row>
        <row r="565">
          <cell r="E565">
            <v>156</v>
          </cell>
          <cell r="F565">
            <v>111</v>
          </cell>
        </row>
        <row r="566">
          <cell r="E566">
            <v>154</v>
          </cell>
          <cell r="F566">
            <v>111</v>
          </cell>
        </row>
        <row r="567">
          <cell r="E567">
            <v>154</v>
          </cell>
          <cell r="F567">
            <v>112</v>
          </cell>
        </row>
        <row r="568">
          <cell r="E568">
            <v>151</v>
          </cell>
          <cell r="F568">
            <v>112</v>
          </cell>
        </row>
        <row r="569">
          <cell r="E569">
            <v>152</v>
          </cell>
          <cell r="F569">
            <v>114</v>
          </cell>
        </row>
        <row r="570">
          <cell r="E570">
            <v>152</v>
          </cell>
          <cell r="F570">
            <v>125</v>
          </cell>
        </row>
        <row r="571">
          <cell r="E571">
            <v>162</v>
          </cell>
          <cell r="F571">
            <v>136</v>
          </cell>
        </row>
        <row r="572">
          <cell r="E572">
            <v>164</v>
          </cell>
          <cell r="F572">
            <v>137</v>
          </cell>
        </row>
        <row r="573">
          <cell r="E573">
            <v>159</v>
          </cell>
          <cell r="F573">
            <v>132</v>
          </cell>
        </row>
        <row r="574">
          <cell r="E574">
            <v>153</v>
          </cell>
          <cell r="F574">
            <v>126</v>
          </cell>
        </row>
        <row r="575">
          <cell r="E575">
            <v>142</v>
          </cell>
          <cell r="F575">
            <v>118</v>
          </cell>
        </row>
        <row r="576">
          <cell r="E576">
            <v>127</v>
          </cell>
          <cell r="F576">
            <v>106</v>
          </cell>
        </row>
        <row r="577">
          <cell r="E577">
            <v>112</v>
          </cell>
          <cell r="F577">
            <v>93</v>
          </cell>
        </row>
        <row r="578">
          <cell r="E578">
            <v>99</v>
          </cell>
          <cell r="F578">
            <v>85</v>
          </cell>
        </row>
        <row r="579">
          <cell r="E579">
            <v>96</v>
          </cell>
          <cell r="F579">
            <v>81</v>
          </cell>
        </row>
        <row r="580">
          <cell r="E580">
            <v>93</v>
          </cell>
          <cell r="F580">
            <v>80</v>
          </cell>
        </row>
        <row r="581">
          <cell r="E581">
            <v>92</v>
          </cell>
          <cell r="F581">
            <v>81</v>
          </cell>
        </row>
        <row r="582">
          <cell r="E582">
            <v>94</v>
          </cell>
          <cell r="F582">
            <v>88</v>
          </cell>
        </row>
        <row r="583">
          <cell r="E583">
            <v>104</v>
          </cell>
          <cell r="F583">
            <v>99</v>
          </cell>
        </row>
        <row r="584">
          <cell r="E584">
            <v>124</v>
          </cell>
          <cell r="F584">
            <v>120</v>
          </cell>
        </row>
        <row r="585">
          <cell r="E585">
            <v>140</v>
          </cell>
          <cell r="F585">
            <v>132</v>
          </cell>
        </row>
        <row r="586">
          <cell r="E586">
            <v>150</v>
          </cell>
          <cell r="F586">
            <v>141</v>
          </cell>
        </row>
        <row r="587">
          <cell r="E587">
            <v>160</v>
          </cell>
          <cell r="F587">
            <v>144</v>
          </cell>
        </row>
        <row r="588">
          <cell r="E588">
            <v>161</v>
          </cell>
          <cell r="F588">
            <v>147</v>
          </cell>
        </row>
        <row r="589">
          <cell r="E589">
            <v>161</v>
          </cell>
          <cell r="F589">
            <v>146</v>
          </cell>
        </row>
        <row r="590">
          <cell r="E590">
            <v>159</v>
          </cell>
          <cell r="F590">
            <v>145</v>
          </cell>
        </row>
        <row r="591">
          <cell r="E591">
            <v>158</v>
          </cell>
          <cell r="F591">
            <v>144</v>
          </cell>
        </row>
        <row r="592">
          <cell r="E592">
            <v>157</v>
          </cell>
          <cell r="F592">
            <v>143</v>
          </cell>
        </row>
        <row r="593">
          <cell r="E593">
            <v>153</v>
          </cell>
          <cell r="F593">
            <v>144</v>
          </cell>
        </row>
        <row r="594">
          <cell r="E594">
            <v>155</v>
          </cell>
          <cell r="F594">
            <v>146</v>
          </cell>
        </row>
        <row r="595">
          <cell r="E595">
            <v>167</v>
          </cell>
          <cell r="F595">
            <v>163</v>
          </cell>
        </row>
        <row r="596">
          <cell r="E596">
            <v>167</v>
          </cell>
          <cell r="F596">
            <v>160</v>
          </cell>
        </row>
        <row r="597">
          <cell r="E597">
            <v>162</v>
          </cell>
          <cell r="F597">
            <v>155</v>
          </cell>
        </row>
        <row r="598">
          <cell r="E598">
            <v>155</v>
          </cell>
          <cell r="F598">
            <v>148</v>
          </cell>
        </row>
        <row r="599">
          <cell r="E599">
            <v>144</v>
          </cell>
          <cell r="F599">
            <v>133</v>
          </cell>
        </row>
        <row r="600">
          <cell r="E600">
            <v>128</v>
          </cell>
          <cell r="F600">
            <v>117</v>
          </cell>
        </row>
        <row r="601">
          <cell r="E601">
            <v>114</v>
          </cell>
          <cell r="F601">
            <v>103</v>
          </cell>
        </row>
        <row r="602">
          <cell r="E602">
            <v>103</v>
          </cell>
          <cell r="F602">
            <v>93</v>
          </cell>
        </row>
        <row r="603">
          <cell r="E603">
            <v>97</v>
          </cell>
          <cell r="F603">
            <v>88</v>
          </cell>
        </row>
        <row r="604">
          <cell r="E604">
            <v>94</v>
          </cell>
          <cell r="F604">
            <v>86</v>
          </cell>
        </row>
        <row r="605">
          <cell r="E605">
            <v>93</v>
          </cell>
          <cell r="F605">
            <v>85</v>
          </cell>
        </row>
        <row r="606">
          <cell r="E606">
            <v>95</v>
          </cell>
          <cell r="F606">
            <v>91</v>
          </cell>
        </row>
        <row r="607">
          <cell r="E607">
            <v>107</v>
          </cell>
          <cell r="F607">
            <v>103</v>
          </cell>
        </row>
        <row r="608">
          <cell r="E608">
            <v>126</v>
          </cell>
          <cell r="F608">
            <v>124</v>
          </cell>
        </row>
        <row r="609">
          <cell r="E609">
            <v>140</v>
          </cell>
          <cell r="F609">
            <v>136</v>
          </cell>
        </row>
        <row r="610">
          <cell r="E610">
            <v>149</v>
          </cell>
          <cell r="F610">
            <v>148</v>
          </cell>
        </row>
        <row r="611">
          <cell r="E611">
            <v>152</v>
          </cell>
          <cell r="F611">
            <v>151</v>
          </cell>
        </row>
        <row r="612">
          <cell r="E612">
            <v>154</v>
          </cell>
          <cell r="F612">
            <v>152</v>
          </cell>
        </row>
        <row r="613">
          <cell r="E613">
            <v>156</v>
          </cell>
          <cell r="F613">
            <v>152</v>
          </cell>
        </row>
        <row r="614">
          <cell r="E614">
            <v>155</v>
          </cell>
          <cell r="F614">
            <v>152</v>
          </cell>
        </row>
        <row r="615">
          <cell r="E615">
            <v>155</v>
          </cell>
          <cell r="F615">
            <v>151</v>
          </cell>
        </row>
        <row r="616">
          <cell r="E616">
            <v>154</v>
          </cell>
          <cell r="F616">
            <v>147</v>
          </cell>
        </row>
        <row r="617">
          <cell r="E617">
            <v>152</v>
          </cell>
          <cell r="F617">
            <v>146</v>
          </cell>
        </row>
        <row r="618">
          <cell r="E618">
            <v>151</v>
          </cell>
          <cell r="F618">
            <v>156</v>
          </cell>
        </row>
        <row r="619">
          <cell r="E619">
            <v>162</v>
          </cell>
          <cell r="F619">
            <v>167</v>
          </cell>
        </row>
        <row r="620">
          <cell r="E620">
            <v>166</v>
          </cell>
          <cell r="F620">
            <v>163</v>
          </cell>
        </row>
        <row r="621">
          <cell r="E621">
            <v>160</v>
          </cell>
          <cell r="F621">
            <v>158</v>
          </cell>
        </row>
        <row r="622">
          <cell r="E622">
            <v>153</v>
          </cell>
          <cell r="F622">
            <v>150</v>
          </cell>
        </row>
        <row r="623">
          <cell r="E623">
            <v>141</v>
          </cell>
          <cell r="F623">
            <v>136</v>
          </cell>
        </row>
        <row r="624">
          <cell r="E624">
            <v>127</v>
          </cell>
          <cell r="F624">
            <v>119</v>
          </cell>
        </row>
        <row r="625">
          <cell r="E625">
            <v>113</v>
          </cell>
          <cell r="F625">
            <v>105</v>
          </cell>
        </row>
        <row r="626">
          <cell r="E626">
            <v>98</v>
          </cell>
          <cell r="F626">
            <v>96</v>
          </cell>
        </row>
        <row r="627">
          <cell r="E627">
            <v>93</v>
          </cell>
          <cell r="F627">
            <v>91</v>
          </cell>
        </row>
        <row r="628">
          <cell r="E628">
            <v>90</v>
          </cell>
          <cell r="F628">
            <v>87</v>
          </cell>
        </row>
        <row r="629">
          <cell r="E629">
            <v>88</v>
          </cell>
          <cell r="F629">
            <v>88</v>
          </cell>
        </row>
        <row r="630">
          <cell r="E630">
            <v>91</v>
          </cell>
          <cell r="F630">
            <v>93</v>
          </cell>
        </row>
        <row r="631">
          <cell r="E631">
            <v>101</v>
          </cell>
          <cell r="F631">
            <v>106</v>
          </cell>
        </row>
        <row r="632">
          <cell r="E632">
            <v>120</v>
          </cell>
          <cell r="F632">
            <v>127</v>
          </cell>
        </row>
        <row r="633">
          <cell r="E633">
            <v>130</v>
          </cell>
          <cell r="F633">
            <v>137</v>
          </cell>
        </row>
        <row r="634">
          <cell r="E634">
            <v>141</v>
          </cell>
          <cell r="F634">
            <v>142</v>
          </cell>
        </row>
        <row r="635">
          <cell r="E635">
            <v>149</v>
          </cell>
          <cell r="F635">
            <v>146</v>
          </cell>
        </row>
        <row r="636">
          <cell r="E636">
            <v>153</v>
          </cell>
          <cell r="F636">
            <v>147</v>
          </cell>
        </row>
        <row r="637">
          <cell r="E637">
            <v>156</v>
          </cell>
          <cell r="F637">
            <v>146</v>
          </cell>
        </row>
        <row r="638">
          <cell r="E638">
            <v>155</v>
          </cell>
          <cell r="F638">
            <v>145</v>
          </cell>
        </row>
        <row r="639">
          <cell r="E639">
            <v>156</v>
          </cell>
          <cell r="F639">
            <v>144</v>
          </cell>
        </row>
        <row r="640">
          <cell r="E640">
            <v>156</v>
          </cell>
          <cell r="F640">
            <v>144</v>
          </cell>
        </row>
        <row r="641">
          <cell r="E641">
            <v>154</v>
          </cell>
          <cell r="F641">
            <v>142</v>
          </cell>
        </row>
        <row r="642">
          <cell r="E642">
            <v>152</v>
          </cell>
          <cell r="F642">
            <v>145</v>
          </cell>
        </row>
        <row r="643">
          <cell r="E643">
            <v>161</v>
          </cell>
          <cell r="F643">
            <v>162</v>
          </cell>
        </row>
        <row r="644">
          <cell r="E644">
            <v>161</v>
          </cell>
          <cell r="F644">
            <v>160</v>
          </cell>
        </row>
        <row r="645">
          <cell r="E645">
            <v>154</v>
          </cell>
          <cell r="F645">
            <v>155</v>
          </cell>
        </row>
        <row r="646">
          <cell r="E646">
            <v>147</v>
          </cell>
          <cell r="F646">
            <v>149</v>
          </cell>
        </row>
        <row r="647">
          <cell r="E647">
            <v>135</v>
          </cell>
          <cell r="F647">
            <v>135</v>
          </cell>
        </row>
        <row r="648">
          <cell r="E648">
            <v>121</v>
          </cell>
          <cell r="F648">
            <v>118</v>
          </cell>
        </row>
        <row r="649">
          <cell r="E649">
            <v>109</v>
          </cell>
          <cell r="F649">
            <v>103</v>
          </cell>
        </row>
        <row r="650">
          <cell r="E650">
            <v>98</v>
          </cell>
          <cell r="F650">
            <v>94</v>
          </cell>
        </row>
        <row r="651">
          <cell r="E651">
            <v>96</v>
          </cell>
          <cell r="F651">
            <v>89</v>
          </cell>
        </row>
        <row r="652">
          <cell r="E652">
            <v>93</v>
          </cell>
          <cell r="F652">
            <v>87</v>
          </cell>
        </row>
        <row r="653">
          <cell r="E653">
            <v>92</v>
          </cell>
          <cell r="F653">
            <v>87</v>
          </cell>
        </row>
        <row r="654">
          <cell r="E654">
            <v>95</v>
          </cell>
          <cell r="F654">
            <v>94</v>
          </cell>
        </row>
        <row r="655">
          <cell r="E655">
            <v>106</v>
          </cell>
          <cell r="F655">
            <v>106</v>
          </cell>
        </row>
        <row r="656">
          <cell r="E656">
            <v>127</v>
          </cell>
          <cell r="F656">
            <v>125</v>
          </cell>
        </row>
        <row r="657">
          <cell r="E657">
            <v>144</v>
          </cell>
          <cell r="F657">
            <v>135</v>
          </cell>
        </row>
        <row r="658">
          <cell r="E658">
            <v>147</v>
          </cell>
          <cell r="F658">
            <v>141</v>
          </cell>
        </row>
        <row r="659">
          <cell r="E659">
            <v>153</v>
          </cell>
          <cell r="F659">
            <v>145</v>
          </cell>
        </row>
        <row r="660">
          <cell r="E660">
            <v>154</v>
          </cell>
          <cell r="F660">
            <v>146</v>
          </cell>
        </row>
        <row r="661">
          <cell r="E661">
            <v>156</v>
          </cell>
          <cell r="F661">
            <v>145</v>
          </cell>
        </row>
        <row r="662">
          <cell r="E662">
            <v>155</v>
          </cell>
          <cell r="F662">
            <v>144</v>
          </cell>
        </row>
        <row r="663">
          <cell r="E663">
            <v>154</v>
          </cell>
          <cell r="F663">
            <v>144</v>
          </cell>
        </row>
        <row r="664">
          <cell r="E664">
            <v>154</v>
          </cell>
          <cell r="F664">
            <v>142</v>
          </cell>
        </row>
        <row r="665">
          <cell r="E665">
            <v>153</v>
          </cell>
          <cell r="F665">
            <v>141</v>
          </cell>
        </row>
        <row r="666">
          <cell r="E666">
            <v>152</v>
          </cell>
          <cell r="F666">
            <v>143</v>
          </cell>
        </row>
        <row r="667">
          <cell r="E667">
            <v>160</v>
          </cell>
          <cell r="F667">
            <v>159</v>
          </cell>
        </row>
        <row r="668">
          <cell r="E668">
            <v>163</v>
          </cell>
          <cell r="F668">
            <v>157</v>
          </cell>
        </row>
        <row r="669">
          <cell r="E669">
            <v>157</v>
          </cell>
          <cell r="F669">
            <v>152</v>
          </cell>
        </row>
        <row r="670">
          <cell r="E670">
            <v>150</v>
          </cell>
          <cell r="F670">
            <v>147</v>
          </cell>
        </row>
        <row r="671">
          <cell r="E671">
            <v>140</v>
          </cell>
          <cell r="F671">
            <v>133</v>
          </cell>
        </row>
        <row r="672">
          <cell r="E672">
            <v>125</v>
          </cell>
          <cell r="F672">
            <v>118</v>
          </cell>
        </row>
        <row r="673">
          <cell r="E673">
            <v>111</v>
          </cell>
          <cell r="F673">
            <v>103</v>
          </cell>
        </row>
        <row r="674">
          <cell r="E674">
            <v>101</v>
          </cell>
          <cell r="F674">
            <v>94</v>
          </cell>
        </row>
        <row r="675">
          <cell r="E675">
            <v>94</v>
          </cell>
          <cell r="F675">
            <v>89</v>
          </cell>
        </row>
        <row r="676">
          <cell r="E676">
            <v>92</v>
          </cell>
          <cell r="F676">
            <v>85</v>
          </cell>
        </row>
        <row r="677">
          <cell r="E677">
            <v>91</v>
          </cell>
          <cell r="F677">
            <v>86</v>
          </cell>
        </row>
        <row r="678">
          <cell r="E678">
            <v>95</v>
          </cell>
          <cell r="F678">
            <v>92</v>
          </cell>
        </row>
        <row r="679">
          <cell r="E679">
            <v>105</v>
          </cell>
          <cell r="F679">
            <v>104</v>
          </cell>
        </row>
        <row r="680">
          <cell r="E680">
            <v>123</v>
          </cell>
          <cell r="F680">
            <v>121</v>
          </cell>
        </row>
        <row r="681">
          <cell r="E681">
            <v>136</v>
          </cell>
          <cell r="F681">
            <v>132</v>
          </cell>
        </row>
        <row r="682">
          <cell r="E682">
            <v>146</v>
          </cell>
          <cell r="F682">
            <v>140</v>
          </cell>
        </row>
        <row r="683">
          <cell r="E683">
            <v>151</v>
          </cell>
          <cell r="F683">
            <v>144</v>
          </cell>
        </row>
        <row r="684">
          <cell r="E684">
            <v>154</v>
          </cell>
          <cell r="F684">
            <v>145</v>
          </cell>
        </row>
        <row r="685">
          <cell r="E685">
            <v>157</v>
          </cell>
          <cell r="F685">
            <v>145</v>
          </cell>
        </row>
        <row r="686">
          <cell r="E686">
            <v>156</v>
          </cell>
          <cell r="F686">
            <v>143</v>
          </cell>
        </row>
        <row r="687">
          <cell r="E687">
            <v>155</v>
          </cell>
          <cell r="F687">
            <v>143</v>
          </cell>
        </row>
        <row r="688">
          <cell r="E688">
            <v>153</v>
          </cell>
          <cell r="F688">
            <v>141</v>
          </cell>
        </row>
        <row r="689">
          <cell r="E689">
            <v>152</v>
          </cell>
          <cell r="F689">
            <v>139</v>
          </cell>
        </row>
        <row r="690">
          <cell r="E690">
            <v>151</v>
          </cell>
          <cell r="F690">
            <v>142</v>
          </cell>
        </row>
        <row r="691">
          <cell r="E691">
            <v>159</v>
          </cell>
          <cell r="F691">
            <v>156</v>
          </cell>
        </row>
        <row r="692">
          <cell r="E692">
            <v>158</v>
          </cell>
          <cell r="F692">
            <v>152</v>
          </cell>
        </row>
        <row r="693">
          <cell r="E693">
            <v>150</v>
          </cell>
          <cell r="F693">
            <v>145</v>
          </cell>
        </row>
        <row r="694">
          <cell r="E694">
            <v>140</v>
          </cell>
          <cell r="F694">
            <v>138</v>
          </cell>
        </row>
        <row r="695">
          <cell r="E695">
            <v>132</v>
          </cell>
          <cell r="F695">
            <v>127</v>
          </cell>
        </row>
        <row r="696">
          <cell r="E696">
            <v>120</v>
          </cell>
          <cell r="F696">
            <v>114</v>
          </cell>
        </row>
        <row r="697">
          <cell r="E697">
            <v>109</v>
          </cell>
          <cell r="F697">
            <v>103</v>
          </cell>
        </row>
        <row r="698">
          <cell r="E698">
            <v>100</v>
          </cell>
          <cell r="F698">
            <v>93</v>
          </cell>
        </row>
        <row r="699">
          <cell r="E699">
            <v>91</v>
          </cell>
          <cell r="F699">
            <v>87</v>
          </cell>
        </row>
        <row r="700">
          <cell r="E700">
            <v>90</v>
          </cell>
          <cell r="F700">
            <v>85</v>
          </cell>
        </row>
        <row r="701">
          <cell r="E701">
            <v>89</v>
          </cell>
          <cell r="F701">
            <v>84</v>
          </cell>
        </row>
        <row r="702">
          <cell r="E702">
            <v>90</v>
          </cell>
          <cell r="F702">
            <v>85</v>
          </cell>
        </row>
        <row r="703">
          <cell r="E703">
            <v>92</v>
          </cell>
          <cell r="F703">
            <v>88</v>
          </cell>
        </row>
        <row r="704">
          <cell r="E704">
            <v>100</v>
          </cell>
          <cell r="F704">
            <v>95</v>
          </cell>
        </row>
        <row r="705">
          <cell r="E705">
            <v>105</v>
          </cell>
          <cell r="F705">
            <v>106</v>
          </cell>
        </row>
        <row r="706">
          <cell r="E706">
            <v>116</v>
          </cell>
          <cell r="F706">
            <v>115</v>
          </cell>
        </row>
        <row r="707">
          <cell r="E707">
            <v>124</v>
          </cell>
          <cell r="F707">
            <v>120</v>
          </cell>
        </row>
        <row r="708">
          <cell r="E708">
            <v>126</v>
          </cell>
          <cell r="F708">
            <v>123</v>
          </cell>
        </row>
        <row r="709">
          <cell r="E709">
            <v>129</v>
          </cell>
          <cell r="F709">
            <v>123</v>
          </cell>
        </row>
        <row r="710">
          <cell r="E710">
            <v>127</v>
          </cell>
          <cell r="F710">
            <v>121</v>
          </cell>
        </row>
        <row r="711">
          <cell r="E711">
            <v>124</v>
          </cell>
          <cell r="F711">
            <v>117</v>
          </cell>
        </row>
        <row r="712">
          <cell r="E712">
            <v>120</v>
          </cell>
          <cell r="F712">
            <v>115</v>
          </cell>
        </row>
        <row r="713">
          <cell r="E713">
            <v>119</v>
          </cell>
          <cell r="F713">
            <v>113</v>
          </cell>
        </row>
        <row r="714">
          <cell r="E714">
            <v>122</v>
          </cell>
          <cell r="F714">
            <v>123</v>
          </cell>
        </row>
        <row r="715">
          <cell r="E715">
            <v>139</v>
          </cell>
          <cell r="F715">
            <v>139</v>
          </cell>
        </row>
        <row r="716">
          <cell r="E716">
            <v>139</v>
          </cell>
          <cell r="F716">
            <v>137</v>
          </cell>
        </row>
        <row r="717">
          <cell r="E717">
            <v>135</v>
          </cell>
          <cell r="F717">
            <v>133</v>
          </cell>
        </row>
        <row r="718">
          <cell r="E718">
            <v>131</v>
          </cell>
          <cell r="F718">
            <v>126</v>
          </cell>
        </row>
        <row r="719">
          <cell r="E719">
            <v>124</v>
          </cell>
          <cell r="F719">
            <v>118</v>
          </cell>
        </row>
        <row r="720">
          <cell r="E720">
            <v>115</v>
          </cell>
          <cell r="F720">
            <v>104</v>
          </cell>
        </row>
        <row r="721">
          <cell r="E721">
            <v>106</v>
          </cell>
          <cell r="F721">
            <v>98</v>
          </cell>
        </row>
        <row r="722">
          <cell r="E722">
            <v>98</v>
          </cell>
          <cell r="F722">
            <v>91</v>
          </cell>
        </row>
        <row r="723">
          <cell r="E723">
            <v>92</v>
          </cell>
          <cell r="F723">
            <v>86</v>
          </cell>
        </row>
        <row r="724">
          <cell r="E724">
            <v>88</v>
          </cell>
          <cell r="F724">
            <v>83</v>
          </cell>
        </row>
        <row r="725">
          <cell r="E725">
            <v>87</v>
          </cell>
          <cell r="F725">
            <v>81</v>
          </cell>
        </row>
        <row r="726">
          <cell r="E726">
            <v>86</v>
          </cell>
          <cell r="F726">
            <v>82</v>
          </cell>
        </row>
        <row r="727">
          <cell r="E727">
            <v>88</v>
          </cell>
          <cell r="F727">
            <v>84</v>
          </cell>
        </row>
        <row r="728">
          <cell r="E728">
            <v>94</v>
          </cell>
          <cell r="F728">
            <v>89</v>
          </cell>
        </row>
        <row r="729">
          <cell r="E729">
            <v>98</v>
          </cell>
          <cell r="F729">
            <v>96</v>
          </cell>
        </row>
        <row r="730">
          <cell r="E730">
            <v>107</v>
          </cell>
          <cell r="F730">
            <v>105</v>
          </cell>
        </row>
        <row r="731">
          <cell r="E731">
            <v>113</v>
          </cell>
          <cell r="F731">
            <v>109</v>
          </cell>
        </row>
        <row r="732">
          <cell r="E732">
            <v>115</v>
          </cell>
          <cell r="F732">
            <v>112</v>
          </cell>
        </row>
        <row r="733">
          <cell r="E733">
            <v>116</v>
          </cell>
          <cell r="F733">
            <v>115</v>
          </cell>
        </row>
        <row r="734">
          <cell r="E734">
            <v>117</v>
          </cell>
          <cell r="F734">
            <v>114</v>
          </cell>
        </row>
        <row r="735">
          <cell r="E735">
            <v>115</v>
          </cell>
          <cell r="F735">
            <v>112</v>
          </cell>
        </row>
        <row r="736">
          <cell r="E736">
            <v>113</v>
          </cell>
          <cell r="F736">
            <v>110</v>
          </cell>
        </row>
        <row r="737">
          <cell r="E737">
            <v>110</v>
          </cell>
          <cell r="F737">
            <v>108</v>
          </cell>
        </row>
        <row r="738">
          <cell r="E738">
            <v>111</v>
          </cell>
          <cell r="F738">
            <v>116</v>
          </cell>
        </row>
        <row r="739">
          <cell r="E739">
            <v>124</v>
          </cell>
          <cell r="F739">
            <v>133</v>
          </cell>
        </row>
        <row r="740">
          <cell r="E740">
            <v>134</v>
          </cell>
          <cell r="F740">
            <v>134</v>
          </cell>
        </row>
        <row r="741">
          <cell r="E741">
            <v>131</v>
          </cell>
          <cell r="F741">
            <v>131</v>
          </cell>
        </row>
        <row r="742">
          <cell r="E742">
            <v>129</v>
          </cell>
          <cell r="F742">
            <v>127</v>
          </cell>
        </row>
        <row r="743">
          <cell r="E743">
            <v>124</v>
          </cell>
          <cell r="F743">
            <v>118</v>
          </cell>
        </row>
        <row r="744">
          <cell r="E744">
            <v>114</v>
          </cell>
          <cell r="F744">
            <v>107</v>
          </cell>
        </row>
        <row r="745">
          <cell r="E745">
            <v>102</v>
          </cell>
          <cell r="F745">
            <v>94</v>
          </cell>
        </row>
        <row r="746">
          <cell r="E746">
            <v>95</v>
          </cell>
          <cell r="F746">
            <v>87</v>
          </cell>
        </row>
        <row r="747">
          <cell r="E747">
            <v>91</v>
          </cell>
          <cell r="F747">
            <v>83</v>
          </cell>
        </row>
        <row r="748">
          <cell r="E748">
            <v>89</v>
          </cell>
          <cell r="F748">
            <v>81</v>
          </cell>
        </row>
        <row r="749">
          <cell r="E749">
            <v>89</v>
          </cell>
          <cell r="F749">
            <v>83</v>
          </cell>
        </row>
        <row r="750">
          <cell r="E750">
            <v>92</v>
          </cell>
          <cell r="F750">
            <v>89</v>
          </cell>
        </row>
        <row r="751">
          <cell r="E751">
            <v>103</v>
          </cell>
          <cell r="F751">
            <v>101</v>
          </cell>
        </row>
        <row r="752">
          <cell r="E752">
            <v>123</v>
          </cell>
          <cell r="F752">
            <v>120</v>
          </cell>
        </row>
        <row r="753">
          <cell r="E753">
            <v>134</v>
          </cell>
          <cell r="F753">
            <v>131</v>
          </cell>
        </row>
        <row r="754">
          <cell r="E754">
            <v>144</v>
          </cell>
          <cell r="F754">
            <v>137</v>
          </cell>
        </row>
        <row r="755">
          <cell r="E755">
            <v>149</v>
          </cell>
          <cell r="F755">
            <v>142</v>
          </cell>
        </row>
        <row r="756">
          <cell r="E756">
            <v>153</v>
          </cell>
          <cell r="F756">
            <v>144</v>
          </cell>
        </row>
        <row r="757">
          <cell r="E757">
            <v>154</v>
          </cell>
          <cell r="F757">
            <v>143</v>
          </cell>
        </row>
        <row r="758">
          <cell r="E758">
            <v>154</v>
          </cell>
          <cell r="F758">
            <v>143</v>
          </cell>
        </row>
        <row r="759">
          <cell r="E759">
            <v>153</v>
          </cell>
          <cell r="F759">
            <v>143</v>
          </cell>
        </row>
        <row r="760">
          <cell r="E760">
            <v>153</v>
          </cell>
          <cell r="F760">
            <v>142</v>
          </cell>
        </row>
        <row r="761">
          <cell r="E761">
            <v>152</v>
          </cell>
          <cell r="F761">
            <v>140</v>
          </cell>
        </row>
        <row r="762">
          <cell r="E762">
            <v>151</v>
          </cell>
          <cell r="F762">
            <v>142</v>
          </cell>
        </row>
        <row r="763">
          <cell r="E763">
            <v>158</v>
          </cell>
          <cell r="F763">
            <v>161</v>
          </cell>
        </row>
        <row r="764">
          <cell r="E764">
            <v>163</v>
          </cell>
          <cell r="F764">
            <v>158</v>
          </cell>
        </row>
        <row r="765">
          <cell r="E765">
            <v>157</v>
          </cell>
          <cell r="F765">
            <v>154</v>
          </cell>
        </row>
        <row r="766">
          <cell r="E766">
            <v>150</v>
          </cell>
          <cell r="F766">
            <v>146</v>
          </cell>
        </row>
        <row r="767">
          <cell r="E767">
            <v>138</v>
          </cell>
          <cell r="F767">
            <v>132</v>
          </cell>
        </row>
        <row r="768">
          <cell r="E768">
            <v>124</v>
          </cell>
          <cell r="F768">
            <v>114</v>
          </cell>
        </row>
        <row r="769">
          <cell r="E769">
            <v>110</v>
          </cell>
          <cell r="F769">
            <v>99</v>
          </cell>
        </row>
        <row r="770">
          <cell r="E770">
            <v>100</v>
          </cell>
          <cell r="F770">
            <v>91</v>
          </cell>
        </row>
        <row r="771">
          <cell r="E771">
            <v>93</v>
          </cell>
          <cell r="F771">
            <v>87</v>
          </cell>
        </row>
        <row r="772">
          <cell r="E772">
            <v>91</v>
          </cell>
          <cell r="F772">
            <v>84</v>
          </cell>
        </row>
        <row r="773">
          <cell r="E773">
            <v>91</v>
          </cell>
          <cell r="F773">
            <v>84</v>
          </cell>
        </row>
        <row r="774">
          <cell r="E774">
            <v>94</v>
          </cell>
          <cell r="F774">
            <v>89</v>
          </cell>
        </row>
        <row r="775">
          <cell r="E775">
            <v>105</v>
          </cell>
          <cell r="F775">
            <v>103</v>
          </cell>
        </row>
        <row r="776">
          <cell r="E776">
            <v>125</v>
          </cell>
          <cell r="F776">
            <v>121</v>
          </cell>
        </row>
        <row r="777">
          <cell r="E777">
            <v>135</v>
          </cell>
          <cell r="F777">
            <v>132</v>
          </cell>
        </row>
        <row r="778">
          <cell r="E778">
            <v>145</v>
          </cell>
          <cell r="F778">
            <v>138</v>
          </cell>
        </row>
        <row r="779">
          <cell r="E779">
            <v>152</v>
          </cell>
          <cell r="F779">
            <v>143</v>
          </cell>
        </row>
        <row r="780">
          <cell r="E780">
            <v>156</v>
          </cell>
          <cell r="F780">
            <v>144</v>
          </cell>
        </row>
        <row r="781">
          <cell r="E781">
            <v>158</v>
          </cell>
          <cell r="F781">
            <v>144</v>
          </cell>
        </row>
        <row r="782">
          <cell r="E782">
            <v>158</v>
          </cell>
          <cell r="F782">
            <v>145</v>
          </cell>
        </row>
        <row r="783">
          <cell r="E783">
            <v>157</v>
          </cell>
          <cell r="F783">
            <v>145</v>
          </cell>
        </row>
        <row r="784">
          <cell r="E784">
            <v>158</v>
          </cell>
          <cell r="F784">
            <v>145</v>
          </cell>
        </row>
        <row r="785">
          <cell r="E785">
            <v>157</v>
          </cell>
          <cell r="F785">
            <v>143</v>
          </cell>
        </row>
        <row r="786">
          <cell r="E786">
            <v>155</v>
          </cell>
          <cell r="F786">
            <v>144</v>
          </cell>
        </row>
        <row r="787">
          <cell r="E787">
            <v>160</v>
          </cell>
          <cell r="F787">
            <v>158</v>
          </cell>
        </row>
        <row r="788">
          <cell r="E788">
            <v>162</v>
          </cell>
          <cell r="F788">
            <v>157</v>
          </cell>
        </row>
        <row r="789">
          <cell r="E789">
            <v>155</v>
          </cell>
          <cell r="F789">
            <v>151</v>
          </cell>
        </row>
        <row r="790">
          <cell r="E790">
            <v>148</v>
          </cell>
          <cell r="F790">
            <v>144</v>
          </cell>
        </row>
        <row r="791">
          <cell r="E791">
            <v>135</v>
          </cell>
          <cell r="F791">
            <v>129</v>
          </cell>
        </row>
        <row r="792">
          <cell r="E792">
            <v>121</v>
          </cell>
          <cell r="F792">
            <v>112</v>
          </cell>
        </row>
        <row r="793">
          <cell r="E793">
            <v>109</v>
          </cell>
          <cell r="F793">
            <v>98</v>
          </cell>
        </row>
        <row r="794">
          <cell r="E794">
            <v>98</v>
          </cell>
          <cell r="F794">
            <v>89</v>
          </cell>
        </row>
        <row r="795">
          <cell r="E795">
            <v>91</v>
          </cell>
          <cell r="F795">
            <v>86</v>
          </cell>
        </row>
        <row r="796">
          <cell r="E796">
            <v>89</v>
          </cell>
          <cell r="F796">
            <v>84</v>
          </cell>
        </row>
        <row r="797">
          <cell r="E797">
            <v>89</v>
          </cell>
          <cell r="F797">
            <v>84</v>
          </cell>
        </row>
        <row r="798">
          <cell r="E798">
            <v>92</v>
          </cell>
          <cell r="F798">
            <v>88</v>
          </cell>
        </row>
        <row r="799">
          <cell r="E799">
            <v>104</v>
          </cell>
          <cell r="F799">
            <v>100</v>
          </cell>
        </row>
        <row r="800">
          <cell r="E800">
            <v>122</v>
          </cell>
          <cell r="F800">
            <v>119</v>
          </cell>
        </row>
        <row r="801">
          <cell r="E801">
            <v>134</v>
          </cell>
          <cell r="F801">
            <v>128</v>
          </cell>
        </row>
        <row r="802">
          <cell r="E802">
            <v>144</v>
          </cell>
          <cell r="F802">
            <v>136</v>
          </cell>
        </row>
        <row r="803">
          <cell r="E803">
            <v>152</v>
          </cell>
          <cell r="F803">
            <v>142</v>
          </cell>
        </row>
        <row r="804">
          <cell r="E804">
            <v>155</v>
          </cell>
          <cell r="F804">
            <v>145</v>
          </cell>
        </row>
        <row r="805">
          <cell r="E805">
            <v>157</v>
          </cell>
          <cell r="F805">
            <v>147</v>
          </cell>
        </row>
        <row r="806">
          <cell r="E806">
            <v>158</v>
          </cell>
          <cell r="F806">
            <v>146</v>
          </cell>
        </row>
        <row r="807">
          <cell r="E807">
            <v>158</v>
          </cell>
          <cell r="F807">
            <v>145</v>
          </cell>
        </row>
        <row r="808">
          <cell r="E808">
            <v>159</v>
          </cell>
          <cell r="F808">
            <v>145</v>
          </cell>
        </row>
        <row r="809">
          <cell r="E809">
            <v>157</v>
          </cell>
          <cell r="F809">
            <v>143</v>
          </cell>
        </row>
        <row r="810">
          <cell r="E810">
            <v>155</v>
          </cell>
          <cell r="F810">
            <v>144</v>
          </cell>
        </row>
        <row r="811">
          <cell r="E811">
            <v>159</v>
          </cell>
          <cell r="F811">
            <v>158</v>
          </cell>
        </row>
        <row r="812">
          <cell r="E812">
            <v>160</v>
          </cell>
          <cell r="F812">
            <v>156</v>
          </cell>
        </row>
        <row r="813">
          <cell r="E813">
            <v>154</v>
          </cell>
          <cell r="F813">
            <v>149</v>
          </cell>
        </row>
        <row r="814">
          <cell r="E814">
            <v>145</v>
          </cell>
          <cell r="F814">
            <v>142</v>
          </cell>
        </row>
        <row r="815">
          <cell r="E815">
            <v>134</v>
          </cell>
          <cell r="F815">
            <v>128</v>
          </cell>
        </row>
        <row r="816">
          <cell r="E816">
            <v>121</v>
          </cell>
          <cell r="F816">
            <v>113</v>
          </cell>
        </row>
        <row r="817">
          <cell r="E817">
            <v>108</v>
          </cell>
          <cell r="F817">
            <v>98</v>
          </cell>
        </row>
        <row r="818">
          <cell r="E818">
            <v>98</v>
          </cell>
          <cell r="F818">
            <v>89</v>
          </cell>
        </row>
        <row r="819">
          <cell r="E819">
            <v>93</v>
          </cell>
          <cell r="F819">
            <v>85</v>
          </cell>
        </row>
        <row r="820">
          <cell r="E820">
            <v>88</v>
          </cell>
          <cell r="F820">
            <v>83</v>
          </cell>
        </row>
        <row r="821">
          <cell r="E821">
            <v>88</v>
          </cell>
          <cell r="F821">
            <v>83</v>
          </cell>
        </row>
        <row r="822">
          <cell r="E822">
            <v>90</v>
          </cell>
          <cell r="F822">
            <v>87</v>
          </cell>
        </row>
        <row r="823">
          <cell r="E823">
            <v>102</v>
          </cell>
          <cell r="F823">
            <v>100</v>
          </cell>
        </row>
        <row r="824">
          <cell r="E824">
            <v>121</v>
          </cell>
          <cell r="F824">
            <v>122</v>
          </cell>
        </row>
        <row r="825">
          <cell r="E825">
            <v>135</v>
          </cell>
          <cell r="F825">
            <v>133</v>
          </cell>
        </row>
        <row r="826">
          <cell r="E826">
            <v>146</v>
          </cell>
          <cell r="F826">
            <v>142</v>
          </cell>
        </row>
        <row r="827">
          <cell r="E827">
            <v>153</v>
          </cell>
          <cell r="F827">
            <v>147</v>
          </cell>
        </row>
        <row r="828">
          <cell r="E828">
            <v>157</v>
          </cell>
          <cell r="F828">
            <v>148</v>
          </cell>
        </row>
        <row r="829">
          <cell r="E829">
            <v>157</v>
          </cell>
          <cell r="F829">
            <v>150</v>
          </cell>
        </row>
        <row r="830">
          <cell r="E830">
            <v>155</v>
          </cell>
          <cell r="F830">
            <v>148</v>
          </cell>
        </row>
        <row r="831">
          <cell r="E831">
            <v>155</v>
          </cell>
          <cell r="F831">
            <v>147</v>
          </cell>
        </row>
        <row r="832">
          <cell r="E832">
            <v>156</v>
          </cell>
          <cell r="F832">
            <v>147</v>
          </cell>
        </row>
        <row r="833">
          <cell r="E833">
            <v>154</v>
          </cell>
          <cell r="F833">
            <v>152</v>
          </cell>
        </row>
        <row r="834">
          <cell r="E834">
            <v>160</v>
          </cell>
          <cell r="F834">
            <v>157</v>
          </cell>
        </row>
        <row r="835">
          <cell r="E835">
            <v>166</v>
          </cell>
          <cell r="F835">
            <v>163</v>
          </cell>
        </row>
        <row r="836">
          <cell r="E836">
            <v>163</v>
          </cell>
          <cell r="F836">
            <v>160</v>
          </cell>
        </row>
        <row r="837">
          <cell r="E837">
            <v>157</v>
          </cell>
          <cell r="F837">
            <v>155</v>
          </cell>
        </row>
        <row r="838">
          <cell r="E838">
            <v>148</v>
          </cell>
          <cell r="F838">
            <v>147</v>
          </cell>
        </row>
        <row r="839">
          <cell r="E839">
            <v>137</v>
          </cell>
          <cell r="F839">
            <v>133</v>
          </cell>
        </row>
        <row r="840">
          <cell r="E840">
            <v>123</v>
          </cell>
          <cell r="F840">
            <v>116</v>
          </cell>
        </row>
        <row r="841">
          <cell r="E841">
            <v>110</v>
          </cell>
          <cell r="F841">
            <v>101</v>
          </cell>
        </row>
        <row r="842">
          <cell r="E842">
            <v>98</v>
          </cell>
          <cell r="F842">
            <v>92</v>
          </cell>
        </row>
        <row r="843">
          <cell r="E843">
            <v>93</v>
          </cell>
          <cell r="F843">
            <v>87</v>
          </cell>
        </row>
        <row r="844">
          <cell r="E844">
            <v>91</v>
          </cell>
          <cell r="F844">
            <v>84</v>
          </cell>
        </row>
        <row r="845">
          <cell r="E845">
            <v>90</v>
          </cell>
          <cell r="F845">
            <v>84</v>
          </cell>
        </row>
        <row r="846">
          <cell r="E846">
            <v>93</v>
          </cell>
          <cell r="F846">
            <v>88</v>
          </cell>
        </row>
        <row r="847">
          <cell r="E847">
            <v>102</v>
          </cell>
          <cell r="F847">
            <v>100</v>
          </cell>
        </row>
        <row r="848">
          <cell r="E848">
            <v>120</v>
          </cell>
          <cell r="F848">
            <v>119</v>
          </cell>
        </row>
        <row r="849">
          <cell r="E849">
            <v>131</v>
          </cell>
          <cell r="F849">
            <v>133</v>
          </cell>
        </row>
        <row r="850">
          <cell r="E850">
            <v>143</v>
          </cell>
          <cell r="F850">
            <v>143</v>
          </cell>
        </row>
        <row r="851">
          <cell r="E851">
            <v>152</v>
          </cell>
          <cell r="F851">
            <v>141</v>
          </cell>
        </row>
        <row r="852">
          <cell r="E852">
            <v>156</v>
          </cell>
          <cell r="F852">
            <v>146</v>
          </cell>
        </row>
        <row r="853">
          <cell r="E853">
            <v>154</v>
          </cell>
          <cell r="F853">
            <v>147</v>
          </cell>
        </row>
        <row r="854">
          <cell r="E854">
            <v>153</v>
          </cell>
          <cell r="F854">
            <v>145</v>
          </cell>
        </row>
        <row r="855">
          <cell r="E855">
            <v>153</v>
          </cell>
          <cell r="F855">
            <v>143</v>
          </cell>
        </row>
        <row r="856">
          <cell r="E856">
            <v>153</v>
          </cell>
          <cell r="F856">
            <v>141</v>
          </cell>
        </row>
        <row r="857">
          <cell r="E857">
            <v>150</v>
          </cell>
          <cell r="F857">
            <v>141</v>
          </cell>
        </row>
        <row r="858">
          <cell r="E858">
            <v>149</v>
          </cell>
          <cell r="F858">
            <v>144</v>
          </cell>
        </row>
        <row r="859">
          <cell r="E859">
            <v>154</v>
          </cell>
          <cell r="F859">
            <v>157</v>
          </cell>
        </row>
        <row r="860">
          <cell r="E860">
            <v>157</v>
          </cell>
          <cell r="F860">
            <v>155</v>
          </cell>
        </row>
        <row r="861">
          <cell r="E861">
            <v>152</v>
          </cell>
          <cell r="F861">
            <v>148</v>
          </cell>
        </row>
        <row r="862">
          <cell r="E862">
            <v>143</v>
          </cell>
          <cell r="F862">
            <v>139</v>
          </cell>
        </row>
        <row r="863">
          <cell r="E863">
            <v>134</v>
          </cell>
          <cell r="F863">
            <v>128</v>
          </cell>
        </row>
        <row r="864">
          <cell r="E864">
            <v>122</v>
          </cell>
          <cell r="F864">
            <v>114</v>
          </cell>
        </row>
        <row r="865">
          <cell r="E865">
            <v>109</v>
          </cell>
          <cell r="F865">
            <v>101</v>
          </cell>
        </row>
        <row r="866">
          <cell r="E866">
            <v>99</v>
          </cell>
          <cell r="F866">
            <v>92</v>
          </cell>
        </row>
        <row r="867">
          <cell r="E867">
            <v>92</v>
          </cell>
          <cell r="F867">
            <v>87</v>
          </cell>
        </row>
        <row r="868">
          <cell r="E868">
            <v>88</v>
          </cell>
          <cell r="F868">
            <v>84</v>
          </cell>
        </row>
        <row r="869">
          <cell r="E869">
            <v>87</v>
          </cell>
          <cell r="F869">
            <v>83</v>
          </cell>
        </row>
        <row r="870">
          <cell r="E870">
            <v>88</v>
          </cell>
          <cell r="F870">
            <v>84</v>
          </cell>
        </row>
        <row r="871">
          <cell r="E871">
            <v>90</v>
          </cell>
          <cell r="F871">
            <v>87</v>
          </cell>
        </row>
        <row r="872">
          <cell r="E872">
            <v>96</v>
          </cell>
          <cell r="F872">
            <v>92</v>
          </cell>
        </row>
        <row r="873">
          <cell r="E873">
            <v>102</v>
          </cell>
          <cell r="F873">
            <v>104</v>
          </cell>
        </row>
        <row r="874">
          <cell r="E874">
            <v>113</v>
          </cell>
          <cell r="F874">
            <v>114</v>
          </cell>
        </row>
        <row r="875">
          <cell r="E875">
            <v>121</v>
          </cell>
          <cell r="F875">
            <v>120</v>
          </cell>
        </row>
        <row r="876">
          <cell r="E876">
            <v>125</v>
          </cell>
          <cell r="F876">
            <v>123</v>
          </cell>
        </row>
        <row r="877">
          <cell r="E877">
            <v>126</v>
          </cell>
          <cell r="F877">
            <v>122</v>
          </cell>
        </row>
        <row r="878">
          <cell r="E878">
            <v>126</v>
          </cell>
          <cell r="F878">
            <v>120</v>
          </cell>
        </row>
        <row r="879">
          <cell r="E879">
            <v>122</v>
          </cell>
          <cell r="F879">
            <v>116</v>
          </cell>
        </row>
        <row r="880">
          <cell r="E880">
            <v>119</v>
          </cell>
          <cell r="F880">
            <v>114</v>
          </cell>
        </row>
        <row r="881">
          <cell r="E881">
            <v>117</v>
          </cell>
          <cell r="F881">
            <v>112</v>
          </cell>
        </row>
        <row r="882">
          <cell r="E882">
            <v>117</v>
          </cell>
          <cell r="F882">
            <v>118</v>
          </cell>
        </row>
        <row r="883">
          <cell r="E883">
            <v>127</v>
          </cell>
          <cell r="F883">
            <v>135</v>
          </cell>
        </row>
        <row r="884">
          <cell r="E884">
            <v>137</v>
          </cell>
          <cell r="F884">
            <v>137</v>
          </cell>
        </row>
        <row r="885">
          <cell r="E885">
            <v>135</v>
          </cell>
          <cell r="F885">
            <v>134</v>
          </cell>
        </row>
        <row r="886">
          <cell r="E886">
            <v>129</v>
          </cell>
          <cell r="F886">
            <v>127</v>
          </cell>
        </row>
        <row r="887">
          <cell r="E887">
            <v>124</v>
          </cell>
          <cell r="F887">
            <v>121</v>
          </cell>
        </row>
        <row r="888">
          <cell r="E888">
            <v>116</v>
          </cell>
          <cell r="F888">
            <v>110</v>
          </cell>
        </row>
        <row r="889">
          <cell r="E889">
            <v>105</v>
          </cell>
          <cell r="F889">
            <v>99</v>
          </cell>
        </row>
        <row r="890">
          <cell r="E890">
            <v>97</v>
          </cell>
          <cell r="F890">
            <v>91</v>
          </cell>
        </row>
        <row r="891">
          <cell r="E891">
            <v>91</v>
          </cell>
          <cell r="F891">
            <v>85</v>
          </cell>
        </row>
        <row r="892">
          <cell r="E892">
            <v>89</v>
          </cell>
          <cell r="F892">
            <v>83</v>
          </cell>
        </row>
        <row r="893">
          <cell r="E893">
            <v>87</v>
          </cell>
          <cell r="F893">
            <v>82</v>
          </cell>
        </row>
        <row r="894">
          <cell r="E894">
            <v>87</v>
          </cell>
          <cell r="F894">
            <v>82</v>
          </cell>
        </row>
        <row r="895">
          <cell r="E895">
            <v>89</v>
          </cell>
          <cell r="F895">
            <v>85</v>
          </cell>
        </row>
        <row r="896">
          <cell r="E896">
            <v>91</v>
          </cell>
          <cell r="F896">
            <v>87</v>
          </cell>
        </row>
        <row r="897">
          <cell r="E897">
            <v>94</v>
          </cell>
          <cell r="F897">
            <v>94</v>
          </cell>
        </row>
        <row r="898">
          <cell r="E898">
            <v>101</v>
          </cell>
          <cell r="F898">
            <v>102</v>
          </cell>
        </row>
        <row r="899">
          <cell r="E899">
            <v>107</v>
          </cell>
          <cell r="F899">
            <v>107</v>
          </cell>
        </row>
        <row r="900">
          <cell r="E900">
            <v>111</v>
          </cell>
          <cell r="F900">
            <v>110</v>
          </cell>
        </row>
        <row r="901">
          <cell r="E901">
            <v>113</v>
          </cell>
          <cell r="F901">
            <v>110</v>
          </cell>
        </row>
        <row r="902">
          <cell r="E902">
            <v>113</v>
          </cell>
          <cell r="F902">
            <v>110</v>
          </cell>
        </row>
        <row r="903">
          <cell r="E903">
            <v>113</v>
          </cell>
          <cell r="F903">
            <v>111</v>
          </cell>
        </row>
        <row r="904">
          <cell r="E904">
            <v>114</v>
          </cell>
          <cell r="F904">
            <v>110</v>
          </cell>
        </row>
        <row r="905">
          <cell r="E905">
            <v>114</v>
          </cell>
          <cell r="F905">
            <v>111</v>
          </cell>
        </row>
        <row r="906">
          <cell r="E906">
            <v>117</v>
          </cell>
          <cell r="F906">
            <v>118</v>
          </cell>
        </row>
        <row r="907">
          <cell r="E907">
            <v>131</v>
          </cell>
          <cell r="F907">
            <v>135</v>
          </cell>
        </row>
        <row r="908">
          <cell r="E908">
            <v>136</v>
          </cell>
          <cell r="F908">
            <v>135</v>
          </cell>
        </row>
        <row r="909">
          <cell r="E909">
            <v>134</v>
          </cell>
          <cell r="F909">
            <v>131</v>
          </cell>
        </row>
        <row r="910">
          <cell r="E910">
            <v>131</v>
          </cell>
          <cell r="F910">
            <v>126</v>
          </cell>
        </row>
        <row r="911">
          <cell r="E911">
            <v>122</v>
          </cell>
          <cell r="F911">
            <v>117</v>
          </cell>
        </row>
        <row r="912">
          <cell r="E912">
            <v>113</v>
          </cell>
          <cell r="F912">
            <v>106</v>
          </cell>
        </row>
        <row r="913">
          <cell r="E913">
            <v>102</v>
          </cell>
          <cell r="F913">
            <v>94</v>
          </cell>
        </row>
        <row r="914">
          <cell r="E914">
            <v>92</v>
          </cell>
          <cell r="F914">
            <v>87</v>
          </cell>
        </row>
        <row r="915">
          <cell r="E915">
            <v>89</v>
          </cell>
          <cell r="F915">
            <v>82</v>
          </cell>
        </row>
        <row r="916">
          <cell r="E916">
            <v>87</v>
          </cell>
          <cell r="F916">
            <v>79</v>
          </cell>
        </row>
        <row r="917">
          <cell r="E917">
            <v>86</v>
          </cell>
          <cell r="F917">
            <v>79</v>
          </cell>
        </row>
        <row r="918">
          <cell r="E918">
            <v>89</v>
          </cell>
          <cell r="F918">
            <v>84</v>
          </cell>
        </row>
        <row r="919">
          <cell r="E919">
            <v>100</v>
          </cell>
          <cell r="F919">
            <v>96</v>
          </cell>
        </row>
        <row r="920">
          <cell r="E920">
            <v>118</v>
          </cell>
          <cell r="F920">
            <v>112</v>
          </cell>
        </row>
        <row r="921">
          <cell r="E921">
            <v>131</v>
          </cell>
          <cell r="F921">
            <v>124</v>
          </cell>
        </row>
        <row r="922">
          <cell r="E922">
            <v>143</v>
          </cell>
          <cell r="F922">
            <v>135</v>
          </cell>
        </row>
        <row r="923">
          <cell r="E923">
            <v>149</v>
          </cell>
          <cell r="F923">
            <v>141</v>
          </cell>
        </row>
        <row r="924">
          <cell r="E924">
            <v>155</v>
          </cell>
          <cell r="F924">
            <v>145</v>
          </cell>
        </row>
        <row r="925">
          <cell r="E925">
            <v>157</v>
          </cell>
          <cell r="F925">
            <v>145</v>
          </cell>
        </row>
        <row r="926">
          <cell r="E926">
            <v>157</v>
          </cell>
          <cell r="F926">
            <v>144</v>
          </cell>
        </row>
        <row r="927">
          <cell r="E927">
            <v>156</v>
          </cell>
          <cell r="F927">
            <v>144</v>
          </cell>
        </row>
        <row r="928">
          <cell r="E928">
            <v>155</v>
          </cell>
          <cell r="F928">
            <v>143</v>
          </cell>
        </row>
        <row r="929">
          <cell r="E929">
            <v>155</v>
          </cell>
          <cell r="F929">
            <v>145</v>
          </cell>
        </row>
        <row r="930">
          <cell r="E930">
            <v>159</v>
          </cell>
          <cell r="F930">
            <v>150</v>
          </cell>
        </row>
        <row r="931">
          <cell r="E931">
            <v>165</v>
          </cell>
          <cell r="F931">
            <v>160</v>
          </cell>
        </row>
        <row r="932">
          <cell r="E932">
            <v>162</v>
          </cell>
          <cell r="F932">
            <v>157</v>
          </cell>
        </row>
        <row r="933">
          <cell r="E933">
            <v>155</v>
          </cell>
          <cell r="F933">
            <v>151</v>
          </cell>
        </row>
        <row r="934">
          <cell r="E934">
            <v>147</v>
          </cell>
          <cell r="F934">
            <v>143</v>
          </cell>
        </row>
        <row r="935">
          <cell r="E935">
            <v>134</v>
          </cell>
          <cell r="F935">
            <v>128</v>
          </cell>
        </row>
        <row r="936">
          <cell r="E936">
            <v>120</v>
          </cell>
          <cell r="F936">
            <v>112</v>
          </cell>
        </row>
        <row r="937">
          <cell r="E937">
            <v>106</v>
          </cell>
          <cell r="F937">
            <v>98</v>
          </cell>
        </row>
        <row r="938">
          <cell r="E938">
            <v>96</v>
          </cell>
          <cell r="F938">
            <v>88</v>
          </cell>
        </row>
        <row r="939">
          <cell r="E939">
            <v>91</v>
          </cell>
          <cell r="F939">
            <v>84</v>
          </cell>
        </row>
        <row r="940">
          <cell r="E940">
            <v>87</v>
          </cell>
          <cell r="F940">
            <v>82</v>
          </cell>
        </row>
        <row r="941">
          <cell r="E941">
            <v>86</v>
          </cell>
          <cell r="F941">
            <v>82</v>
          </cell>
        </row>
        <row r="942">
          <cell r="E942">
            <v>88</v>
          </cell>
          <cell r="F942">
            <v>85</v>
          </cell>
        </row>
        <row r="943">
          <cell r="E943">
            <v>99</v>
          </cell>
          <cell r="F943">
            <v>98</v>
          </cell>
        </row>
        <row r="944">
          <cell r="E944">
            <v>119</v>
          </cell>
          <cell r="F944">
            <v>118</v>
          </cell>
        </row>
        <row r="945">
          <cell r="E945">
            <v>134</v>
          </cell>
          <cell r="F945">
            <v>131</v>
          </cell>
        </row>
        <row r="946">
          <cell r="E946">
            <v>146</v>
          </cell>
          <cell r="F946">
            <v>140</v>
          </cell>
        </row>
        <row r="947">
          <cell r="E947">
            <v>153</v>
          </cell>
          <cell r="F947">
            <v>147</v>
          </cell>
        </row>
        <row r="948">
          <cell r="E948">
            <v>158</v>
          </cell>
          <cell r="F948">
            <v>151</v>
          </cell>
        </row>
        <row r="949">
          <cell r="E949">
            <v>160</v>
          </cell>
          <cell r="F949">
            <v>152</v>
          </cell>
        </row>
        <row r="950">
          <cell r="E950">
            <v>160</v>
          </cell>
          <cell r="F950">
            <v>150</v>
          </cell>
        </row>
        <row r="951">
          <cell r="E951">
            <v>160</v>
          </cell>
          <cell r="F951">
            <v>150</v>
          </cell>
        </row>
        <row r="952">
          <cell r="E952">
            <v>159</v>
          </cell>
          <cell r="F952">
            <v>150</v>
          </cell>
        </row>
        <row r="953">
          <cell r="E953">
            <v>160</v>
          </cell>
          <cell r="F953">
            <v>152</v>
          </cell>
        </row>
        <row r="954">
          <cell r="E954">
            <v>160</v>
          </cell>
          <cell r="F954">
            <v>156</v>
          </cell>
        </row>
        <row r="955">
          <cell r="E955">
            <v>163</v>
          </cell>
          <cell r="F955">
            <v>164</v>
          </cell>
        </row>
        <row r="956">
          <cell r="E956">
            <v>163</v>
          </cell>
          <cell r="F956">
            <v>161</v>
          </cell>
        </row>
        <row r="957">
          <cell r="E957">
            <v>157</v>
          </cell>
          <cell r="F957">
            <v>155</v>
          </cell>
        </row>
        <row r="958">
          <cell r="E958">
            <v>150</v>
          </cell>
          <cell r="F958">
            <v>149</v>
          </cell>
        </row>
        <row r="959">
          <cell r="E959">
            <v>139</v>
          </cell>
          <cell r="F959">
            <v>136</v>
          </cell>
        </row>
        <row r="960">
          <cell r="E960">
            <v>126</v>
          </cell>
          <cell r="F960">
            <v>119</v>
          </cell>
        </row>
        <row r="961">
          <cell r="E961">
            <v>111</v>
          </cell>
          <cell r="F961">
            <v>106</v>
          </cell>
        </row>
        <row r="962">
          <cell r="E962">
            <v>101</v>
          </cell>
          <cell r="F962">
            <v>94</v>
          </cell>
        </row>
        <row r="963">
          <cell r="E963">
            <v>95</v>
          </cell>
          <cell r="F963">
            <v>89</v>
          </cell>
        </row>
        <row r="964">
          <cell r="E964">
            <v>93</v>
          </cell>
          <cell r="F964">
            <v>88</v>
          </cell>
        </row>
        <row r="965">
          <cell r="E965">
            <v>94</v>
          </cell>
          <cell r="F965">
            <v>88</v>
          </cell>
        </row>
        <row r="966">
          <cell r="E966">
            <v>95</v>
          </cell>
          <cell r="F966">
            <v>93</v>
          </cell>
        </row>
        <row r="967">
          <cell r="E967">
            <v>106</v>
          </cell>
          <cell r="F967">
            <v>107</v>
          </cell>
        </row>
        <row r="968">
          <cell r="E968">
            <v>126</v>
          </cell>
          <cell r="F968">
            <v>125</v>
          </cell>
        </row>
        <row r="969">
          <cell r="E969">
            <v>139</v>
          </cell>
          <cell r="F969">
            <v>135</v>
          </cell>
        </row>
        <row r="970">
          <cell r="E970">
            <v>148</v>
          </cell>
          <cell r="F970">
            <v>142</v>
          </cell>
        </row>
        <row r="971">
          <cell r="E971">
            <v>153</v>
          </cell>
          <cell r="F971">
            <v>146</v>
          </cell>
        </row>
        <row r="972">
          <cell r="E972">
            <v>155</v>
          </cell>
          <cell r="F972">
            <v>147</v>
          </cell>
        </row>
        <row r="973">
          <cell r="E973">
            <v>155</v>
          </cell>
          <cell r="F973">
            <v>147</v>
          </cell>
        </row>
        <row r="974">
          <cell r="E974">
            <v>153</v>
          </cell>
          <cell r="F974">
            <v>146</v>
          </cell>
        </row>
        <row r="975">
          <cell r="E975">
            <v>153</v>
          </cell>
          <cell r="F975">
            <v>144</v>
          </cell>
        </row>
        <row r="976">
          <cell r="E976">
            <v>152</v>
          </cell>
          <cell r="F976">
            <v>142</v>
          </cell>
        </row>
        <row r="977">
          <cell r="E977">
            <v>149</v>
          </cell>
          <cell r="F977">
            <v>141</v>
          </cell>
        </row>
        <row r="978">
          <cell r="E978">
            <v>149</v>
          </cell>
          <cell r="F978">
            <v>143</v>
          </cell>
        </row>
        <row r="979">
          <cell r="E979">
            <v>155</v>
          </cell>
          <cell r="F979">
            <v>161</v>
          </cell>
        </row>
        <row r="980">
          <cell r="E980">
            <v>163</v>
          </cell>
          <cell r="F980">
            <v>163</v>
          </cell>
        </row>
        <row r="981">
          <cell r="E981">
            <v>160</v>
          </cell>
          <cell r="F981">
            <v>160</v>
          </cell>
        </row>
        <row r="982">
          <cell r="E982">
            <v>152</v>
          </cell>
          <cell r="F982">
            <v>153</v>
          </cell>
        </row>
        <row r="983">
          <cell r="E983">
            <v>142</v>
          </cell>
          <cell r="F983">
            <v>141</v>
          </cell>
        </row>
        <row r="984">
          <cell r="E984">
            <v>129</v>
          </cell>
          <cell r="F984">
            <v>123</v>
          </cell>
        </row>
        <row r="985">
          <cell r="E985">
            <v>111</v>
          </cell>
          <cell r="F985">
            <v>107</v>
          </cell>
        </row>
        <row r="986">
          <cell r="E986">
            <v>99</v>
          </cell>
          <cell r="F986">
            <v>97</v>
          </cell>
        </row>
        <row r="987">
          <cell r="E987">
            <v>98</v>
          </cell>
          <cell r="F987">
            <v>91</v>
          </cell>
        </row>
        <row r="988">
          <cell r="E988">
            <v>95</v>
          </cell>
          <cell r="F988">
            <v>89</v>
          </cell>
        </row>
        <row r="989">
          <cell r="E989">
            <v>95</v>
          </cell>
          <cell r="F989">
            <v>89</v>
          </cell>
        </row>
        <row r="990">
          <cell r="E990">
            <v>98</v>
          </cell>
          <cell r="F990">
            <v>95</v>
          </cell>
        </row>
        <row r="991">
          <cell r="E991">
            <v>108</v>
          </cell>
          <cell r="F991">
            <v>108</v>
          </cell>
        </row>
        <row r="992">
          <cell r="E992">
            <v>126</v>
          </cell>
          <cell r="F992">
            <v>128</v>
          </cell>
        </row>
        <row r="993">
          <cell r="E993">
            <v>139</v>
          </cell>
          <cell r="F993">
            <v>138</v>
          </cell>
        </row>
        <row r="994">
          <cell r="E994">
            <v>150</v>
          </cell>
          <cell r="F994">
            <v>146</v>
          </cell>
        </row>
        <row r="995">
          <cell r="E995">
            <v>154</v>
          </cell>
          <cell r="F995">
            <v>147</v>
          </cell>
        </row>
        <row r="996">
          <cell r="E996">
            <v>156</v>
          </cell>
          <cell r="F996">
            <v>147</v>
          </cell>
        </row>
        <row r="997">
          <cell r="E997">
            <v>157</v>
          </cell>
          <cell r="F997">
            <v>146</v>
          </cell>
        </row>
        <row r="998">
          <cell r="E998">
            <v>155</v>
          </cell>
          <cell r="F998">
            <v>144</v>
          </cell>
        </row>
        <row r="999">
          <cell r="E999">
            <v>154</v>
          </cell>
          <cell r="F999">
            <v>143</v>
          </cell>
        </row>
        <row r="1000">
          <cell r="E1000">
            <v>152</v>
          </cell>
          <cell r="F1000">
            <v>142</v>
          </cell>
        </row>
        <row r="1001">
          <cell r="E1001">
            <v>149</v>
          </cell>
          <cell r="F1001">
            <v>139</v>
          </cell>
        </row>
        <row r="1002">
          <cell r="E1002">
            <v>148</v>
          </cell>
          <cell r="F1002">
            <v>141</v>
          </cell>
        </row>
        <row r="1003">
          <cell r="E1003">
            <v>155</v>
          </cell>
          <cell r="F1003">
            <v>158</v>
          </cell>
        </row>
        <row r="1004">
          <cell r="E1004">
            <v>162</v>
          </cell>
          <cell r="F1004">
            <v>159</v>
          </cell>
        </row>
        <row r="1005">
          <cell r="E1005">
            <v>156</v>
          </cell>
          <cell r="F1005">
            <v>154</v>
          </cell>
        </row>
        <row r="1006">
          <cell r="E1006">
            <v>149</v>
          </cell>
          <cell r="F1006">
            <v>148</v>
          </cell>
        </row>
        <row r="1007">
          <cell r="E1007">
            <v>138</v>
          </cell>
          <cell r="F1007">
            <v>136</v>
          </cell>
        </row>
        <row r="1008">
          <cell r="E1008">
            <v>125</v>
          </cell>
          <cell r="F1008">
            <v>118</v>
          </cell>
        </row>
        <row r="1009">
          <cell r="E1009">
            <v>111</v>
          </cell>
          <cell r="F1009">
            <v>98</v>
          </cell>
        </row>
        <row r="1010">
          <cell r="E1010">
            <v>102</v>
          </cell>
          <cell r="F1010">
            <v>92</v>
          </cell>
        </row>
        <row r="1011">
          <cell r="E1011">
            <v>95</v>
          </cell>
          <cell r="F1011">
            <v>88</v>
          </cell>
        </row>
        <row r="1012">
          <cell r="E1012">
            <v>92</v>
          </cell>
          <cell r="F1012">
            <v>87</v>
          </cell>
        </row>
        <row r="1013">
          <cell r="E1013">
            <v>92</v>
          </cell>
          <cell r="F1013">
            <v>90</v>
          </cell>
        </row>
        <row r="1014">
          <cell r="E1014">
            <v>95</v>
          </cell>
          <cell r="F1014">
            <v>98</v>
          </cell>
        </row>
        <row r="1015">
          <cell r="E1015">
            <v>104</v>
          </cell>
          <cell r="F1015">
            <v>117</v>
          </cell>
        </row>
        <row r="1016">
          <cell r="E1016">
            <v>120</v>
          </cell>
          <cell r="F1016">
            <v>131</v>
          </cell>
        </row>
        <row r="1017">
          <cell r="E1017">
            <v>132</v>
          </cell>
          <cell r="F1017">
            <v>139</v>
          </cell>
        </row>
        <row r="1018">
          <cell r="E1018">
            <v>143</v>
          </cell>
          <cell r="F1018">
            <v>143</v>
          </cell>
        </row>
        <row r="1019">
          <cell r="E1019">
            <v>149</v>
          </cell>
          <cell r="F1019">
            <v>144</v>
          </cell>
        </row>
        <row r="1020">
          <cell r="E1020">
            <v>152</v>
          </cell>
          <cell r="F1020">
            <v>145</v>
          </cell>
        </row>
        <row r="1021">
          <cell r="E1021">
            <v>154</v>
          </cell>
          <cell r="F1021">
            <v>144</v>
          </cell>
        </row>
        <row r="1022">
          <cell r="E1022">
            <v>152</v>
          </cell>
          <cell r="F1022">
            <v>144</v>
          </cell>
        </row>
        <row r="1023">
          <cell r="E1023">
            <v>152</v>
          </cell>
          <cell r="F1023">
            <v>142</v>
          </cell>
        </row>
        <row r="1024">
          <cell r="E1024">
            <v>153</v>
          </cell>
          <cell r="F1024">
            <v>141</v>
          </cell>
        </row>
        <row r="1025">
          <cell r="E1025">
            <v>150</v>
          </cell>
          <cell r="F1025">
            <v>139</v>
          </cell>
        </row>
        <row r="1026">
          <cell r="E1026">
            <v>147</v>
          </cell>
          <cell r="F1026">
            <v>143</v>
          </cell>
        </row>
        <row r="1027">
          <cell r="E1027">
            <v>152</v>
          </cell>
          <cell r="F1027">
            <v>152</v>
          </cell>
        </row>
        <row r="1028">
          <cell r="E1028">
            <v>153</v>
          </cell>
          <cell r="F1028">
            <v>148</v>
          </cell>
        </row>
        <row r="1029">
          <cell r="E1029">
            <v>146</v>
          </cell>
          <cell r="F1029">
            <v>141</v>
          </cell>
        </row>
        <row r="1030">
          <cell r="E1030">
            <v>139</v>
          </cell>
          <cell r="F1030">
            <v>132</v>
          </cell>
        </row>
        <row r="1031">
          <cell r="E1031">
            <v>130</v>
          </cell>
          <cell r="F1031">
            <v>120</v>
          </cell>
        </row>
        <row r="1032">
          <cell r="E1032">
            <v>118</v>
          </cell>
          <cell r="F1032">
            <v>107</v>
          </cell>
        </row>
        <row r="1033">
          <cell r="E1033">
            <v>109</v>
          </cell>
          <cell r="F1033">
            <v>101</v>
          </cell>
        </row>
        <row r="1034">
          <cell r="E1034">
            <v>99</v>
          </cell>
          <cell r="F1034">
            <v>91</v>
          </cell>
        </row>
        <row r="1035">
          <cell r="E1035">
            <v>92</v>
          </cell>
          <cell r="F1035">
            <v>87</v>
          </cell>
        </row>
        <row r="1036">
          <cell r="E1036">
            <v>89</v>
          </cell>
          <cell r="F1036">
            <v>85</v>
          </cell>
        </row>
        <row r="1037">
          <cell r="E1037">
            <v>89</v>
          </cell>
          <cell r="F1037">
            <v>84</v>
          </cell>
        </row>
        <row r="1038">
          <cell r="E1038">
            <v>88</v>
          </cell>
          <cell r="F1038">
            <v>84</v>
          </cell>
        </row>
        <row r="1039">
          <cell r="E1039">
            <v>92</v>
          </cell>
          <cell r="F1039">
            <v>88</v>
          </cell>
        </row>
        <row r="1040">
          <cell r="E1040">
            <v>97</v>
          </cell>
          <cell r="F1040">
            <v>93</v>
          </cell>
        </row>
        <row r="1041">
          <cell r="E1041">
            <v>102</v>
          </cell>
          <cell r="F1041">
            <v>102</v>
          </cell>
        </row>
        <row r="1042">
          <cell r="E1042">
            <v>114</v>
          </cell>
          <cell r="F1042">
            <v>111</v>
          </cell>
        </row>
        <row r="1043">
          <cell r="E1043">
            <v>122</v>
          </cell>
          <cell r="F1043">
            <v>117</v>
          </cell>
        </row>
        <row r="1044">
          <cell r="E1044">
            <v>126</v>
          </cell>
          <cell r="F1044">
            <v>119</v>
          </cell>
        </row>
        <row r="1045">
          <cell r="E1045">
            <v>128</v>
          </cell>
          <cell r="F1045">
            <v>120</v>
          </cell>
        </row>
        <row r="1046">
          <cell r="E1046">
            <v>128</v>
          </cell>
          <cell r="F1046">
            <v>119</v>
          </cell>
        </row>
        <row r="1047">
          <cell r="E1047">
            <v>124</v>
          </cell>
          <cell r="F1047">
            <v>116</v>
          </cell>
        </row>
        <row r="1048">
          <cell r="E1048">
            <v>120</v>
          </cell>
          <cell r="F1048">
            <v>114</v>
          </cell>
        </row>
        <row r="1049">
          <cell r="E1049">
            <v>118</v>
          </cell>
          <cell r="F1049">
            <v>112</v>
          </cell>
        </row>
        <row r="1050">
          <cell r="E1050">
            <v>118</v>
          </cell>
          <cell r="F1050">
            <v>114</v>
          </cell>
        </row>
        <row r="1051">
          <cell r="E1051">
            <v>125</v>
          </cell>
          <cell r="F1051">
            <v>130</v>
          </cell>
        </row>
        <row r="1052">
          <cell r="E1052">
            <v>134</v>
          </cell>
          <cell r="F1052">
            <v>132</v>
          </cell>
        </row>
        <row r="1053">
          <cell r="E1053">
            <v>131</v>
          </cell>
          <cell r="F1053">
            <v>128</v>
          </cell>
        </row>
        <row r="1054">
          <cell r="E1054">
            <v>126</v>
          </cell>
          <cell r="F1054">
            <v>122</v>
          </cell>
        </row>
        <row r="1055">
          <cell r="E1055">
            <v>120</v>
          </cell>
          <cell r="F1055">
            <v>116</v>
          </cell>
        </row>
        <row r="1056">
          <cell r="E1056">
            <v>113</v>
          </cell>
          <cell r="F1056">
            <v>108</v>
          </cell>
        </row>
        <row r="1057">
          <cell r="E1057">
            <v>103</v>
          </cell>
          <cell r="F1057">
            <v>98</v>
          </cell>
        </row>
        <row r="1058">
          <cell r="E1058">
            <v>103</v>
          </cell>
          <cell r="F1058">
            <v>89</v>
          </cell>
        </row>
        <row r="1059">
          <cell r="E1059">
            <v>97</v>
          </cell>
          <cell r="F1059">
            <v>84</v>
          </cell>
        </row>
        <row r="1060">
          <cell r="E1060">
            <v>92</v>
          </cell>
          <cell r="F1060">
            <v>80</v>
          </cell>
        </row>
        <row r="1061">
          <cell r="E1061">
            <v>91</v>
          </cell>
          <cell r="F1061">
            <v>79</v>
          </cell>
        </row>
        <row r="1062">
          <cell r="E1062">
            <v>93</v>
          </cell>
          <cell r="F1062">
            <v>80</v>
          </cell>
        </row>
        <row r="1063">
          <cell r="E1063">
            <v>103</v>
          </cell>
          <cell r="F1063">
            <v>83</v>
          </cell>
        </row>
        <row r="1064">
          <cell r="E1064">
            <v>122</v>
          </cell>
          <cell r="F1064">
            <v>85</v>
          </cell>
        </row>
        <row r="1065">
          <cell r="E1065">
            <v>135</v>
          </cell>
          <cell r="F1065">
            <v>90</v>
          </cell>
        </row>
        <row r="1066">
          <cell r="E1066">
            <v>147</v>
          </cell>
          <cell r="F1066">
            <v>97</v>
          </cell>
        </row>
        <row r="1067">
          <cell r="E1067">
            <v>154</v>
          </cell>
          <cell r="F1067">
            <v>102</v>
          </cell>
        </row>
        <row r="1068">
          <cell r="E1068">
            <v>158</v>
          </cell>
          <cell r="F1068">
            <v>106</v>
          </cell>
        </row>
        <row r="1069">
          <cell r="E1069">
            <v>160</v>
          </cell>
          <cell r="F1069">
            <v>106</v>
          </cell>
        </row>
        <row r="1070">
          <cell r="E1070">
            <v>160</v>
          </cell>
          <cell r="F1070">
            <v>106</v>
          </cell>
        </row>
        <row r="1071">
          <cell r="E1071">
            <v>160</v>
          </cell>
          <cell r="F1071">
            <v>104</v>
          </cell>
        </row>
        <row r="1072">
          <cell r="E1072">
            <v>158</v>
          </cell>
          <cell r="F1072">
            <v>102</v>
          </cell>
        </row>
        <row r="1073">
          <cell r="E1073">
            <v>158</v>
          </cell>
          <cell r="F1073">
            <v>103</v>
          </cell>
        </row>
        <row r="1074">
          <cell r="E1074">
            <v>161</v>
          </cell>
          <cell r="F1074">
            <v>106</v>
          </cell>
        </row>
        <row r="1075">
          <cell r="E1075">
            <v>166</v>
          </cell>
          <cell r="F1075">
            <v>126</v>
          </cell>
        </row>
        <row r="1076">
          <cell r="E1076">
            <v>167</v>
          </cell>
          <cell r="F1076">
            <v>130</v>
          </cell>
        </row>
        <row r="1077">
          <cell r="E1077">
            <v>161</v>
          </cell>
          <cell r="F1077">
            <v>125</v>
          </cell>
        </row>
        <row r="1078">
          <cell r="E1078">
            <v>154</v>
          </cell>
          <cell r="F1078">
            <v>120</v>
          </cell>
        </row>
        <row r="1079">
          <cell r="E1079">
            <v>142</v>
          </cell>
          <cell r="F1079">
            <v>115</v>
          </cell>
        </row>
        <row r="1080">
          <cell r="E1080">
            <v>126</v>
          </cell>
          <cell r="F1080">
            <v>105</v>
          </cell>
        </row>
        <row r="1081">
          <cell r="E1081">
            <v>113</v>
          </cell>
          <cell r="F1081">
            <v>94</v>
          </cell>
        </row>
        <row r="1082">
          <cell r="E1082">
            <v>95</v>
          </cell>
          <cell r="F1082">
            <v>85</v>
          </cell>
        </row>
        <row r="1083">
          <cell r="E1083">
            <v>90</v>
          </cell>
          <cell r="F1083">
            <v>81</v>
          </cell>
        </row>
        <row r="1084">
          <cell r="E1084">
            <v>87</v>
          </cell>
          <cell r="F1084">
            <v>80</v>
          </cell>
        </row>
        <row r="1085">
          <cell r="E1085">
            <v>85</v>
          </cell>
          <cell r="F1085">
            <v>79</v>
          </cell>
        </row>
        <row r="1086">
          <cell r="E1086">
            <v>85</v>
          </cell>
          <cell r="F1086">
            <v>82</v>
          </cell>
        </row>
        <row r="1087">
          <cell r="E1087">
            <v>87</v>
          </cell>
          <cell r="F1087">
            <v>89</v>
          </cell>
        </row>
        <row r="1088">
          <cell r="E1088">
            <v>90</v>
          </cell>
          <cell r="F1088">
            <v>99</v>
          </cell>
        </row>
        <row r="1089">
          <cell r="E1089">
            <v>93</v>
          </cell>
          <cell r="F1089">
            <v>110</v>
          </cell>
        </row>
        <row r="1090">
          <cell r="E1090">
            <v>100</v>
          </cell>
          <cell r="F1090">
            <v>118</v>
          </cell>
        </row>
        <row r="1091">
          <cell r="E1091">
            <v>105</v>
          </cell>
          <cell r="F1091">
            <v>126</v>
          </cell>
        </row>
        <row r="1092">
          <cell r="E1092">
            <v>108</v>
          </cell>
          <cell r="F1092">
            <v>129</v>
          </cell>
        </row>
        <row r="1093">
          <cell r="E1093">
            <v>110</v>
          </cell>
          <cell r="F1093">
            <v>130</v>
          </cell>
        </row>
        <row r="1094">
          <cell r="E1094">
            <v>110</v>
          </cell>
          <cell r="F1094">
            <v>128</v>
          </cell>
        </row>
        <row r="1095">
          <cell r="E1095">
            <v>110</v>
          </cell>
          <cell r="F1095">
            <v>128</v>
          </cell>
        </row>
        <row r="1096">
          <cell r="E1096">
            <v>109</v>
          </cell>
          <cell r="F1096">
            <v>127</v>
          </cell>
        </row>
        <row r="1097">
          <cell r="E1097">
            <v>107</v>
          </cell>
          <cell r="F1097">
            <v>125</v>
          </cell>
        </row>
        <row r="1098">
          <cell r="E1098">
            <v>109</v>
          </cell>
          <cell r="F1098">
            <v>128</v>
          </cell>
        </row>
        <row r="1099">
          <cell r="E1099">
            <v>119</v>
          </cell>
          <cell r="F1099">
            <v>146</v>
          </cell>
        </row>
        <row r="1100">
          <cell r="E1100">
            <v>130</v>
          </cell>
          <cell r="F1100">
            <v>147</v>
          </cell>
        </row>
        <row r="1101">
          <cell r="E1101">
            <v>128</v>
          </cell>
          <cell r="F1101">
            <v>144</v>
          </cell>
        </row>
        <row r="1102">
          <cell r="E1102">
            <v>124</v>
          </cell>
          <cell r="F1102">
            <v>137</v>
          </cell>
        </row>
        <row r="1103">
          <cell r="E1103">
            <v>119</v>
          </cell>
          <cell r="F1103">
            <v>125</v>
          </cell>
        </row>
        <row r="1104">
          <cell r="E1104">
            <v>111</v>
          </cell>
          <cell r="F1104">
            <v>110</v>
          </cell>
        </row>
        <row r="1105">
          <cell r="E1105">
            <v>102</v>
          </cell>
          <cell r="F1105">
            <v>96</v>
          </cell>
        </row>
        <row r="1106">
          <cell r="E1106">
            <v>92</v>
          </cell>
          <cell r="F1106">
            <v>87</v>
          </cell>
        </row>
        <row r="1107">
          <cell r="E1107">
            <v>92</v>
          </cell>
          <cell r="F1107">
            <v>83</v>
          </cell>
        </row>
        <row r="1108">
          <cell r="E1108">
            <v>91</v>
          </cell>
          <cell r="F1108">
            <v>81</v>
          </cell>
        </row>
        <row r="1109">
          <cell r="E1109">
            <v>90</v>
          </cell>
          <cell r="F1109">
            <v>81</v>
          </cell>
        </row>
        <row r="1110">
          <cell r="E1110">
            <v>91</v>
          </cell>
          <cell r="F1110">
            <v>86</v>
          </cell>
        </row>
        <row r="1111">
          <cell r="E1111">
            <v>99</v>
          </cell>
          <cell r="F1111">
            <v>97</v>
          </cell>
        </row>
        <row r="1112">
          <cell r="E1112">
            <v>108</v>
          </cell>
          <cell r="F1112">
            <v>116</v>
          </cell>
        </row>
        <row r="1113">
          <cell r="E1113">
            <v>116</v>
          </cell>
          <cell r="F1113">
            <v>127</v>
          </cell>
        </row>
        <row r="1114">
          <cell r="E1114">
            <v>127</v>
          </cell>
          <cell r="F1114">
            <v>135</v>
          </cell>
        </row>
        <row r="1115">
          <cell r="E1115">
            <v>134</v>
          </cell>
          <cell r="F1115">
            <v>141</v>
          </cell>
        </row>
        <row r="1116">
          <cell r="E1116">
            <v>140</v>
          </cell>
          <cell r="F1116">
            <v>144</v>
          </cell>
        </row>
        <row r="1117">
          <cell r="E1117">
            <v>142</v>
          </cell>
          <cell r="F1117">
            <v>145</v>
          </cell>
        </row>
        <row r="1118">
          <cell r="E1118">
            <v>140</v>
          </cell>
          <cell r="F1118">
            <v>144</v>
          </cell>
        </row>
        <row r="1119">
          <cell r="E1119">
            <v>141</v>
          </cell>
          <cell r="F1119">
            <v>144</v>
          </cell>
        </row>
        <row r="1120">
          <cell r="E1120">
            <v>139</v>
          </cell>
          <cell r="F1120">
            <v>141</v>
          </cell>
        </row>
        <row r="1121">
          <cell r="E1121">
            <v>138</v>
          </cell>
          <cell r="F1121">
            <v>140</v>
          </cell>
        </row>
        <row r="1122">
          <cell r="E1122">
            <v>137</v>
          </cell>
          <cell r="F1122">
            <v>143</v>
          </cell>
        </row>
        <row r="1123">
          <cell r="E1123">
            <v>146</v>
          </cell>
          <cell r="F1123">
            <v>158</v>
          </cell>
        </row>
        <row r="1124">
          <cell r="E1124">
            <v>153</v>
          </cell>
          <cell r="F1124">
            <v>157</v>
          </cell>
        </row>
        <row r="1125">
          <cell r="E1125">
            <v>148</v>
          </cell>
          <cell r="F1125">
            <v>153</v>
          </cell>
        </row>
        <row r="1126">
          <cell r="E1126">
            <v>142</v>
          </cell>
          <cell r="F1126">
            <v>146</v>
          </cell>
        </row>
        <row r="1127">
          <cell r="E1127">
            <v>131</v>
          </cell>
          <cell r="F1127">
            <v>131</v>
          </cell>
        </row>
        <row r="1128">
          <cell r="E1128">
            <v>121</v>
          </cell>
          <cell r="F1128">
            <v>114</v>
          </cell>
        </row>
        <row r="1129">
          <cell r="E1129">
            <v>109</v>
          </cell>
          <cell r="F1129">
            <v>99</v>
          </cell>
        </row>
        <row r="1130">
          <cell r="E1130">
            <v>100</v>
          </cell>
          <cell r="F1130">
            <v>89</v>
          </cell>
        </row>
        <row r="1131">
          <cell r="E1131">
            <v>93</v>
          </cell>
          <cell r="F1131">
            <v>84</v>
          </cell>
        </row>
        <row r="1132">
          <cell r="E1132">
            <v>92</v>
          </cell>
          <cell r="F1132">
            <v>82</v>
          </cell>
        </row>
        <row r="1133">
          <cell r="E1133">
            <v>92</v>
          </cell>
          <cell r="F1133">
            <v>82</v>
          </cell>
        </row>
        <row r="1134">
          <cell r="E1134">
            <v>95</v>
          </cell>
          <cell r="F1134">
            <v>86</v>
          </cell>
        </row>
        <row r="1135">
          <cell r="E1135">
            <v>104</v>
          </cell>
          <cell r="F1135">
            <v>98</v>
          </cell>
        </row>
        <row r="1136">
          <cell r="E1136">
            <v>123</v>
          </cell>
          <cell r="F1136">
            <v>116</v>
          </cell>
        </row>
        <row r="1137">
          <cell r="E1137">
            <v>132</v>
          </cell>
          <cell r="F1137">
            <v>126</v>
          </cell>
        </row>
        <row r="1138">
          <cell r="E1138">
            <v>149</v>
          </cell>
          <cell r="F1138">
            <v>134</v>
          </cell>
        </row>
        <row r="1139">
          <cell r="E1139">
            <v>153</v>
          </cell>
          <cell r="F1139">
            <v>139</v>
          </cell>
        </row>
        <row r="1140">
          <cell r="E1140">
            <v>156</v>
          </cell>
          <cell r="F1140">
            <v>142</v>
          </cell>
        </row>
        <row r="1141">
          <cell r="E1141">
            <v>159</v>
          </cell>
          <cell r="F1141">
            <v>143</v>
          </cell>
        </row>
        <row r="1142">
          <cell r="E1142">
            <v>158</v>
          </cell>
          <cell r="F1142">
            <v>143</v>
          </cell>
        </row>
        <row r="1143">
          <cell r="E1143">
            <v>158</v>
          </cell>
          <cell r="F1143">
            <v>145</v>
          </cell>
        </row>
        <row r="1144">
          <cell r="E1144">
            <v>157</v>
          </cell>
          <cell r="F1144">
            <v>144</v>
          </cell>
        </row>
        <row r="1145">
          <cell r="E1145">
            <v>154</v>
          </cell>
          <cell r="F1145">
            <v>143</v>
          </cell>
        </row>
        <row r="1146">
          <cell r="E1146">
            <v>154</v>
          </cell>
          <cell r="F1146">
            <v>143</v>
          </cell>
        </row>
        <row r="1147">
          <cell r="E1147">
            <v>160</v>
          </cell>
          <cell r="F1147">
            <v>155</v>
          </cell>
        </row>
        <row r="1148">
          <cell r="E1148">
            <v>164</v>
          </cell>
          <cell r="F1148">
            <v>156</v>
          </cell>
        </row>
        <row r="1149">
          <cell r="E1149">
            <v>159</v>
          </cell>
          <cell r="F1149">
            <v>149</v>
          </cell>
        </row>
        <row r="1150">
          <cell r="E1150">
            <v>150</v>
          </cell>
          <cell r="F1150">
            <v>143</v>
          </cell>
        </row>
        <row r="1151">
          <cell r="E1151">
            <v>139</v>
          </cell>
          <cell r="F1151">
            <v>128</v>
          </cell>
        </row>
        <row r="1152">
          <cell r="E1152">
            <v>124</v>
          </cell>
          <cell r="F1152">
            <v>113</v>
          </cell>
        </row>
        <row r="1153">
          <cell r="E1153">
            <v>111</v>
          </cell>
          <cell r="F1153">
            <v>99</v>
          </cell>
        </row>
        <row r="1154">
          <cell r="E1154">
            <v>101</v>
          </cell>
          <cell r="F1154">
            <v>90</v>
          </cell>
        </row>
        <row r="1155">
          <cell r="E1155">
            <v>95</v>
          </cell>
          <cell r="F1155">
            <v>85</v>
          </cell>
        </row>
        <row r="1156">
          <cell r="E1156">
            <v>91</v>
          </cell>
          <cell r="F1156">
            <v>82</v>
          </cell>
        </row>
        <row r="1157">
          <cell r="E1157">
            <v>92</v>
          </cell>
          <cell r="F1157">
            <v>82</v>
          </cell>
        </row>
        <row r="1158">
          <cell r="E1158">
            <v>94</v>
          </cell>
          <cell r="F1158">
            <v>87</v>
          </cell>
        </row>
        <row r="1159">
          <cell r="E1159">
            <v>104</v>
          </cell>
          <cell r="F1159">
            <v>98</v>
          </cell>
        </row>
        <row r="1160">
          <cell r="E1160">
            <v>122</v>
          </cell>
          <cell r="F1160">
            <v>117</v>
          </cell>
        </row>
        <row r="1161">
          <cell r="E1161">
            <v>134</v>
          </cell>
          <cell r="F1161">
            <v>128</v>
          </cell>
        </row>
        <row r="1162">
          <cell r="E1162">
            <v>145</v>
          </cell>
          <cell r="F1162">
            <v>137</v>
          </cell>
        </row>
        <row r="1163">
          <cell r="E1163">
            <v>151</v>
          </cell>
          <cell r="F1163">
            <v>143</v>
          </cell>
        </row>
        <row r="1164">
          <cell r="E1164">
            <v>157</v>
          </cell>
          <cell r="F1164">
            <v>146</v>
          </cell>
        </row>
        <row r="1165">
          <cell r="E1165">
            <v>159</v>
          </cell>
          <cell r="F1165">
            <v>145</v>
          </cell>
        </row>
        <row r="1166">
          <cell r="E1166">
            <v>158</v>
          </cell>
          <cell r="F1166">
            <v>145</v>
          </cell>
        </row>
        <row r="1167">
          <cell r="E1167">
            <v>160</v>
          </cell>
          <cell r="F1167">
            <v>143</v>
          </cell>
        </row>
        <row r="1168">
          <cell r="E1168">
            <v>160</v>
          </cell>
          <cell r="F1168">
            <v>142</v>
          </cell>
        </row>
        <row r="1169">
          <cell r="E1169">
            <v>159</v>
          </cell>
          <cell r="F1169">
            <v>145</v>
          </cell>
        </row>
        <row r="1170">
          <cell r="E1170">
            <v>158</v>
          </cell>
          <cell r="F1170">
            <v>148</v>
          </cell>
        </row>
        <row r="1171">
          <cell r="E1171">
            <v>162</v>
          </cell>
          <cell r="F1171">
            <v>159</v>
          </cell>
        </row>
        <row r="1172">
          <cell r="E1172">
            <v>165</v>
          </cell>
          <cell r="F1172">
            <v>157</v>
          </cell>
        </row>
        <row r="1173">
          <cell r="E1173">
            <v>158</v>
          </cell>
          <cell r="F1173">
            <v>152</v>
          </cell>
        </row>
        <row r="1174">
          <cell r="E1174">
            <v>151</v>
          </cell>
          <cell r="F1174">
            <v>144</v>
          </cell>
        </row>
        <row r="1175">
          <cell r="E1175">
            <v>139</v>
          </cell>
          <cell r="F1175">
            <v>130</v>
          </cell>
        </row>
        <row r="1176">
          <cell r="E1176">
            <v>124</v>
          </cell>
          <cell r="F1176">
            <v>114</v>
          </cell>
        </row>
        <row r="1177">
          <cell r="E1177">
            <v>112</v>
          </cell>
          <cell r="F1177">
            <v>100</v>
          </cell>
        </row>
        <row r="1178">
          <cell r="E1178">
            <v>103</v>
          </cell>
          <cell r="F1178">
            <v>90</v>
          </cell>
        </row>
        <row r="1179">
          <cell r="E1179">
            <v>98</v>
          </cell>
          <cell r="F1179">
            <v>85</v>
          </cell>
        </row>
        <row r="1180">
          <cell r="E1180">
            <v>94</v>
          </cell>
          <cell r="F1180">
            <v>83</v>
          </cell>
        </row>
        <row r="1181">
          <cell r="E1181">
            <v>92</v>
          </cell>
          <cell r="F1181">
            <v>83</v>
          </cell>
        </row>
        <row r="1182">
          <cell r="E1182">
            <v>95</v>
          </cell>
          <cell r="F1182">
            <v>86</v>
          </cell>
        </row>
        <row r="1183">
          <cell r="E1183">
            <v>104</v>
          </cell>
          <cell r="F1183">
            <v>97</v>
          </cell>
        </row>
        <row r="1184">
          <cell r="E1184">
            <v>122</v>
          </cell>
          <cell r="F1184">
            <v>115</v>
          </cell>
        </row>
        <row r="1185">
          <cell r="E1185">
            <v>136</v>
          </cell>
          <cell r="F1185">
            <v>128</v>
          </cell>
        </row>
        <row r="1186">
          <cell r="E1186">
            <v>149</v>
          </cell>
          <cell r="F1186">
            <v>135</v>
          </cell>
        </row>
        <row r="1187">
          <cell r="E1187">
            <v>156</v>
          </cell>
          <cell r="F1187">
            <v>134</v>
          </cell>
        </row>
        <row r="1188">
          <cell r="E1188">
            <v>159</v>
          </cell>
          <cell r="F1188">
            <v>144</v>
          </cell>
        </row>
        <row r="1189">
          <cell r="E1189">
            <v>161</v>
          </cell>
          <cell r="F1189">
            <v>144</v>
          </cell>
        </row>
        <row r="1190">
          <cell r="E1190">
            <v>160</v>
          </cell>
          <cell r="F1190">
            <v>144</v>
          </cell>
        </row>
        <row r="1191">
          <cell r="E1191">
            <v>158</v>
          </cell>
          <cell r="F1191">
            <v>143</v>
          </cell>
        </row>
        <row r="1192">
          <cell r="E1192">
            <v>157</v>
          </cell>
          <cell r="F1192">
            <v>141</v>
          </cell>
        </row>
        <row r="1193">
          <cell r="E1193">
            <v>157</v>
          </cell>
          <cell r="F1193">
            <v>138</v>
          </cell>
        </row>
        <row r="1194">
          <cell r="E1194">
            <v>154</v>
          </cell>
          <cell r="F1194">
            <v>137</v>
          </cell>
        </row>
        <row r="1195">
          <cell r="E1195">
            <v>156</v>
          </cell>
          <cell r="F1195">
            <v>151</v>
          </cell>
        </row>
        <row r="1196">
          <cell r="E1196">
            <v>160</v>
          </cell>
          <cell r="F1196">
            <v>151</v>
          </cell>
        </row>
        <row r="1197">
          <cell r="E1197">
            <v>154</v>
          </cell>
          <cell r="F1197">
            <v>144</v>
          </cell>
        </row>
        <row r="1198">
          <cell r="E1198">
            <v>146</v>
          </cell>
          <cell r="F1198">
            <v>138</v>
          </cell>
        </row>
        <row r="1199">
          <cell r="E1199">
            <v>135</v>
          </cell>
          <cell r="F1199">
            <v>126</v>
          </cell>
        </row>
        <row r="1200">
          <cell r="E1200">
            <v>124</v>
          </cell>
          <cell r="F1200">
            <v>113</v>
          </cell>
        </row>
        <row r="1201">
          <cell r="E1201">
            <v>112</v>
          </cell>
          <cell r="F1201">
            <v>101</v>
          </cell>
        </row>
        <row r="1202">
          <cell r="E1202">
            <v>105</v>
          </cell>
          <cell r="F1202">
            <v>91</v>
          </cell>
        </row>
        <row r="1203">
          <cell r="E1203">
            <v>95</v>
          </cell>
          <cell r="F1203">
            <v>85</v>
          </cell>
        </row>
        <row r="1204">
          <cell r="E1204">
            <v>92</v>
          </cell>
          <cell r="F1204">
            <v>83</v>
          </cell>
        </row>
        <row r="1205">
          <cell r="E1205">
            <v>91</v>
          </cell>
          <cell r="F1205">
            <v>81</v>
          </cell>
        </row>
        <row r="1206">
          <cell r="E1206">
            <v>91</v>
          </cell>
          <cell r="F1206">
            <v>84</v>
          </cell>
        </row>
        <row r="1207">
          <cell r="E1207">
            <v>95</v>
          </cell>
          <cell r="F1207">
            <v>87</v>
          </cell>
        </row>
        <row r="1208">
          <cell r="E1208">
            <v>100</v>
          </cell>
          <cell r="F1208">
            <v>92</v>
          </cell>
        </row>
        <row r="1209">
          <cell r="E1209">
            <v>106</v>
          </cell>
          <cell r="F1209">
            <v>102</v>
          </cell>
        </row>
        <row r="1210">
          <cell r="E1210">
            <v>118</v>
          </cell>
          <cell r="F1210">
            <v>112</v>
          </cell>
        </row>
        <row r="1211">
          <cell r="E1211">
            <v>126</v>
          </cell>
          <cell r="F1211">
            <v>118</v>
          </cell>
        </row>
        <row r="1212">
          <cell r="E1212">
            <v>130</v>
          </cell>
          <cell r="F1212">
            <v>122</v>
          </cell>
        </row>
        <row r="1213">
          <cell r="E1213">
            <v>133</v>
          </cell>
          <cell r="F1213">
            <v>123</v>
          </cell>
        </row>
        <row r="1214">
          <cell r="E1214">
            <v>133</v>
          </cell>
          <cell r="F1214">
            <v>123</v>
          </cell>
        </row>
        <row r="1215">
          <cell r="E1215">
            <v>131</v>
          </cell>
          <cell r="F1215">
            <v>119</v>
          </cell>
        </row>
        <row r="1216">
          <cell r="E1216">
            <v>128</v>
          </cell>
          <cell r="F1216">
            <v>117</v>
          </cell>
        </row>
        <row r="1217">
          <cell r="E1217">
            <v>126</v>
          </cell>
          <cell r="F1217">
            <v>114</v>
          </cell>
        </row>
        <row r="1218">
          <cell r="E1218">
            <v>124</v>
          </cell>
          <cell r="F1218">
            <v>117</v>
          </cell>
        </row>
        <row r="1219">
          <cell r="E1219">
            <v>130</v>
          </cell>
          <cell r="F1219">
            <v>133</v>
          </cell>
        </row>
        <row r="1220">
          <cell r="E1220">
            <v>140</v>
          </cell>
          <cell r="F1220">
            <v>136</v>
          </cell>
        </row>
        <row r="1221">
          <cell r="E1221">
            <v>136</v>
          </cell>
          <cell r="F1221">
            <v>131</v>
          </cell>
        </row>
        <row r="1222">
          <cell r="E1222">
            <v>130</v>
          </cell>
          <cell r="F1222">
            <v>124</v>
          </cell>
        </row>
        <row r="1223">
          <cell r="E1223">
            <v>124</v>
          </cell>
          <cell r="F1223">
            <v>118</v>
          </cell>
        </row>
        <row r="1224">
          <cell r="E1224">
            <v>116</v>
          </cell>
          <cell r="F1224">
            <v>107</v>
          </cell>
        </row>
        <row r="1225">
          <cell r="E1225">
            <v>106</v>
          </cell>
          <cell r="F1225">
            <v>108</v>
          </cell>
        </row>
        <row r="1226">
          <cell r="E1226">
            <v>99</v>
          </cell>
          <cell r="F1226">
            <v>89</v>
          </cell>
        </row>
        <row r="1227">
          <cell r="E1227">
            <v>92</v>
          </cell>
          <cell r="F1227">
            <v>84</v>
          </cell>
        </row>
        <row r="1228">
          <cell r="E1228">
            <v>89</v>
          </cell>
          <cell r="F1228">
            <v>81</v>
          </cell>
        </row>
        <row r="1229">
          <cell r="E1229">
            <v>88</v>
          </cell>
          <cell r="F1229">
            <v>80</v>
          </cell>
        </row>
        <row r="1230">
          <cell r="E1230">
            <v>88</v>
          </cell>
          <cell r="F1230">
            <v>80</v>
          </cell>
        </row>
        <row r="1231">
          <cell r="E1231">
            <v>89</v>
          </cell>
          <cell r="F1231">
            <v>83</v>
          </cell>
        </row>
        <row r="1232">
          <cell r="E1232">
            <v>91</v>
          </cell>
          <cell r="F1232">
            <v>83</v>
          </cell>
        </row>
        <row r="1233">
          <cell r="E1233">
            <v>96</v>
          </cell>
          <cell r="F1233">
            <v>90</v>
          </cell>
        </row>
        <row r="1234">
          <cell r="E1234">
            <v>103</v>
          </cell>
          <cell r="F1234">
            <v>98</v>
          </cell>
        </row>
        <row r="1235">
          <cell r="E1235">
            <v>108</v>
          </cell>
          <cell r="F1235">
            <v>104</v>
          </cell>
        </row>
        <row r="1236">
          <cell r="E1236">
            <v>113</v>
          </cell>
          <cell r="F1236">
            <v>108</v>
          </cell>
        </row>
        <row r="1237">
          <cell r="E1237">
            <v>115</v>
          </cell>
          <cell r="F1237">
            <v>110</v>
          </cell>
        </row>
        <row r="1238">
          <cell r="E1238">
            <v>117</v>
          </cell>
          <cell r="F1238">
            <v>109</v>
          </cell>
        </row>
        <row r="1239">
          <cell r="E1239">
            <v>117</v>
          </cell>
          <cell r="F1239">
            <v>108</v>
          </cell>
        </row>
        <row r="1240">
          <cell r="E1240">
            <v>117</v>
          </cell>
          <cell r="F1240">
            <v>107</v>
          </cell>
        </row>
        <row r="1241">
          <cell r="E1241">
            <v>117</v>
          </cell>
          <cell r="F1241">
            <v>106</v>
          </cell>
        </row>
        <row r="1242">
          <cell r="E1242">
            <v>117</v>
          </cell>
          <cell r="F1242">
            <v>110</v>
          </cell>
        </row>
        <row r="1243">
          <cell r="E1243">
            <v>125</v>
          </cell>
          <cell r="F1243">
            <v>127</v>
          </cell>
        </row>
        <row r="1244">
          <cell r="E1244">
            <v>138</v>
          </cell>
          <cell r="F1244">
            <v>135</v>
          </cell>
        </row>
        <row r="1245">
          <cell r="E1245">
            <v>136</v>
          </cell>
          <cell r="F1245">
            <v>132</v>
          </cell>
        </row>
        <row r="1246">
          <cell r="E1246">
            <v>130</v>
          </cell>
          <cell r="F1246">
            <v>128</v>
          </cell>
        </row>
        <row r="1247">
          <cell r="E1247">
            <v>123</v>
          </cell>
          <cell r="F1247">
            <v>119</v>
          </cell>
        </row>
        <row r="1248">
          <cell r="E1248">
            <v>115</v>
          </cell>
          <cell r="F1248">
            <v>108</v>
          </cell>
        </row>
        <row r="1249">
          <cell r="E1249">
            <v>104</v>
          </cell>
          <cell r="F1249">
            <v>94</v>
          </cell>
        </row>
        <row r="1250">
          <cell r="E1250">
            <v>95</v>
          </cell>
          <cell r="F1250">
            <v>85</v>
          </cell>
        </row>
        <row r="1251">
          <cell r="E1251">
            <v>91</v>
          </cell>
          <cell r="F1251">
            <v>82</v>
          </cell>
        </row>
        <row r="1252">
          <cell r="E1252">
            <v>90</v>
          </cell>
          <cell r="F1252">
            <v>80</v>
          </cell>
        </row>
        <row r="1253">
          <cell r="E1253">
            <v>90</v>
          </cell>
          <cell r="F1253">
            <v>81</v>
          </cell>
        </row>
        <row r="1254">
          <cell r="E1254">
            <v>92</v>
          </cell>
          <cell r="F1254">
            <v>86</v>
          </cell>
        </row>
        <row r="1255">
          <cell r="E1255">
            <v>103</v>
          </cell>
          <cell r="F1255">
            <v>98</v>
          </cell>
        </row>
        <row r="1256">
          <cell r="E1256">
            <v>121</v>
          </cell>
          <cell r="F1256">
            <v>114</v>
          </cell>
        </row>
        <row r="1257">
          <cell r="E1257">
            <v>134</v>
          </cell>
          <cell r="F1257">
            <v>125</v>
          </cell>
        </row>
        <row r="1258">
          <cell r="E1258">
            <v>146</v>
          </cell>
          <cell r="F1258">
            <v>134</v>
          </cell>
        </row>
        <row r="1259">
          <cell r="E1259">
            <v>153</v>
          </cell>
          <cell r="F1259">
            <v>139</v>
          </cell>
        </row>
        <row r="1260">
          <cell r="E1260">
            <v>156</v>
          </cell>
          <cell r="F1260">
            <v>143</v>
          </cell>
        </row>
        <row r="1261">
          <cell r="E1261">
            <v>159</v>
          </cell>
          <cell r="F1261">
            <v>145</v>
          </cell>
        </row>
        <row r="1262">
          <cell r="E1262">
            <v>161</v>
          </cell>
          <cell r="F1262">
            <v>146</v>
          </cell>
        </row>
        <row r="1263">
          <cell r="E1263">
            <v>163</v>
          </cell>
          <cell r="F1263">
            <v>146</v>
          </cell>
        </row>
        <row r="1264">
          <cell r="E1264">
            <v>163</v>
          </cell>
          <cell r="F1264">
            <v>148</v>
          </cell>
        </row>
        <row r="1265">
          <cell r="E1265">
            <v>163</v>
          </cell>
          <cell r="F1265">
            <v>148</v>
          </cell>
        </row>
        <row r="1266">
          <cell r="E1266">
            <v>161</v>
          </cell>
          <cell r="F1266">
            <v>146</v>
          </cell>
        </row>
        <row r="1267">
          <cell r="E1267">
            <v>162</v>
          </cell>
          <cell r="F1267">
            <v>153</v>
          </cell>
        </row>
        <row r="1268">
          <cell r="E1268">
            <v>166</v>
          </cell>
          <cell r="F1268">
            <v>155</v>
          </cell>
        </row>
        <row r="1269">
          <cell r="E1269">
            <v>158</v>
          </cell>
          <cell r="F1269">
            <v>147</v>
          </cell>
        </row>
        <row r="1270">
          <cell r="E1270">
            <v>149</v>
          </cell>
          <cell r="F1270">
            <v>142</v>
          </cell>
        </row>
        <row r="1271">
          <cell r="E1271">
            <v>138</v>
          </cell>
          <cell r="F1271">
            <v>126</v>
          </cell>
        </row>
        <row r="1272">
          <cell r="E1272">
            <v>122</v>
          </cell>
          <cell r="F1272">
            <v>111</v>
          </cell>
        </row>
        <row r="1273">
          <cell r="E1273">
            <v>108</v>
          </cell>
          <cell r="F1273">
            <v>97</v>
          </cell>
        </row>
        <row r="1274">
          <cell r="E1274">
            <v>99</v>
          </cell>
          <cell r="F1274">
            <v>88</v>
          </cell>
        </row>
        <row r="1275">
          <cell r="E1275">
            <v>93</v>
          </cell>
          <cell r="F1275">
            <v>84</v>
          </cell>
        </row>
        <row r="1276">
          <cell r="E1276">
            <v>90</v>
          </cell>
          <cell r="F1276">
            <v>82</v>
          </cell>
        </row>
        <row r="1277">
          <cell r="E1277">
            <v>90</v>
          </cell>
          <cell r="F1277">
            <v>82</v>
          </cell>
        </row>
        <row r="1278">
          <cell r="E1278">
            <v>92</v>
          </cell>
          <cell r="F1278">
            <v>87</v>
          </cell>
        </row>
        <row r="1279">
          <cell r="E1279">
            <v>103</v>
          </cell>
          <cell r="F1279">
            <v>99</v>
          </cell>
        </row>
        <row r="1280">
          <cell r="E1280">
            <v>118</v>
          </cell>
          <cell r="F1280">
            <v>114</v>
          </cell>
        </row>
        <row r="1281">
          <cell r="E1281">
            <v>132</v>
          </cell>
          <cell r="F1281">
            <v>124</v>
          </cell>
        </row>
        <row r="1282">
          <cell r="E1282">
            <v>144</v>
          </cell>
          <cell r="F1282">
            <v>133</v>
          </cell>
        </row>
        <row r="1283">
          <cell r="E1283">
            <v>153</v>
          </cell>
          <cell r="F1283">
            <v>141</v>
          </cell>
        </row>
        <row r="1284">
          <cell r="E1284">
            <v>158</v>
          </cell>
          <cell r="F1284">
            <v>145</v>
          </cell>
        </row>
        <row r="1285">
          <cell r="E1285">
            <v>160</v>
          </cell>
          <cell r="F1285">
            <v>148</v>
          </cell>
        </row>
        <row r="1286">
          <cell r="E1286">
            <v>161</v>
          </cell>
          <cell r="F1286">
            <v>151</v>
          </cell>
        </row>
        <row r="1287">
          <cell r="E1287">
            <v>162</v>
          </cell>
          <cell r="F1287">
            <v>153</v>
          </cell>
        </row>
        <row r="1288">
          <cell r="E1288">
            <v>161</v>
          </cell>
          <cell r="F1288">
            <v>152</v>
          </cell>
        </row>
        <row r="1289">
          <cell r="E1289">
            <v>159</v>
          </cell>
          <cell r="F1289">
            <v>150</v>
          </cell>
        </row>
        <row r="1290">
          <cell r="E1290">
            <v>158</v>
          </cell>
          <cell r="F1290">
            <v>148</v>
          </cell>
        </row>
        <row r="1291">
          <cell r="E1291">
            <v>158</v>
          </cell>
          <cell r="F1291">
            <v>157</v>
          </cell>
        </row>
        <row r="1292">
          <cell r="E1292">
            <v>162</v>
          </cell>
          <cell r="F1292">
            <v>156</v>
          </cell>
        </row>
        <row r="1293">
          <cell r="E1293">
            <v>157</v>
          </cell>
          <cell r="F1293">
            <v>149</v>
          </cell>
        </row>
        <row r="1294">
          <cell r="E1294">
            <v>148</v>
          </cell>
          <cell r="F1294">
            <v>142</v>
          </cell>
        </row>
        <row r="1295">
          <cell r="E1295">
            <v>138</v>
          </cell>
          <cell r="F1295">
            <v>126</v>
          </cell>
        </row>
        <row r="1296">
          <cell r="E1296">
            <v>124</v>
          </cell>
          <cell r="F1296">
            <v>110</v>
          </cell>
        </row>
        <row r="1297">
          <cell r="E1297">
            <v>111</v>
          </cell>
          <cell r="F1297">
            <v>96</v>
          </cell>
        </row>
        <row r="1298">
          <cell r="E1298">
            <v>100</v>
          </cell>
          <cell r="F1298">
            <v>88</v>
          </cell>
        </row>
        <row r="1299">
          <cell r="E1299">
            <v>94</v>
          </cell>
          <cell r="F1299">
            <v>84</v>
          </cell>
        </row>
        <row r="1300">
          <cell r="E1300">
            <v>90</v>
          </cell>
          <cell r="F1300">
            <v>82</v>
          </cell>
        </row>
        <row r="1301">
          <cell r="E1301">
            <v>90</v>
          </cell>
          <cell r="F1301">
            <v>83</v>
          </cell>
        </row>
        <row r="1302">
          <cell r="E1302">
            <v>92</v>
          </cell>
          <cell r="F1302">
            <v>87</v>
          </cell>
        </row>
        <row r="1303">
          <cell r="E1303">
            <v>102</v>
          </cell>
          <cell r="F1303">
            <v>99</v>
          </cell>
        </row>
        <row r="1304">
          <cell r="E1304">
            <v>120</v>
          </cell>
          <cell r="F1304">
            <v>115</v>
          </cell>
        </row>
        <row r="1305">
          <cell r="E1305">
            <v>135</v>
          </cell>
          <cell r="F1305">
            <v>125</v>
          </cell>
        </row>
        <row r="1306">
          <cell r="E1306">
            <v>147</v>
          </cell>
          <cell r="F1306">
            <v>134</v>
          </cell>
        </row>
        <row r="1307">
          <cell r="E1307">
            <v>154</v>
          </cell>
          <cell r="F1307">
            <v>142</v>
          </cell>
        </row>
        <row r="1308">
          <cell r="E1308">
            <v>160</v>
          </cell>
          <cell r="F1308">
            <v>147</v>
          </cell>
        </row>
        <row r="1309">
          <cell r="E1309">
            <v>163</v>
          </cell>
          <cell r="F1309">
            <v>151</v>
          </cell>
        </row>
        <row r="1310">
          <cell r="E1310">
            <v>166</v>
          </cell>
          <cell r="F1310">
            <v>154</v>
          </cell>
        </row>
        <row r="1311">
          <cell r="E1311">
            <v>168</v>
          </cell>
          <cell r="F1311">
            <v>155</v>
          </cell>
        </row>
        <row r="1312">
          <cell r="E1312">
            <v>171</v>
          </cell>
          <cell r="F1312">
            <v>154</v>
          </cell>
        </row>
        <row r="1313">
          <cell r="E1313">
            <v>169</v>
          </cell>
          <cell r="F1313">
            <v>150</v>
          </cell>
        </row>
        <row r="1314">
          <cell r="E1314">
            <v>164</v>
          </cell>
          <cell r="F1314">
            <v>148</v>
          </cell>
        </row>
        <row r="1315">
          <cell r="E1315">
            <v>164</v>
          </cell>
          <cell r="F1315">
            <v>157</v>
          </cell>
        </row>
        <row r="1316">
          <cell r="E1316">
            <v>167</v>
          </cell>
          <cell r="F1316">
            <v>154</v>
          </cell>
        </row>
        <row r="1317">
          <cell r="E1317">
            <v>160</v>
          </cell>
          <cell r="F1317">
            <v>148</v>
          </cell>
        </row>
        <row r="1318">
          <cell r="E1318">
            <v>151</v>
          </cell>
          <cell r="F1318">
            <v>138</v>
          </cell>
        </row>
        <row r="1319">
          <cell r="E1319">
            <v>138</v>
          </cell>
          <cell r="F1319">
            <v>123</v>
          </cell>
        </row>
        <row r="1320">
          <cell r="E1320">
            <v>122</v>
          </cell>
          <cell r="F1320">
            <v>108</v>
          </cell>
        </row>
        <row r="1321">
          <cell r="E1321">
            <v>110</v>
          </cell>
          <cell r="F1321">
            <v>95</v>
          </cell>
        </row>
        <row r="1322">
          <cell r="E1322">
            <v>97</v>
          </cell>
          <cell r="F1322">
            <v>87</v>
          </cell>
        </row>
        <row r="1323">
          <cell r="E1323">
            <v>93</v>
          </cell>
          <cell r="F1323">
            <v>83</v>
          </cell>
        </row>
        <row r="1324">
          <cell r="E1324">
            <v>89</v>
          </cell>
          <cell r="F1324">
            <v>81</v>
          </cell>
        </row>
        <row r="1325">
          <cell r="E1325">
            <v>90</v>
          </cell>
          <cell r="F1325">
            <v>82</v>
          </cell>
        </row>
        <row r="1326">
          <cell r="E1326">
            <v>93</v>
          </cell>
          <cell r="F1326">
            <v>88</v>
          </cell>
        </row>
        <row r="1327">
          <cell r="E1327">
            <v>103</v>
          </cell>
          <cell r="F1327">
            <v>101</v>
          </cell>
        </row>
        <row r="1328">
          <cell r="E1328">
            <v>120</v>
          </cell>
          <cell r="F1328">
            <v>115</v>
          </cell>
        </row>
        <row r="1329">
          <cell r="E1329">
            <v>133</v>
          </cell>
          <cell r="F1329">
            <v>125</v>
          </cell>
        </row>
        <row r="1330">
          <cell r="E1330">
            <v>148</v>
          </cell>
          <cell r="F1330">
            <v>134</v>
          </cell>
        </row>
        <row r="1331">
          <cell r="E1331">
            <v>156</v>
          </cell>
          <cell r="F1331">
            <v>140</v>
          </cell>
        </row>
        <row r="1332">
          <cell r="E1332">
            <v>162</v>
          </cell>
          <cell r="F1332">
            <v>143</v>
          </cell>
        </row>
        <row r="1333">
          <cell r="E1333">
            <v>166</v>
          </cell>
          <cell r="F1333">
            <v>144</v>
          </cell>
        </row>
        <row r="1334">
          <cell r="E1334">
            <v>169</v>
          </cell>
          <cell r="F1334">
            <v>144</v>
          </cell>
        </row>
        <row r="1335">
          <cell r="E1335">
            <v>171</v>
          </cell>
          <cell r="F1335">
            <v>145</v>
          </cell>
        </row>
        <row r="1336">
          <cell r="E1336">
            <v>173</v>
          </cell>
          <cell r="F1336">
            <v>144</v>
          </cell>
        </row>
        <row r="1337">
          <cell r="E1337">
            <v>171</v>
          </cell>
          <cell r="F1337">
            <v>142</v>
          </cell>
        </row>
        <row r="1338">
          <cell r="E1338">
            <v>165</v>
          </cell>
          <cell r="F1338">
            <v>141</v>
          </cell>
        </row>
        <row r="1339">
          <cell r="E1339">
            <v>163</v>
          </cell>
          <cell r="F1339">
            <v>154</v>
          </cell>
        </row>
        <row r="1340">
          <cell r="E1340">
            <v>166</v>
          </cell>
          <cell r="F1340">
            <v>153</v>
          </cell>
        </row>
        <row r="1341">
          <cell r="E1341">
            <v>159</v>
          </cell>
          <cell r="F1341">
            <v>150</v>
          </cell>
        </row>
        <row r="1342">
          <cell r="E1342">
            <v>150</v>
          </cell>
          <cell r="F1342">
            <v>142</v>
          </cell>
        </row>
        <row r="1343">
          <cell r="E1343">
            <v>137</v>
          </cell>
          <cell r="F1343">
            <v>128</v>
          </cell>
        </row>
        <row r="1344">
          <cell r="E1344">
            <v>122</v>
          </cell>
          <cell r="F1344">
            <v>112</v>
          </cell>
        </row>
        <row r="1345">
          <cell r="E1345">
            <v>109</v>
          </cell>
          <cell r="F1345">
            <v>97</v>
          </cell>
        </row>
        <row r="1346">
          <cell r="E1346">
            <v>103</v>
          </cell>
          <cell r="F1346">
            <v>88</v>
          </cell>
        </row>
        <row r="1347">
          <cell r="E1347">
            <v>95</v>
          </cell>
          <cell r="F1347">
            <v>83</v>
          </cell>
        </row>
        <row r="1348">
          <cell r="E1348">
            <v>91</v>
          </cell>
          <cell r="F1348">
            <v>82</v>
          </cell>
        </row>
        <row r="1349">
          <cell r="E1349">
            <v>91</v>
          </cell>
          <cell r="F1349">
            <v>83</v>
          </cell>
        </row>
        <row r="1350">
          <cell r="E1350">
            <v>94</v>
          </cell>
          <cell r="F1350">
            <v>87</v>
          </cell>
        </row>
        <row r="1351">
          <cell r="E1351">
            <v>104</v>
          </cell>
          <cell r="F1351">
            <v>98</v>
          </cell>
        </row>
        <row r="1352">
          <cell r="E1352">
            <v>120</v>
          </cell>
          <cell r="F1352">
            <v>117</v>
          </cell>
        </row>
        <row r="1353">
          <cell r="E1353">
            <v>131</v>
          </cell>
          <cell r="F1353">
            <v>127</v>
          </cell>
        </row>
        <row r="1354">
          <cell r="E1354">
            <v>143</v>
          </cell>
          <cell r="F1354">
            <v>134</v>
          </cell>
        </row>
        <row r="1355">
          <cell r="E1355">
            <v>151</v>
          </cell>
          <cell r="F1355">
            <v>140</v>
          </cell>
        </row>
        <row r="1356">
          <cell r="E1356">
            <v>156</v>
          </cell>
          <cell r="F1356">
            <v>143</v>
          </cell>
        </row>
        <row r="1357">
          <cell r="E1357">
            <v>159</v>
          </cell>
          <cell r="F1357">
            <v>144</v>
          </cell>
        </row>
        <row r="1358">
          <cell r="E1358">
            <v>159</v>
          </cell>
          <cell r="F1358">
            <v>144</v>
          </cell>
        </row>
        <row r="1359">
          <cell r="E1359">
            <v>159</v>
          </cell>
          <cell r="F1359">
            <v>143</v>
          </cell>
        </row>
        <row r="1360">
          <cell r="E1360">
            <v>158</v>
          </cell>
          <cell r="F1360">
            <v>141</v>
          </cell>
        </row>
        <row r="1361">
          <cell r="E1361">
            <v>155</v>
          </cell>
          <cell r="F1361">
            <v>138</v>
          </cell>
        </row>
        <row r="1362">
          <cell r="E1362">
            <v>152</v>
          </cell>
          <cell r="F1362">
            <v>137</v>
          </cell>
        </row>
        <row r="1363">
          <cell r="E1363">
            <v>152</v>
          </cell>
          <cell r="F1363">
            <v>149</v>
          </cell>
        </row>
        <row r="1364">
          <cell r="E1364">
            <v>158</v>
          </cell>
          <cell r="F1364">
            <v>149</v>
          </cell>
        </row>
        <row r="1365">
          <cell r="E1365">
            <v>152</v>
          </cell>
          <cell r="F1365">
            <v>144</v>
          </cell>
        </row>
        <row r="1366">
          <cell r="E1366">
            <v>144</v>
          </cell>
          <cell r="F1366">
            <v>137</v>
          </cell>
        </row>
        <row r="1367">
          <cell r="E1367">
            <v>134</v>
          </cell>
          <cell r="F1367">
            <v>124</v>
          </cell>
        </row>
        <row r="1368">
          <cell r="E1368">
            <v>122</v>
          </cell>
          <cell r="F1368">
            <v>111</v>
          </cell>
        </row>
        <row r="1369">
          <cell r="E1369">
            <v>110</v>
          </cell>
          <cell r="F1369">
            <v>98</v>
          </cell>
        </row>
        <row r="1370">
          <cell r="E1370">
            <v>108</v>
          </cell>
          <cell r="F1370">
            <v>89</v>
          </cell>
        </row>
        <row r="1371">
          <cell r="E1371">
            <v>95</v>
          </cell>
          <cell r="F1371">
            <v>84</v>
          </cell>
        </row>
        <row r="1372">
          <cell r="E1372">
            <v>92</v>
          </cell>
          <cell r="F1372">
            <v>82</v>
          </cell>
        </row>
        <row r="1373">
          <cell r="E1373">
            <v>90</v>
          </cell>
          <cell r="F1373">
            <v>81</v>
          </cell>
        </row>
        <row r="1374">
          <cell r="E1374">
            <v>91</v>
          </cell>
          <cell r="F1374">
            <v>83</v>
          </cell>
        </row>
        <row r="1375">
          <cell r="E1375">
            <v>94</v>
          </cell>
          <cell r="F1375">
            <v>88</v>
          </cell>
        </row>
        <row r="1376">
          <cell r="E1376">
            <v>98</v>
          </cell>
          <cell r="F1376">
            <v>92</v>
          </cell>
        </row>
        <row r="1377">
          <cell r="E1377">
            <v>105</v>
          </cell>
          <cell r="F1377">
            <v>102</v>
          </cell>
        </row>
        <row r="1378">
          <cell r="E1378">
            <v>116</v>
          </cell>
          <cell r="F1378">
            <v>112</v>
          </cell>
        </row>
        <row r="1379">
          <cell r="E1379">
            <v>124</v>
          </cell>
          <cell r="F1379">
            <v>118</v>
          </cell>
        </row>
        <row r="1380">
          <cell r="E1380">
            <v>131</v>
          </cell>
          <cell r="F1380">
            <v>122</v>
          </cell>
        </row>
        <row r="1381">
          <cell r="E1381">
            <v>133</v>
          </cell>
          <cell r="F1381">
            <v>124</v>
          </cell>
        </row>
        <row r="1382">
          <cell r="E1382">
            <v>133</v>
          </cell>
          <cell r="F1382">
            <v>123</v>
          </cell>
        </row>
        <row r="1383">
          <cell r="E1383">
            <v>131</v>
          </cell>
          <cell r="F1383">
            <v>118</v>
          </cell>
        </row>
        <row r="1384">
          <cell r="E1384">
            <v>129</v>
          </cell>
          <cell r="F1384">
            <v>117</v>
          </cell>
        </row>
        <row r="1385">
          <cell r="E1385">
            <v>126</v>
          </cell>
          <cell r="F1385">
            <v>114</v>
          </cell>
        </row>
        <row r="1386">
          <cell r="E1386">
            <v>125</v>
          </cell>
          <cell r="F1386">
            <v>115</v>
          </cell>
        </row>
        <row r="1387">
          <cell r="E1387">
            <v>128</v>
          </cell>
          <cell r="F1387">
            <v>130</v>
          </cell>
        </row>
        <row r="1388">
          <cell r="E1388">
            <v>140</v>
          </cell>
          <cell r="F1388">
            <v>134</v>
          </cell>
        </row>
        <row r="1389">
          <cell r="E1389">
            <v>137</v>
          </cell>
          <cell r="F1389">
            <v>130</v>
          </cell>
        </row>
        <row r="1390">
          <cell r="E1390">
            <v>132</v>
          </cell>
          <cell r="F1390">
            <v>123</v>
          </cell>
        </row>
        <row r="1391">
          <cell r="E1391">
            <v>126</v>
          </cell>
          <cell r="F1391">
            <v>116</v>
          </cell>
        </row>
        <row r="1392">
          <cell r="E1392">
            <v>116</v>
          </cell>
          <cell r="F1392">
            <v>107</v>
          </cell>
        </row>
        <row r="1393">
          <cell r="E1393">
            <v>107</v>
          </cell>
          <cell r="F1393">
            <v>97</v>
          </cell>
        </row>
        <row r="1394">
          <cell r="E1394">
            <v>99</v>
          </cell>
          <cell r="F1394">
            <v>88</v>
          </cell>
        </row>
        <row r="1395">
          <cell r="E1395">
            <v>92</v>
          </cell>
          <cell r="F1395">
            <v>83</v>
          </cell>
        </row>
        <row r="1396">
          <cell r="E1396">
            <v>90</v>
          </cell>
          <cell r="F1396">
            <v>81</v>
          </cell>
        </row>
        <row r="1397">
          <cell r="E1397">
            <v>89</v>
          </cell>
          <cell r="F1397">
            <v>80</v>
          </cell>
        </row>
        <row r="1398">
          <cell r="E1398">
            <v>88</v>
          </cell>
          <cell r="F1398">
            <v>81</v>
          </cell>
        </row>
        <row r="1399">
          <cell r="E1399">
            <v>90</v>
          </cell>
          <cell r="F1399">
            <v>83</v>
          </cell>
        </row>
        <row r="1400">
          <cell r="E1400">
            <v>91</v>
          </cell>
          <cell r="F1400">
            <v>84</v>
          </cell>
        </row>
        <row r="1401">
          <cell r="E1401">
            <v>95</v>
          </cell>
          <cell r="F1401">
            <v>91</v>
          </cell>
        </row>
        <row r="1402">
          <cell r="E1402">
            <v>103</v>
          </cell>
          <cell r="F1402">
            <v>98</v>
          </cell>
        </row>
        <row r="1403">
          <cell r="E1403">
            <v>109</v>
          </cell>
          <cell r="F1403">
            <v>104</v>
          </cell>
        </row>
        <row r="1404">
          <cell r="E1404">
            <v>114</v>
          </cell>
          <cell r="F1404">
            <v>109</v>
          </cell>
        </row>
        <row r="1405">
          <cell r="E1405">
            <v>118</v>
          </cell>
          <cell r="F1405">
            <v>111</v>
          </cell>
        </row>
        <row r="1406">
          <cell r="E1406">
            <v>121</v>
          </cell>
          <cell r="F1406">
            <v>113</v>
          </cell>
        </row>
        <row r="1407">
          <cell r="E1407">
            <v>122</v>
          </cell>
          <cell r="F1407">
            <v>112</v>
          </cell>
        </row>
        <row r="1408">
          <cell r="E1408">
            <v>122</v>
          </cell>
          <cell r="F1408">
            <v>112</v>
          </cell>
        </row>
        <row r="1409">
          <cell r="E1409">
            <v>121</v>
          </cell>
          <cell r="F1409">
            <v>111</v>
          </cell>
        </row>
        <row r="1410">
          <cell r="E1410">
            <v>121</v>
          </cell>
          <cell r="F1410">
            <v>113</v>
          </cell>
        </row>
        <row r="1411">
          <cell r="E1411">
            <v>126</v>
          </cell>
          <cell r="F1411">
            <v>126</v>
          </cell>
        </row>
        <row r="1412">
          <cell r="E1412">
            <v>138</v>
          </cell>
          <cell r="F1412">
            <v>133</v>
          </cell>
        </row>
        <row r="1413">
          <cell r="E1413">
            <v>137</v>
          </cell>
          <cell r="F1413">
            <v>128</v>
          </cell>
        </row>
        <row r="1414">
          <cell r="E1414">
            <v>131</v>
          </cell>
          <cell r="F1414">
            <v>123</v>
          </cell>
        </row>
        <row r="1415">
          <cell r="E1415">
            <v>122</v>
          </cell>
          <cell r="F1415">
            <v>113</v>
          </cell>
        </row>
        <row r="1416">
          <cell r="E1416">
            <v>113</v>
          </cell>
          <cell r="F1416">
            <v>101</v>
          </cell>
        </row>
        <row r="1417">
          <cell r="E1417">
            <v>102</v>
          </cell>
          <cell r="F1417">
            <v>90</v>
          </cell>
        </row>
        <row r="1418">
          <cell r="E1418">
            <v>96</v>
          </cell>
          <cell r="F1418">
            <v>82</v>
          </cell>
        </row>
        <row r="1419">
          <cell r="E1419">
            <v>90</v>
          </cell>
          <cell r="F1419">
            <v>79</v>
          </cell>
        </row>
        <row r="1420">
          <cell r="E1420">
            <v>89</v>
          </cell>
          <cell r="F1420">
            <v>78</v>
          </cell>
        </row>
        <row r="1421">
          <cell r="E1421">
            <v>89</v>
          </cell>
          <cell r="F1421">
            <v>78</v>
          </cell>
        </row>
        <row r="1422">
          <cell r="E1422">
            <v>91</v>
          </cell>
          <cell r="F1422">
            <v>84</v>
          </cell>
        </row>
        <row r="1423">
          <cell r="E1423">
            <v>102</v>
          </cell>
          <cell r="F1423">
            <v>98</v>
          </cell>
        </row>
        <row r="1424">
          <cell r="E1424">
            <v>118</v>
          </cell>
          <cell r="F1424">
            <v>113</v>
          </cell>
        </row>
        <row r="1425">
          <cell r="E1425">
            <v>129</v>
          </cell>
          <cell r="F1425">
            <v>125</v>
          </cell>
        </row>
        <row r="1426">
          <cell r="E1426">
            <v>143</v>
          </cell>
          <cell r="F1426">
            <v>134</v>
          </cell>
        </row>
        <row r="1427">
          <cell r="E1427">
            <v>154</v>
          </cell>
          <cell r="F1427">
            <v>143</v>
          </cell>
        </row>
        <row r="1428">
          <cell r="E1428">
            <v>160</v>
          </cell>
          <cell r="F1428">
            <v>148</v>
          </cell>
        </row>
        <row r="1429">
          <cell r="E1429">
            <v>163</v>
          </cell>
          <cell r="F1429">
            <v>150</v>
          </cell>
        </row>
        <row r="1430">
          <cell r="E1430">
            <v>166</v>
          </cell>
          <cell r="F1430">
            <v>151</v>
          </cell>
        </row>
        <row r="1431">
          <cell r="E1431">
            <v>168</v>
          </cell>
          <cell r="F1431">
            <v>150</v>
          </cell>
        </row>
        <row r="1432">
          <cell r="E1432">
            <v>168</v>
          </cell>
          <cell r="F1432">
            <v>150</v>
          </cell>
        </row>
        <row r="1433">
          <cell r="E1433">
            <v>167</v>
          </cell>
          <cell r="F1433">
            <v>148</v>
          </cell>
        </row>
        <row r="1434">
          <cell r="E1434">
            <v>163</v>
          </cell>
          <cell r="F1434">
            <v>147</v>
          </cell>
        </row>
        <row r="1435">
          <cell r="E1435">
            <v>162</v>
          </cell>
          <cell r="F1435">
            <v>153</v>
          </cell>
        </row>
        <row r="1436">
          <cell r="E1436">
            <v>165</v>
          </cell>
          <cell r="F1436">
            <v>156</v>
          </cell>
        </row>
        <row r="1437">
          <cell r="E1437">
            <v>160</v>
          </cell>
          <cell r="F1437">
            <v>152</v>
          </cell>
        </row>
        <row r="1438">
          <cell r="E1438">
            <v>151</v>
          </cell>
          <cell r="F1438">
            <v>143</v>
          </cell>
        </row>
        <row r="1439">
          <cell r="E1439">
            <v>138</v>
          </cell>
          <cell r="F1439">
            <v>126</v>
          </cell>
        </row>
        <row r="1440">
          <cell r="E1440">
            <v>123</v>
          </cell>
          <cell r="F1440">
            <v>110</v>
          </cell>
        </row>
        <row r="1441">
          <cell r="E1441">
            <v>109</v>
          </cell>
          <cell r="F1441">
            <v>95</v>
          </cell>
        </row>
        <row r="1442">
          <cell r="E1442">
            <v>103</v>
          </cell>
          <cell r="F1442">
            <v>87</v>
          </cell>
        </row>
        <row r="1443">
          <cell r="E1443">
            <v>94</v>
          </cell>
          <cell r="F1443">
            <v>82</v>
          </cell>
        </row>
        <row r="1444">
          <cell r="E1444">
            <v>91</v>
          </cell>
          <cell r="F1444">
            <v>80</v>
          </cell>
        </row>
        <row r="1445">
          <cell r="E1445">
            <v>90</v>
          </cell>
          <cell r="F1445">
            <v>80</v>
          </cell>
        </row>
        <row r="1446">
          <cell r="E1446">
            <v>92</v>
          </cell>
          <cell r="F1446">
            <v>85</v>
          </cell>
        </row>
        <row r="1447">
          <cell r="E1447">
            <v>102</v>
          </cell>
          <cell r="F1447">
            <v>97</v>
          </cell>
        </row>
        <row r="1448">
          <cell r="E1448">
            <v>117</v>
          </cell>
          <cell r="F1448">
            <v>114</v>
          </cell>
        </row>
        <row r="1449">
          <cell r="E1449">
            <v>132</v>
          </cell>
          <cell r="F1449">
            <v>124</v>
          </cell>
        </row>
        <row r="1450">
          <cell r="E1450">
            <v>141</v>
          </cell>
          <cell r="F1450">
            <v>133</v>
          </cell>
        </row>
        <row r="1451">
          <cell r="E1451">
            <v>155</v>
          </cell>
          <cell r="F1451">
            <v>143</v>
          </cell>
        </row>
        <row r="1452">
          <cell r="E1452">
            <v>162</v>
          </cell>
          <cell r="F1452">
            <v>147</v>
          </cell>
        </row>
        <row r="1453">
          <cell r="E1453">
            <v>166</v>
          </cell>
          <cell r="F1453">
            <v>150</v>
          </cell>
        </row>
        <row r="1454">
          <cell r="E1454">
            <v>169</v>
          </cell>
          <cell r="F1454">
            <v>152</v>
          </cell>
        </row>
        <row r="1455">
          <cell r="E1455">
            <v>168</v>
          </cell>
          <cell r="F1455">
            <v>153</v>
          </cell>
        </row>
        <row r="1456">
          <cell r="E1456">
            <v>172</v>
          </cell>
          <cell r="F1456">
            <v>152</v>
          </cell>
        </row>
        <row r="1457">
          <cell r="E1457">
            <v>169</v>
          </cell>
          <cell r="F1457">
            <v>150</v>
          </cell>
        </row>
        <row r="1458">
          <cell r="E1458">
            <v>165</v>
          </cell>
          <cell r="F1458">
            <v>147</v>
          </cell>
        </row>
        <row r="1459">
          <cell r="E1459">
            <v>162</v>
          </cell>
          <cell r="F1459">
            <v>155</v>
          </cell>
        </row>
        <row r="1460">
          <cell r="E1460">
            <v>165</v>
          </cell>
          <cell r="F1460">
            <v>156</v>
          </cell>
        </row>
        <row r="1461">
          <cell r="E1461">
            <v>158</v>
          </cell>
          <cell r="F1461">
            <v>150</v>
          </cell>
        </row>
        <row r="1462">
          <cell r="E1462">
            <v>150</v>
          </cell>
          <cell r="F1462">
            <v>140</v>
          </cell>
        </row>
        <row r="1463">
          <cell r="E1463">
            <v>137</v>
          </cell>
          <cell r="F1463">
            <v>125</v>
          </cell>
        </row>
        <row r="1464">
          <cell r="E1464">
            <v>121</v>
          </cell>
          <cell r="F1464">
            <v>110</v>
          </cell>
        </row>
        <row r="1465">
          <cell r="E1465">
            <v>108</v>
          </cell>
          <cell r="F1465">
            <v>96</v>
          </cell>
        </row>
        <row r="1466">
          <cell r="E1466">
            <v>102</v>
          </cell>
          <cell r="F1466">
            <v>87</v>
          </cell>
        </row>
        <row r="1467">
          <cell r="E1467">
            <v>94</v>
          </cell>
          <cell r="F1467">
            <v>84</v>
          </cell>
        </row>
        <row r="1468">
          <cell r="E1468">
            <v>90</v>
          </cell>
          <cell r="F1468">
            <v>81</v>
          </cell>
        </row>
        <row r="1469">
          <cell r="E1469">
            <v>89</v>
          </cell>
          <cell r="F1469">
            <v>82</v>
          </cell>
        </row>
        <row r="1470">
          <cell r="E1470">
            <v>93</v>
          </cell>
          <cell r="F1470">
            <v>86</v>
          </cell>
        </row>
        <row r="1471">
          <cell r="E1471">
            <v>103</v>
          </cell>
          <cell r="F1471">
            <v>99</v>
          </cell>
        </row>
        <row r="1472">
          <cell r="E1472">
            <v>117</v>
          </cell>
          <cell r="F1472">
            <v>115</v>
          </cell>
        </row>
        <row r="1473">
          <cell r="E1473">
            <v>133</v>
          </cell>
          <cell r="F1473">
            <v>126</v>
          </cell>
        </row>
        <row r="1474">
          <cell r="E1474">
            <v>146</v>
          </cell>
          <cell r="F1474">
            <v>135</v>
          </cell>
        </row>
        <row r="1475">
          <cell r="E1475">
            <v>153</v>
          </cell>
          <cell r="F1475">
            <v>140</v>
          </cell>
        </row>
        <row r="1476">
          <cell r="E1476">
            <v>157</v>
          </cell>
          <cell r="F1476">
            <v>144</v>
          </cell>
        </row>
        <row r="1477">
          <cell r="E1477">
            <v>160</v>
          </cell>
          <cell r="F1477">
            <v>145</v>
          </cell>
        </row>
        <row r="1478">
          <cell r="E1478">
            <v>160</v>
          </cell>
          <cell r="F1478">
            <v>147</v>
          </cell>
        </row>
        <row r="1479">
          <cell r="E1479">
            <v>162</v>
          </cell>
          <cell r="F1479">
            <v>146</v>
          </cell>
        </row>
        <row r="1480">
          <cell r="E1480">
            <v>163</v>
          </cell>
          <cell r="F1480">
            <v>145</v>
          </cell>
        </row>
        <row r="1481">
          <cell r="E1481">
            <v>162</v>
          </cell>
          <cell r="F1481">
            <v>144</v>
          </cell>
        </row>
        <row r="1482">
          <cell r="E1482">
            <v>158</v>
          </cell>
          <cell r="F1482">
            <v>144</v>
          </cell>
        </row>
        <row r="1483">
          <cell r="E1483">
            <v>158</v>
          </cell>
          <cell r="F1483">
            <v>154</v>
          </cell>
        </row>
        <row r="1484">
          <cell r="E1484">
            <v>164</v>
          </cell>
          <cell r="F1484">
            <v>154</v>
          </cell>
        </row>
        <row r="1485">
          <cell r="E1485">
            <v>159</v>
          </cell>
          <cell r="F1485">
            <v>150</v>
          </cell>
        </row>
        <row r="1486">
          <cell r="E1486">
            <v>151</v>
          </cell>
          <cell r="F1486">
            <v>142</v>
          </cell>
        </row>
        <row r="1487">
          <cell r="E1487">
            <v>139</v>
          </cell>
          <cell r="F1487">
            <v>127</v>
          </cell>
        </row>
        <row r="1488">
          <cell r="E1488">
            <v>125</v>
          </cell>
          <cell r="F1488">
            <v>113</v>
          </cell>
        </row>
        <row r="1489">
          <cell r="E1489">
            <v>112</v>
          </cell>
          <cell r="F1489">
            <v>97</v>
          </cell>
        </row>
        <row r="1490">
          <cell r="E1490">
            <v>104</v>
          </cell>
          <cell r="F1490">
            <v>88</v>
          </cell>
        </row>
        <row r="1491">
          <cell r="E1491">
            <v>95</v>
          </cell>
          <cell r="F1491">
            <v>83</v>
          </cell>
        </row>
        <row r="1492">
          <cell r="E1492">
            <v>92</v>
          </cell>
          <cell r="F1492">
            <v>81</v>
          </cell>
        </row>
        <row r="1493">
          <cell r="E1493">
            <v>90</v>
          </cell>
          <cell r="F1493">
            <v>80</v>
          </cell>
        </row>
        <row r="1494">
          <cell r="E1494">
            <v>94</v>
          </cell>
          <cell r="F1494">
            <v>85</v>
          </cell>
        </row>
        <row r="1495">
          <cell r="E1495">
            <v>103</v>
          </cell>
          <cell r="F1495">
            <v>98</v>
          </cell>
        </row>
        <row r="1496">
          <cell r="E1496">
            <v>119</v>
          </cell>
          <cell r="F1496">
            <v>114</v>
          </cell>
        </row>
        <row r="1497">
          <cell r="E1497">
            <v>133</v>
          </cell>
          <cell r="F1497">
            <v>127</v>
          </cell>
        </row>
        <row r="1498">
          <cell r="E1498">
            <v>146</v>
          </cell>
          <cell r="F1498">
            <v>136</v>
          </cell>
        </row>
        <row r="1499">
          <cell r="E1499">
            <v>154</v>
          </cell>
          <cell r="F1499">
            <v>143</v>
          </cell>
        </row>
        <row r="1500">
          <cell r="E1500">
            <v>159</v>
          </cell>
          <cell r="F1500">
            <v>145</v>
          </cell>
        </row>
        <row r="1501">
          <cell r="E1501">
            <v>160</v>
          </cell>
          <cell r="F1501">
            <v>145</v>
          </cell>
        </row>
        <row r="1502">
          <cell r="E1502">
            <v>160</v>
          </cell>
          <cell r="F1502">
            <v>145</v>
          </cell>
        </row>
        <row r="1503">
          <cell r="E1503">
            <v>160</v>
          </cell>
          <cell r="F1503">
            <v>144</v>
          </cell>
        </row>
        <row r="1504">
          <cell r="E1504">
            <v>158</v>
          </cell>
          <cell r="F1504">
            <v>144</v>
          </cell>
        </row>
        <row r="1505">
          <cell r="E1505">
            <v>157</v>
          </cell>
          <cell r="F1505">
            <v>142</v>
          </cell>
        </row>
        <row r="1506">
          <cell r="E1506">
            <v>159</v>
          </cell>
          <cell r="F1506">
            <v>142</v>
          </cell>
        </row>
        <row r="1507">
          <cell r="E1507">
            <v>162</v>
          </cell>
          <cell r="F1507">
            <v>153</v>
          </cell>
        </row>
        <row r="1508">
          <cell r="E1508">
            <v>164</v>
          </cell>
          <cell r="F1508">
            <v>155</v>
          </cell>
        </row>
        <row r="1509">
          <cell r="E1509">
            <v>159</v>
          </cell>
          <cell r="F1509">
            <v>149</v>
          </cell>
        </row>
        <row r="1510">
          <cell r="E1510">
            <v>150</v>
          </cell>
          <cell r="F1510">
            <v>141</v>
          </cell>
        </row>
        <row r="1511">
          <cell r="E1511">
            <v>139</v>
          </cell>
          <cell r="F1511">
            <v>127</v>
          </cell>
        </row>
        <row r="1512">
          <cell r="E1512">
            <v>123</v>
          </cell>
          <cell r="F1512">
            <v>111</v>
          </cell>
        </row>
        <row r="1513">
          <cell r="E1513">
            <v>111</v>
          </cell>
          <cell r="F1513">
            <v>97</v>
          </cell>
        </row>
        <row r="1514">
          <cell r="E1514">
            <v>100</v>
          </cell>
          <cell r="F1514">
            <v>88</v>
          </cell>
        </row>
        <row r="1515">
          <cell r="E1515">
            <v>96</v>
          </cell>
          <cell r="F1515">
            <v>84</v>
          </cell>
        </row>
        <row r="1516">
          <cell r="E1516">
            <v>91</v>
          </cell>
          <cell r="F1516">
            <v>82</v>
          </cell>
        </row>
        <row r="1517">
          <cell r="E1517">
            <v>92</v>
          </cell>
          <cell r="F1517">
            <v>82</v>
          </cell>
        </row>
        <row r="1518">
          <cell r="E1518">
            <v>93</v>
          </cell>
          <cell r="F1518">
            <v>88</v>
          </cell>
        </row>
        <row r="1519">
          <cell r="E1519">
            <v>104</v>
          </cell>
          <cell r="F1519">
            <v>100</v>
          </cell>
        </row>
        <row r="1520">
          <cell r="E1520">
            <v>119</v>
          </cell>
          <cell r="F1520">
            <v>115</v>
          </cell>
        </row>
        <row r="1521">
          <cell r="E1521">
            <v>132</v>
          </cell>
          <cell r="F1521">
            <v>125</v>
          </cell>
        </row>
        <row r="1522">
          <cell r="E1522">
            <v>144</v>
          </cell>
          <cell r="F1522">
            <v>133</v>
          </cell>
        </row>
        <row r="1523">
          <cell r="E1523">
            <v>152</v>
          </cell>
          <cell r="F1523">
            <v>138</v>
          </cell>
        </row>
        <row r="1524">
          <cell r="E1524">
            <v>154</v>
          </cell>
          <cell r="F1524">
            <v>142</v>
          </cell>
        </row>
        <row r="1525">
          <cell r="E1525">
            <v>157</v>
          </cell>
          <cell r="F1525">
            <v>143</v>
          </cell>
        </row>
        <row r="1526">
          <cell r="E1526">
            <v>158</v>
          </cell>
          <cell r="F1526">
            <v>143</v>
          </cell>
        </row>
        <row r="1527">
          <cell r="E1527">
            <v>159</v>
          </cell>
          <cell r="F1527">
            <v>143</v>
          </cell>
        </row>
        <row r="1528">
          <cell r="E1528">
            <v>158</v>
          </cell>
          <cell r="F1528">
            <v>142</v>
          </cell>
        </row>
        <row r="1529">
          <cell r="E1529">
            <v>156</v>
          </cell>
          <cell r="F1529">
            <v>139</v>
          </cell>
        </row>
        <row r="1530">
          <cell r="E1530">
            <v>153</v>
          </cell>
          <cell r="F1530">
            <v>137</v>
          </cell>
        </row>
        <row r="1531">
          <cell r="E1531">
            <v>151</v>
          </cell>
          <cell r="F1531">
            <v>146</v>
          </cell>
        </row>
        <row r="1532">
          <cell r="E1532">
            <v>156</v>
          </cell>
          <cell r="F1532">
            <v>148</v>
          </cell>
        </row>
        <row r="1533">
          <cell r="E1533">
            <v>153</v>
          </cell>
          <cell r="F1533">
            <v>143</v>
          </cell>
        </row>
        <row r="1534">
          <cell r="E1534">
            <v>144</v>
          </cell>
          <cell r="F1534">
            <v>136</v>
          </cell>
        </row>
        <row r="1535">
          <cell r="E1535">
            <v>136</v>
          </cell>
          <cell r="F1535">
            <v>124</v>
          </cell>
        </row>
        <row r="1536">
          <cell r="E1536">
            <v>123</v>
          </cell>
          <cell r="F1536">
            <v>112</v>
          </cell>
        </row>
        <row r="1537">
          <cell r="E1537">
            <v>112</v>
          </cell>
          <cell r="F1537">
            <v>97</v>
          </cell>
        </row>
        <row r="1538">
          <cell r="E1538">
            <v>102</v>
          </cell>
          <cell r="F1538">
            <v>90</v>
          </cell>
        </row>
        <row r="1539">
          <cell r="E1539">
            <v>97</v>
          </cell>
          <cell r="F1539">
            <v>85</v>
          </cell>
        </row>
        <row r="1540">
          <cell r="E1540">
            <v>93</v>
          </cell>
          <cell r="F1540">
            <v>83</v>
          </cell>
        </row>
        <row r="1541">
          <cell r="E1541">
            <v>92</v>
          </cell>
          <cell r="F1541">
            <v>82</v>
          </cell>
        </row>
        <row r="1542">
          <cell r="E1542">
            <v>92</v>
          </cell>
          <cell r="F1542">
            <v>83</v>
          </cell>
        </row>
        <row r="1543">
          <cell r="E1543">
            <v>94</v>
          </cell>
          <cell r="F1543">
            <v>87</v>
          </cell>
        </row>
        <row r="1544">
          <cell r="E1544">
            <v>99</v>
          </cell>
          <cell r="F1544">
            <v>92</v>
          </cell>
        </row>
        <row r="1545">
          <cell r="E1545">
            <v>106</v>
          </cell>
          <cell r="F1545">
            <v>103</v>
          </cell>
        </row>
        <row r="1546">
          <cell r="E1546">
            <v>119</v>
          </cell>
          <cell r="F1546">
            <v>114</v>
          </cell>
        </row>
        <row r="1547">
          <cell r="E1547">
            <v>127</v>
          </cell>
          <cell r="F1547">
            <v>122</v>
          </cell>
        </row>
        <row r="1548">
          <cell r="E1548">
            <v>132</v>
          </cell>
          <cell r="F1548">
            <v>127</v>
          </cell>
        </row>
        <row r="1549">
          <cell r="E1549">
            <v>132</v>
          </cell>
          <cell r="F1549">
            <v>125</v>
          </cell>
        </row>
        <row r="1550">
          <cell r="E1550">
            <v>132</v>
          </cell>
          <cell r="F1550">
            <v>122</v>
          </cell>
        </row>
        <row r="1551">
          <cell r="E1551">
            <v>129</v>
          </cell>
          <cell r="F1551">
            <v>117</v>
          </cell>
        </row>
        <row r="1552">
          <cell r="E1552">
            <v>126</v>
          </cell>
          <cell r="F1552">
            <v>115</v>
          </cell>
        </row>
        <row r="1553">
          <cell r="E1553">
            <v>124</v>
          </cell>
          <cell r="F1553">
            <v>112</v>
          </cell>
        </row>
        <row r="1554">
          <cell r="E1554">
            <v>124</v>
          </cell>
          <cell r="F1554">
            <v>121</v>
          </cell>
        </row>
        <row r="1555">
          <cell r="E1555">
            <v>133</v>
          </cell>
          <cell r="F1555">
            <v>135</v>
          </cell>
        </row>
        <row r="1556">
          <cell r="E1556">
            <v>143</v>
          </cell>
          <cell r="F1556">
            <v>137</v>
          </cell>
        </row>
        <row r="1557">
          <cell r="E1557">
            <v>140</v>
          </cell>
          <cell r="F1557">
            <v>134</v>
          </cell>
        </row>
        <row r="1558">
          <cell r="E1558">
            <v>135</v>
          </cell>
          <cell r="F1558">
            <v>128</v>
          </cell>
        </row>
        <row r="1559">
          <cell r="E1559">
            <v>128</v>
          </cell>
          <cell r="F1559">
            <v>119</v>
          </cell>
        </row>
        <row r="1560">
          <cell r="E1560">
            <v>119</v>
          </cell>
          <cell r="F1560">
            <v>109</v>
          </cell>
        </row>
        <row r="1561">
          <cell r="E1561">
            <v>110</v>
          </cell>
          <cell r="F1561">
            <v>98</v>
          </cell>
        </row>
        <row r="1562">
          <cell r="E1562">
            <v>102</v>
          </cell>
          <cell r="F1562">
            <v>90</v>
          </cell>
        </row>
        <row r="1563">
          <cell r="E1563">
            <v>94</v>
          </cell>
          <cell r="F1563">
            <v>85</v>
          </cell>
        </row>
        <row r="1564">
          <cell r="E1564">
            <v>91</v>
          </cell>
          <cell r="F1564">
            <v>81</v>
          </cell>
        </row>
        <row r="1565">
          <cell r="E1565">
            <v>91</v>
          </cell>
          <cell r="F1565">
            <v>81</v>
          </cell>
        </row>
        <row r="1566">
          <cell r="E1566">
            <v>91</v>
          </cell>
          <cell r="F1566">
            <v>82</v>
          </cell>
        </row>
        <row r="1567">
          <cell r="E1567">
            <v>93</v>
          </cell>
          <cell r="F1567">
            <v>86</v>
          </cell>
        </row>
        <row r="1568">
          <cell r="E1568">
            <v>94</v>
          </cell>
          <cell r="F1568">
            <v>87</v>
          </cell>
        </row>
        <row r="1569">
          <cell r="E1569">
            <v>98</v>
          </cell>
          <cell r="F1569">
            <v>93</v>
          </cell>
        </row>
        <row r="1570">
          <cell r="E1570">
            <v>105</v>
          </cell>
          <cell r="F1570">
            <v>99</v>
          </cell>
        </row>
        <row r="1571">
          <cell r="E1571">
            <v>111</v>
          </cell>
          <cell r="F1571">
            <v>106</v>
          </cell>
        </row>
        <row r="1572">
          <cell r="E1572">
            <v>114</v>
          </cell>
          <cell r="F1572">
            <v>109</v>
          </cell>
        </row>
        <row r="1573">
          <cell r="E1573">
            <v>117</v>
          </cell>
          <cell r="F1573">
            <v>110</v>
          </cell>
        </row>
        <row r="1574">
          <cell r="E1574">
            <v>119</v>
          </cell>
          <cell r="F1574">
            <v>109</v>
          </cell>
        </row>
        <row r="1575">
          <cell r="E1575">
            <v>118</v>
          </cell>
          <cell r="F1575">
            <v>108</v>
          </cell>
        </row>
        <row r="1576">
          <cell r="E1576">
            <v>117</v>
          </cell>
          <cell r="F1576">
            <v>106</v>
          </cell>
        </row>
        <row r="1577">
          <cell r="E1577">
            <v>116</v>
          </cell>
          <cell r="F1577">
            <v>104</v>
          </cell>
        </row>
        <row r="1578">
          <cell r="E1578">
            <v>117</v>
          </cell>
          <cell r="F1578">
            <v>108</v>
          </cell>
        </row>
        <row r="1579">
          <cell r="E1579">
            <v>123</v>
          </cell>
          <cell r="F1579">
            <v>124</v>
          </cell>
        </row>
        <row r="1580">
          <cell r="E1580">
            <v>137</v>
          </cell>
          <cell r="F1580">
            <v>136</v>
          </cell>
        </row>
        <row r="1581">
          <cell r="E1581">
            <v>138</v>
          </cell>
          <cell r="F1581">
            <v>132</v>
          </cell>
        </row>
        <row r="1582">
          <cell r="E1582">
            <v>135</v>
          </cell>
          <cell r="F1582">
            <v>127</v>
          </cell>
        </row>
        <row r="1583">
          <cell r="E1583">
            <v>128</v>
          </cell>
          <cell r="F1583">
            <v>118</v>
          </cell>
        </row>
        <row r="1584">
          <cell r="E1584">
            <v>118</v>
          </cell>
          <cell r="F1584">
            <v>106</v>
          </cell>
        </row>
        <row r="1585">
          <cell r="E1585">
            <v>107</v>
          </cell>
          <cell r="F1585">
            <v>94</v>
          </cell>
        </row>
        <row r="1586">
          <cell r="E1586">
            <v>100</v>
          </cell>
          <cell r="F1586">
            <v>86</v>
          </cell>
        </row>
        <row r="1587">
          <cell r="E1587">
            <v>94</v>
          </cell>
          <cell r="F1587">
            <v>82</v>
          </cell>
        </row>
        <row r="1588">
          <cell r="E1588">
            <v>93</v>
          </cell>
          <cell r="F1588">
            <v>81</v>
          </cell>
        </row>
        <row r="1589">
          <cell r="E1589">
            <v>92</v>
          </cell>
          <cell r="F1589">
            <v>81</v>
          </cell>
        </row>
        <row r="1590">
          <cell r="E1590">
            <v>94</v>
          </cell>
          <cell r="F1590">
            <v>87</v>
          </cell>
        </row>
        <row r="1591">
          <cell r="E1591">
            <v>106</v>
          </cell>
          <cell r="F1591">
            <v>99</v>
          </cell>
        </row>
        <row r="1592">
          <cell r="E1592">
            <v>121</v>
          </cell>
          <cell r="F1592">
            <v>117</v>
          </cell>
        </row>
        <row r="1593">
          <cell r="E1593">
            <v>135</v>
          </cell>
          <cell r="F1593">
            <v>126</v>
          </cell>
        </row>
        <row r="1594">
          <cell r="E1594">
            <v>146</v>
          </cell>
          <cell r="F1594">
            <v>135</v>
          </cell>
        </row>
        <row r="1595">
          <cell r="E1595">
            <v>151</v>
          </cell>
          <cell r="F1595">
            <v>141</v>
          </cell>
        </row>
        <row r="1596">
          <cell r="E1596">
            <v>156</v>
          </cell>
          <cell r="F1596">
            <v>143</v>
          </cell>
        </row>
        <row r="1597">
          <cell r="E1597">
            <v>158</v>
          </cell>
          <cell r="F1597">
            <v>143</v>
          </cell>
        </row>
        <row r="1598">
          <cell r="E1598">
            <v>159</v>
          </cell>
          <cell r="F1598">
            <v>144</v>
          </cell>
        </row>
        <row r="1599">
          <cell r="E1599">
            <v>159</v>
          </cell>
          <cell r="F1599">
            <v>143</v>
          </cell>
        </row>
        <row r="1600">
          <cell r="E1600">
            <v>158</v>
          </cell>
          <cell r="F1600">
            <v>142</v>
          </cell>
        </row>
        <row r="1601">
          <cell r="E1601">
            <v>157</v>
          </cell>
          <cell r="F1601">
            <v>141</v>
          </cell>
        </row>
        <row r="1602">
          <cell r="E1602">
            <v>154</v>
          </cell>
          <cell r="F1602">
            <v>140</v>
          </cell>
        </row>
        <row r="1603">
          <cell r="E1603">
            <v>154</v>
          </cell>
          <cell r="F1603">
            <v>149</v>
          </cell>
        </row>
        <row r="1604">
          <cell r="E1604">
            <v>161</v>
          </cell>
          <cell r="F1604">
            <v>156</v>
          </cell>
        </row>
        <row r="1605">
          <cell r="E1605">
            <v>158</v>
          </cell>
          <cell r="F1605">
            <v>151</v>
          </cell>
        </row>
        <row r="1606">
          <cell r="E1606">
            <v>152</v>
          </cell>
          <cell r="F1606">
            <v>143</v>
          </cell>
        </row>
        <row r="1607">
          <cell r="E1607">
            <v>140</v>
          </cell>
          <cell r="F1607">
            <v>129</v>
          </cell>
        </row>
        <row r="1608">
          <cell r="E1608">
            <v>125</v>
          </cell>
          <cell r="F1608">
            <v>112</v>
          </cell>
        </row>
        <row r="1609">
          <cell r="E1609">
            <v>112</v>
          </cell>
          <cell r="F1609">
            <v>99</v>
          </cell>
        </row>
        <row r="1610">
          <cell r="E1610">
            <v>102</v>
          </cell>
          <cell r="F1610">
            <v>90</v>
          </cell>
        </row>
        <row r="1611">
          <cell r="E1611">
            <v>95</v>
          </cell>
          <cell r="F1611">
            <v>86</v>
          </cell>
        </row>
        <row r="1612">
          <cell r="E1612">
            <v>93</v>
          </cell>
          <cell r="F1612">
            <v>83</v>
          </cell>
        </row>
        <row r="1613">
          <cell r="E1613">
            <v>93</v>
          </cell>
          <cell r="F1613">
            <v>83</v>
          </cell>
        </row>
        <row r="1614">
          <cell r="E1614">
            <v>95</v>
          </cell>
          <cell r="F1614">
            <v>88</v>
          </cell>
        </row>
        <row r="1615">
          <cell r="E1615">
            <v>106</v>
          </cell>
          <cell r="F1615">
            <v>100</v>
          </cell>
        </row>
        <row r="1616">
          <cell r="E1616">
            <v>122</v>
          </cell>
          <cell r="F1616">
            <v>117</v>
          </cell>
        </row>
        <row r="1617">
          <cell r="E1617">
            <v>137</v>
          </cell>
          <cell r="F1617">
            <v>130</v>
          </cell>
        </row>
        <row r="1618">
          <cell r="E1618">
            <v>149</v>
          </cell>
          <cell r="F1618">
            <v>140</v>
          </cell>
        </row>
        <row r="1619">
          <cell r="E1619">
            <v>155</v>
          </cell>
          <cell r="F1619">
            <v>146</v>
          </cell>
        </row>
        <row r="1620">
          <cell r="E1620">
            <v>160</v>
          </cell>
          <cell r="F1620">
            <v>148</v>
          </cell>
        </row>
        <row r="1621">
          <cell r="E1621">
            <v>160</v>
          </cell>
          <cell r="F1621">
            <v>145</v>
          </cell>
        </row>
        <row r="1622">
          <cell r="E1622">
            <v>159</v>
          </cell>
          <cell r="F1622">
            <v>144</v>
          </cell>
        </row>
        <row r="1623">
          <cell r="E1623">
            <v>159</v>
          </cell>
          <cell r="F1623">
            <v>144</v>
          </cell>
        </row>
        <row r="1624">
          <cell r="E1624">
            <v>158</v>
          </cell>
          <cell r="F1624">
            <v>142</v>
          </cell>
        </row>
        <row r="1625">
          <cell r="E1625">
            <v>157</v>
          </cell>
          <cell r="F1625">
            <v>140</v>
          </cell>
        </row>
        <row r="1626">
          <cell r="E1626">
            <v>154</v>
          </cell>
          <cell r="F1626">
            <v>140</v>
          </cell>
        </row>
        <row r="1627">
          <cell r="E1627">
            <v>154</v>
          </cell>
          <cell r="F1627">
            <v>151</v>
          </cell>
        </row>
        <row r="1628">
          <cell r="E1628">
            <v>164</v>
          </cell>
          <cell r="F1628">
            <v>157</v>
          </cell>
        </row>
        <row r="1629">
          <cell r="E1629">
            <v>161</v>
          </cell>
          <cell r="F1629">
            <v>153</v>
          </cell>
        </row>
        <row r="1630">
          <cell r="E1630">
            <v>153</v>
          </cell>
          <cell r="F1630">
            <v>145</v>
          </cell>
        </row>
        <row r="1631">
          <cell r="E1631">
            <v>143</v>
          </cell>
          <cell r="F1631">
            <v>131</v>
          </cell>
        </row>
        <row r="1632">
          <cell r="E1632">
            <v>127</v>
          </cell>
          <cell r="F1632">
            <v>114</v>
          </cell>
        </row>
        <row r="1633">
          <cell r="E1633">
            <v>114</v>
          </cell>
          <cell r="F1633">
            <v>99</v>
          </cell>
        </row>
        <row r="1634">
          <cell r="E1634">
            <v>107</v>
          </cell>
          <cell r="F1634">
            <v>90</v>
          </cell>
        </row>
        <row r="1635">
          <cell r="E1635">
            <v>98</v>
          </cell>
          <cell r="F1635">
            <v>86</v>
          </cell>
        </row>
        <row r="1636">
          <cell r="E1636">
            <v>95</v>
          </cell>
          <cell r="F1636">
            <v>84</v>
          </cell>
        </row>
        <row r="1637">
          <cell r="E1637">
            <v>95</v>
          </cell>
          <cell r="F1637">
            <v>84</v>
          </cell>
        </row>
        <row r="1638">
          <cell r="E1638">
            <v>98</v>
          </cell>
          <cell r="F1638">
            <v>90</v>
          </cell>
        </row>
        <row r="1639">
          <cell r="E1639">
            <v>108</v>
          </cell>
          <cell r="F1639">
            <v>102</v>
          </cell>
        </row>
        <row r="1640">
          <cell r="E1640">
            <v>123</v>
          </cell>
          <cell r="F1640">
            <v>120</v>
          </cell>
        </row>
        <row r="1641">
          <cell r="E1641">
            <v>135</v>
          </cell>
          <cell r="F1641">
            <v>129</v>
          </cell>
        </row>
        <row r="1642">
          <cell r="E1642">
            <v>146</v>
          </cell>
          <cell r="F1642">
            <v>136</v>
          </cell>
        </row>
        <row r="1643">
          <cell r="E1643">
            <v>152</v>
          </cell>
          <cell r="F1643">
            <v>142</v>
          </cell>
        </row>
        <row r="1644">
          <cell r="E1644">
            <v>158</v>
          </cell>
          <cell r="F1644">
            <v>140</v>
          </cell>
        </row>
        <row r="1645">
          <cell r="E1645">
            <v>159</v>
          </cell>
          <cell r="F1645">
            <v>145</v>
          </cell>
        </row>
        <row r="1646">
          <cell r="E1646">
            <v>159</v>
          </cell>
          <cell r="F1646">
            <v>145</v>
          </cell>
        </row>
        <row r="1647">
          <cell r="E1647">
            <v>159</v>
          </cell>
          <cell r="F1647">
            <v>144</v>
          </cell>
        </row>
        <row r="1648">
          <cell r="E1648">
            <v>157</v>
          </cell>
          <cell r="F1648">
            <v>142</v>
          </cell>
        </row>
        <row r="1649">
          <cell r="E1649">
            <v>156</v>
          </cell>
          <cell r="F1649">
            <v>141</v>
          </cell>
        </row>
        <row r="1650">
          <cell r="E1650">
            <v>155</v>
          </cell>
          <cell r="F1650">
            <v>142</v>
          </cell>
        </row>
        <row r="1651">
          <cell r="E1651">
            <v>160</v>
          </cell>
          <cell r="F1651">
            <v>153</v>
          </cell>
        </row>
        <row r="1652">
          <cell r="E1652">
            <v>167</v>
          </cell>
          <cell r="F1652">
            <v>158</v>
          </cell>
        </row>
        <row r="1653">
          <cell r="E1653">
            <v>163</v>
          </cell>
          <cell r="F1653">
            <v>154</v>
          </cell>
        </row>
        <row r="1654">
          <cell r="E1654">
            <v>156</v>
          </cell>
          <cell r="F1654">
            <v>146</v>
          </cell>
        </row>
        <row r="1655">
          <cell r="E1655">
            <v>144</v>
          </cell>
          <cell r="F1655">
            <v>132</v>
          </cell>
        </row>
        <row r="1656">
          <cell r="E1656">
            <v>128</v>
          </cell>
          <cell r="F1656">
            <v>115</v>
          </cell>
        </row>
        <row r="1657">
          <cell r="E1657">
            <v>115</v>
          </cell>
          <cell r="F1657">
            <v>101</v>
          </cell>
        </row>
        <row r="1658">
          <cell r="E1658">
            <v>104</v>
          </cell>
          <cell r="F1658">
            <v>92</v>
          </cell>
        </row>
        <row r="1659">
          <cell r="E1659">
            <v>98</v>
          </cell>
          <cell r="F1659">
            <v>86</v>
          </cell>
        </row>
        <row r="1660">
          <cell r="E1660">
            <v>95</v>
          </cell>
          <cell r="F1660">
            <v>84</v>
          </cell>
        </row>
        <row r="1661">
          <cell r="E1661">
            <v>94</v>
          </cell>
          <cell r="F1661">
            <v>83</v>
          </cell>
        </row>
        <row r="1662">
          <cell r="E1662">
            <v>97</v>
          </cell>
          <cell r="F1662">
            <v>89</v>
          </cell>
        </row>
        <row r="1663">
          <cell r="E1663">
            <v>107</v>
          </cell>
          <cell r="F1663">
            <v>101</v>
          </cell>
        </row>
        <row r="1664">
          <cell r="E1664">
            <v>121</v>
          </cell>
          <cell r="F1664">
            <v>118</v>
          </cell>
        </row>
        <row r="1665">
          <cell r="E1665">
            <v>138</v>
          </cell>
          <cell r="F1665">
            <v>131</v>
          </cell>
        </row>
        <row r="1666">
          <cell r="E1666">
            <v>149</v>
          </cell>
          <cell r="F1666">
            <v>140</v>
          </cell>
        </row>
        <row r="1667">
          <cell r="E1667">
            <v>156</v>
          </cell>
          <cell r="F1667">
            <v>146</v>
          </cell>
        </row>
        <row r="1668">
          <cell r="E1668">
            <v>159</v>
          </cell>
          <cell r="F1668">
            <v>148</v>
          </cell>
        </row>
        <row r="1669">
          <cell r="E1669">
            <v>161</v>
          </cell>
          <cell r="F1669">
            <v>149</v>
          </cell>
        </row>
        <row r="1670">
          <cell r="E1670">
            <v>160</v>
          </cell>
          <cell r="F1670">
            <v>146</v>
          </cell>
        </row>
        <row r="1671">
          <cell r="E1671">
            <v>159</v>
          </cell>
          <cell r="F1671">
            <v>144</v>
          </cell>
        </row>
        <row r="1672">
          <cell r="E1672">
            <v>159</v>
          </cell>
          <cell r="F1672">
            <v>142</v>
          </cell>
        </row>
        <row r="1673">
          <cell r="E1673">
            <v>156</v>
          </cell>
          <cell r="F1673">
            <v>140</v>
          </cell>
        </row>
        <row r="1674">
          <cell r="E1674">
            <v>156</v>
          </cell>
          <cell r="F1674">
            <v>140</v>
          </cell>
        </row>
        <row r="1675">
          <cell r="E1675">
            <v>157</v>
          </cell>
          <cell r="F1675">
            <v>151</v>
          </cell>
        </row>
        <row r="1676">
          <cell r="E1676">
            <v>164</v>
          </cell>
          <cell r="F1676">
            <v>158</v>
          </cell>
        </row>
        <row r="1677">
          <cell r="E1677">
            <v>163</v>
          </cell>
          <cell r="F1677">
            <v>154</v>
          </cell>
        </row>
        <row r="1678">
          <cell r="E1678">
            <v>155</v>
          </cell>
          <cell r="F1678">
            <v>147</v>
          </cell>
        </row>
        <row r="1679">
          <cell r="E1679">
            <v>143</v>
          </cell>
          <cell r="F1679">
            <v>133</v>
          </cell>
        </row>
        <row r="1680">
          <cell r="E1680">
            <v>129</v>
          </cell>
          <cell r="F1680">
            <v>117</v>
          </cell>
        </row>
        <row r="1681">
          <cell r="E1681">
            <v>115</v>
          </cell>
          <cell r="F1681">
            <v>102</v>
          </cell>
        </row>
        <row r="1682">
          <cell r="E1682">
            <v>108</v>
          </cell>
          <cell r="F1682">
            <v>91</v>
          </cell>
        </row>
        <row r="1683">
          <cell r="E1683">
            <v>99</v>
          </cell>
          <cell r="F1683">
            <v>86</v>
          </cell>
        </row>
        <row r="1684">
          <cell r="E1684">
            <v>96</v>
          </cell>
          <cell r="F1684">
            <v>83</v>
          </cell>
        </row>
        <row r="1685">
          <cell r="E1685">
            <v>96</v>
          </cell>
          <cell r="F1685">
            <v>82</v>
          </cell>
        </row>
        <row r="1686">
          <cell r="E1686">
            <v>98</v>
          </cell>
          <cell r="F1686">
            <v>85</v>
          </cell>
        </row>
        <row r="1687">
          <cell r="E1687">
            <v>109</v>
          </cell>
          <cell r="F1687">
            <v>88</v>
          </cell>
        </row>
        <row r="1688">
          <cell r="E1688">
            <v>122</v>
          </cell>
          <cell r="F1688">
            <v>94</v>
          </cell>
        </row>
        <row r="1689">
          <cell r="E1689">
            <v>136</v>
          </cell>
          <cell r="F1689">
            <v>103</v>
          </cell>
        </row>
        <row r="1690">
          <cell r="E1690">
            <v>147</v>
          </cell>
          <cell r="F1690">
            <v>114</v>
          </cell>
        </row>
        <row r="1691">
          <cell r="E1691">
            <v>153</v>
          </cell>
          <cell r="F1691">
            <v>118</v>
          </cell>
        </row>
        <row r="1692">
          <cell r="E1692">
            <v>157</v>
          </cell>
          <cell r="F1692">
            <v>121</v>
          </cell>
        </row>
        <row r="1693">
          <cell r="E1693">
            <v>158</v>
          </cell>
          <cell r="F1693">
            <v>121</v>
          </cell>
        </row>
        <row r="1694">
          <cell r="E1694">
            <v>157</v>
          </cell>
          <cell r="F1694">
            <v>122</v>
          </cell>
        </row>
        <row r="1695">
          <cell r="E1695">
            <v>158</v>
          </cell>
          <cell r="F1695">
            <v>119</v>
          </cell>
        </row>
        <row r="1696">
          <cell r="E1696">
            <v>157</v>
          </cell>
          <cell r="F1696">
            <v>116</v>
          </cell>
        </row>
        <row r="1697">
          <cell r="E1697">
            <v>155</v>
          </cell>
          <cell r="F1697">
            <v>114</v>
          </cell>
        </row>
        <row r="1698">
          <cell r="E1698">
            <v>152</v>
          </cell>
          <cell r="F1698">
            <v>114</v>
          </cell>
        </row>
        <row r="1699">
          <cell r="E1699">
            <v>152</v>
          </cell>
          <cell r="F1699">
            <v>126</v>
          </cell>
        </row>
        <row r="1700">
          <cell r="E1700">
            <v>158</v>
          </cell>
          <cell r="F1700">
            <v>134</v>
          </cell>
        </row>
        <row r="1701">
          <cell r="E1701">
            <v>153</v>
          </cell>
          <cell r="F1701">
            <v>130</v>
          </cell>
        </row>
        <row r="1702">
          <cell r="E1702">
            <v>147</v>
          </cell>
          <cell r="F1702">
            <v>123</v>
          </cell>
        </row>
        <row r="1703">
          <cell r="E1703">
            <v>136</v>
          </cell>
          <cell r="F1703">
            <v>115</v>
          </cell>
        </row>
        <row r="1704">
          <cell r="E1704">
            <v>124</v>
          </cell>
          <cell r="F1704">
            <v>107</v>
          </cell>
        </row>
        <row r="1705">
          <cell r="E1705">
            <v>114</v>
          </cell>
          <cell r="F1705">
            <v>102</v>
          </cell>
        </row>
        <row r="1706">
          <cell r="E1706">
            <v>104</v>
          </cell>
          <cell r="F1706">
            <v>92</v>
          </cell>
        </row>
        <row r="1707">
          <cell r="E1707">
            <v>98</v>
          </cell>
          <cell r="F1707">
            <v>87</v>
          </cell>
        </row>
        <row r="1708">
          <cell r="E1708">
            <v>95</v>
          </cell>
          <cell r="F1708">
            <v>86</v>
          </cell>
        </row>
        <row r="1709">
          <cell r="E1709">
            <v>93</v>
          </cell>
          <cell r="F1709">
            <v>86</v>
          </cell>
        </row>
        <row r="1710">
          <cell r="E1710">
            <v>94</v>
          </cell>
          <cell r="F1710">
            <v>93</v>
          </cell>
        </row>
        <row r="1711">
          <cell r="E1711">
            <v>97</v>
          </cell>
          <cell r="F1711">
            <v>104</v>
          </cell>
        </row>
        <row r="1712">
          <cell r="E1712">
            <v>99</v>
          </cell>
          <cell r="F1712">
            <v>119</v>
          </cell>
        </row>
        <row r="1713">
          <cell r="E1713">
            <v>106</v>
          </cell>
          <cell r="F1713">
            <v>131</v>
          </cell>
        </row>
        <row r="1714">
          <cell r="E1714">
            <v>119</v>
          </cell>
          <cell r="F1714">
            <v>138</v>
          </cell>
        </row>
        <row r="1715">
          <cell r="E1715">
            <v>126</v>
          </cell>
          <cell r="F1715">
            <v>142</v>
          </cell>
        </row>
        <row r="1716">
          <cell r="E1716">
            <v>131</v>
          </cell>
          <cell r="F1716">
            <v>143</v>
          </cell>
        </row>
        <row r="1717">
          <cell r="E1717">
            <v>132</v>
          </cell>
          <cell r="F1717">
            <v>143</v>
          </cell>
        </row>
        <row r="1718">
          <cell r="E1718">
            <v>131</v>
          </cell>
          <cell r="F1718">
            <v>143</v>
          </cell>
        </row>
        <row r="1719">
          <cell r="E1719">
            <v>129</v>
          </cell>
          <cell r="F1719">
            <v>142</v>
          </cell>
        </row>
        <row r="1720">
          <cell r="E1720">
            <v>128</v>
          </cell>
          <cell r="F1720">
            <v>140</v>
          </cell>
        </row>
        <row r="1721">
          <cell r="E1721">
            <v>126</v>
          </cell>
          <cell r="F1721">
            <v>138</v>
          </cell>
        </row>
        <row r="1722">
          <cell r="E1722">
            <v>125</v>
          </cell>
          <cell r="F1722">
            <v>136</v>
          </cell>
        </row>
        <row r="1723">
          <cell r="E1723">
            <v>128</v>
          </cell>
          <cell r="F1723">
            <v>144</v>
          </cell>
        </row>
        <row r="1724">
          <cell r="E1724">
            <v>139</v>
          </cell>
          <cell r="F1724">
            <v>151</v>
          </cell>
        </row>
        <row r="1725">
          <cell r="E1725">
            <v>138</v>
          </cell>
          <cell r="F1725">
            <v>146</v>
          </cell>
        </row>
        <row r="1726">
          <cell r="E1726">
            <v>133</v>
          </cell>
          <cell r="F1726">
            <v>138</v>
          </cell>
        </row>
        <row r="1727">
          <cell r="E1727">
            <v>128</v>
          </cell>
          <cell r="F1727">
            <v>126</v>
          </cell>
        </row>
        <row r="1728">
          <cell r="E1728">
            <v>119</v>
          </cell>
          <cell r="F1728">
            <v>113</v>
          </cell>
        </row>
        <row r="1729">
          <cell r="E1729">
            <v>109</v>
          </cell>
          <cell r="F1729">
            <v>97</v>
          </cell>
        </row>
        <row r="1730">
          <cell r="E1730">
            <v>97</v>
          </cell>
          <cell r="F1730">
            <v>88</v>
          </cell>
        </row>
        <row r="1731">
          <cell r="E1731">
            <v>94</v>
          </cell>
          <cell r="F1731">
            <v>83</v>
          </cell>
        </row>
        <row r="1732">
          <cell r="E1732">
            <v>92</v>
          </cell>
          <cell r="F1732">
            <v>82</v>
          </cell>
        </row>
        <row r="1733">
          <cell r="E1733">
            <v>90</v>
          </cell>
          <cell r="F1733">
            <v>80</v>
          </cell>
        </row>
        <row r="1734">
          <cell r="E1734">
            <v>91</v>
          </cell>
          <cell r="F1734">
            <v>81</v>
          </cell>
        </row>
        <row r="1735">
          <cell r="E1735">
            <v>92</v>
          </cell>
          <cell r="F1735">
            <v>84</v>
          </cell>
        </row>
        <row r="1736">
          <cell r="E1736">
            <v>90</v>
          </cell>
          <cell r="F1736">
            <v>86</v>
          </cell>
        </row>
        <row r="1737">
          <cell r="E1737">
            <v>97</v>
          </cell>
          <cell r="F1737">
            <v>91</v>
          </cell>
        </row>
        <row r="1738">
          <cell r="E1738">
            <v>102</v>
          </cell>
          <cell r="F1738">
            <v>98</v>
          </cell>
        </row>
        <row r="1739">
          <cell r="E1739">
            <v>109</v>
          </cell>
          <cell r="F1739">
            <v>104</v>
          </cell>
        </row>
        <row r="1740">
          <cell r="E1740">
            <v>114</v>
          </cell>
          <cell r="F1740">
            <v>107</v>
          </cell>
        </row>
        <row r="1741">
          <cell r="E1741">
            <v>116</v>
          </cell>
          <cell r="F1741">
            <v>109</v>
          </cell>
        </row>
        <row r="1742">
          <cell r="E1742">
            <v>117</v>
          </cell>
          <cell r="F1742">
            <v>108</v>
          </cell>
        </row>
        <row r="1743">
          <cell r="E1743">
            <v>117</v>
          </cell>
          <cell r="F1743">
            <v>108</v>
          </cell>
        </row>
        <row r="1744">
          <cell r="E1744">
            <v>116</v>
          </cell>
          <cell r="F1744">
            <v>107</v>
          </cell>
        </row>
        <row r="1745">
          <cell r="E1745">
            <v>116</v>
          </cell>
          <cell r="F1745">
            <v>106</v>
          </cell>
        </row>
        <row r="1746">
          <cell r="E1746">
            <v>116</v>
          </cell>
          <cell r="F1746">
            <v>108</v>
          </cell>
        </row>
        <row r="1747">
          <cell r="E1747">
            <v>120</v>
          </cell>
          <cell r="F1747">
            <v>121</v>
          </cell>
        </row>
        <row r="1748">
          <cell r="E1748">
            <v>134</v>
          </cell>
          <cell r="F1748">
            <v>133</v>
          </cell>
        </row>
        <row r="1749">
          <cell r="E1749">
            <v>135</v>
          </cell>
          <cell r="F1749">
            <v>130</v>
          </cell>
        </row>
        <row r="1750">
          <cell r="E1750">
            <v>132</v>
          </cell>
          <cell r="F1750">
            <v>126</v>
          </cell>
        </row>
        <row r="1751">
          <cell r="E1751">
            <v>123</v>
          </cell>
          <cell r="F1751">
            <v>117</v>
          </cell>
        </row>
        <row r="1752">
          <cell r="E1752">
            <v>115</v>
          </cell>
          <cell r="F1752">
            <v>105</v>
          </cell>
        </row>
        <row r="1753">
          <cell r="E1753">
            <v>105</v>
          </cell>
          <cell r="F1753">
            <v>93</v>
          </cell>
        </row>
        <row r="1754">
          <cell r="E1754">
            <v>97</v>
          </cell>
          <cell r="F1754">
            <v>85</v>
          </cell>
        </row>
        <row r="1755">
          <cell r="E1755">
            <v>92</v>
          </cell>
          <cell r="F1755">
            <v>81</v>
          </cell>
        </row>
        <row r="1756">
          <cell r="E1756">
            <v>90</v>
          </cell>
          <cell r="F1756">
            <v>80</v>
          </cell>
        </row>
        <row r="1757">
          <cell r="E1757">
            <v>90</v>
          </cell>
          <cell r="F1757">
            <v>80</v>
          </cell>
        </row>
        <row r="1758">
          <cell r="E1758">
            <v>93</v>
          </cell>
          <cell r="F1758">
            <v>87</v>
          </cell>
        </row>
        <row r="1759">
          <cell r="E1759">
            <v>104</v>
          </cell>
          <cell r="F1759">
            <v>99</v>
          </cell>
        </row>
        <row r="1760">
          <cell r="E1760">
            <v>121</v>
          </cell>
          <cell r="F1760">
            <v>116</v>
          </cell>
        </row>
        <row r="1761">
          <cell r="E1761">
            <v>136</v>
          </cell>
          <cell r="F1761">
            <v>130</v>
          </cell>
        </row>
        <row r="1762">
          <cell r="E1762">
            <v>151</v>
          </cell>
          <cell r="F1762">
            <v>145</v>
          </cell>
        </row>
        <row r="1763">
          <cell r="E1763">
            <v>161</v>
          </cell>
          <cell r="F1763">
            <v>150</v>
          </cell>
        </row>
        <row r="1764">
          <cell r="E1764">
            <v>163</v>
          </cell>
          <cell r="F1764">
            <v>152</v>
          </cell>
        </row>
        <row r="1765">
          <cell r="E1765">
            <v>164</v>
          </cell>
          <cell r="F1765">
            <v>151</v>
          </cell>
        </row>
        <row r="1766">
          <cell r="E1766">
            <v>163</v>
          </cell>
          <cell r="F1766">
            <v>149</v>
          </cell>
        </row>
        <row r="1767">
          <cell r="E1767">
            <v>162</v>
          </cell>
          <cell r="F1767">
            <v>147</v>
          </cell>
        </row>
        <row r="1768">
          <cell r="E1768">
            <v>159</v>
          </cell>
          <cell r="F1768">
            <v>145</v>
          </cell>
        </row>
        <row r="1769">
          <cell r="E1769">
            <v>157</v>
          </cell>
          <cell r="F1769">
            <v>145</v>
          </cell>
        </row>
        <row r="1770">
          <cell r="E1770">
            <v>157</v>
          </cell>
          <cell r="F1770">
            <v>144</v>
          </cell>
        </row>
        <row r="1771">
          <cell r="E1771">
            <v>157</v>
          </cell>
          <cell r="F1771">
            <v>152</v>
          </cell>
        </row>
        <row r="1772">
          <cell r="E1772">
            <v>163</v>
          </cell>
          <cell r="F1772">
            <v>159</v>
          </cell>
        </row>
        <row r="1773">
          <cell r="E1773">
            <v>163</v>
          </cell>
          <cell r="F1773">
            <v>156</v>
          </cell>
        </row>
        <row r="1774">
          <cell r="E1774">
            <v>157</v>
          </cell>
          <cell r="F1774">
            <v>148</v>
          </cell>
        </row>
        <row r="1775">
          <cell r="E1775">
            <v>146</v>
          </cell>
          <cell r="F1775">
            <v>133</v>
          </cell>
        </row>
        <row r="1776">
          <cell r="E1776">
            <v>130</v>
          </cell>
          <cell r="F1776">
            <v>115</v>
          </cell>
        </row>
        <row r="1777">
          <cell r="E1777">
            <v>117</v>
          </cell>
          <cell r="F1777">
            <v>101</v>
          </cell>
        </row>
        <row r="1778">
          <cell r="E1778">
            <v>105</v>
          </cell>
          <cell r="F1778">
            <v>92</v>
          </cell>
        </row>
        <row r="1779">
          <cell r="E1779">
            <v>100</v>
          </cell>
          <cell r="F1779">
            <v>88</v>
          </cell>
        </row>
        <row r="1780">
          <cell r="E1780">
            <v>98</v>
          </cell>
          <cell r="F1780">
            <v>85</v>
          </cell>
        </row>
        <row r="1781">
          <cell r="E1781">
            <v>97</v>
          </cell>
          <cell r="F1781">
            <v>86</v>
          </cell>
        </row>
        <row r="1782">
          <cell r="E1782">
            <v>100</v>
          </cell>
          <cell r="F1782">
            <v>91</v>
          </cell>
        </row>
        <row r="1783">
          <cell r="E1783">
            <v>109</v>
          </cell>
          <cell r="F1783">
            <v>102</v>
          </cell>
        </row>
        <row r="1784">
          <cell r="E1784">
            <v>124</v>
          </cell>
          <cell r="F1784">
            <v>117</v>
          </cell>
        </row>
        <row r="1785">
          <cell r="E1785">
            <v>138</v>
          </cell>
          <cell r="F1785">
            <v>128</v>
          </cell>
        </row>
        <row r="1786">
          <cell r="E1786">
            <v>148</v>
          </cell>
          <cell r="F1786">
            <v>136</v>
          </cell>
        </row>
        <row r="1787">
          <cell r="E1787">
            <v>152</v>
          </cell>
          <cell r="F1787">
            <v>141</v>
          </cell>
        </row>
        <row r="1788">
          <cell r="E1788">
            <v>156</v>
          </cell>
          <cell r="F1788">
            <v>143</v>
          </cell>
        </row>
        <row r="1789">
          <cell r="E1789">
            <v>159</v>
          </cell>
          <cell r="F1789">
            <v>144</v>
          </cell>
        </row>
        <row r="1790">
          <cell r="E1790">
            <v>159</v>
          </cell>
          <cell r="F1790">
            <v>144</v>
          </cell>
        </row>
        <row r="1791">
          <cell r="E1791">
            <v>158</v>
          </cell>
          <cell r="F1791">
            <v>142</v>
          </cell>
        </row>
        <row r="1792">
          <cell r="E1792">
            <v>157</v>
          </cell>
          <cell r="F1792">
            <v>142</v>
          </cell>
        </row>
        <row r="1793">
          <cell r="E1793">
            <v>157</v>
          </cell>
          <cell r="F1793">
            <v>139</v>
          </cell>
        </row>
        <row r="1794">
          <cell r="E1794">
            <v>158</v>
          </cell>
          <cell r="F1794">
            <v>140</v>
          </cell>
        </row>
        <row r="1795">
          <cell r="E1795">
            <v>157</v>
          </cell>
          <cell r="F1795">
            <v>146</v>
          </cell>
        </row>
        <row r="1796">
          <cell r="E1796">
            <v>162</v>
          </cell>
          <cell r="F1796">
            <v>156</v>
          </cell>
        </row>
        <row r="1797">
          <cell r="E1797">
            <v>163</v>
          </cell>
          <cell r="F1797">
            <v>151</v>
          </cell>
        </row>
        <row r="1798">
          <cell r="E1798">
            <v>154</v>
          </cell>
          <cell r="F1798">
            <v>143</v>
          </cell>
        </row>
        <row r="1799">
          <cell r="E1799">
            <v>143</v>
          </cell>
          <cell r="F1799">
            <v>130</v>
          </cell>
        </row>
        <row r="1800">
          <cell r="E1800">
            <v>128</v>
          </cell>
          <cell r="F1800">
            <v>115</v>
          </cell>
        </row>
        <row r="1801">
          <cell r="E1801">
            <v>115</v>
          </cell>
          <cell r="F1801">
            <v>101</v>
          </cell>
        </row>
        <row r="1802">
          <cell r="E1802">
            <v>100</v>
          </cell>
          <cell r="F1802">
            <v>90</v>
          </cell>
        </row>
        <row r="1803">
          <cell r="E1803">
            <v>98</v>
          </cell>
          <cell r="F1803">
            <v>85</v>
          </cell>
        </row>
        <row r="1804">
          <cell r="E1804">
            <v>95</v>
          </cell>
          <cell r="F1804">
            <v>84</v>
          </cell>
        </row>
        <row r="1805">
          <cell r="E1805">
            <v>94</v>
          </cell>
          <cell r="F1805">
            <v>83</v>
          </cell>
        </row>
        <row r="1806">
          <cell r="E1806">
            <v>96</v>
          </cell>
          <cell r="F1806">
            <v>88</v>
          </cell>
        </row>
        <row r="1807">
          <cell r="E1807">
            <v>108</v>
          </cell>
          <cell r="F1807">
            <v>101</v>
          </cell>
        </row>
        <row r="1808">
          <cell r="E1808">
            <v>122</v>
          </cell>
          <cell r="F1808">
            <v>120</v>
          </cell>
        </row>
        <row r="1809">
          <cell r="E1809">
            <v>136</v>
          </cell>
          <cell r="F1809">
            <v>131</v>
          </cell>
        </row>
        <row r="1810">
          <cell r="E1810">
            <v>148</v>
          </cell>
          <cell r="F1810">
            <v>140</v>
          </cell>
        </row>
        <row r="1811">
          <cell r="E1811">
            <v>155</v>
          </cell>
          <cell r="F1811">
            <v>144</v>
          </cell>
        </row>
        <row r="1812">
          <cell r="E1812">
            <v>160</v>
          </cell>
          <cell r="F1812">
            <v>146</v>
          </cell>
        </row>
        <row r="1813">
          <cell r="E1813">
            <v>161</v>
          </cell>
          <cell r="F1813">
            <v>146</v>
          </cell>
        </row>
        <row r="1814">
          <cell r="E1814">
            <v>161</v>
          </cell>
          <cell r="F1814">
            <v>145</v>
          </cell>
        </row>
        <row r="1815">
          <cell r="E1815">
            <v>160</v>
          </cell>
          <cell r="F1815">
            <v>143</v>
          </cell>
        </row>
        <row r="1816">
          <cell r="E1816">
            <v>158</v>
          </cell>
          <cell r="F1816">
            <v>143</v>
          </cell>
        </row>
        <row r="1817">
          <cell r="E1817">
            <v>157</v>
          </cell>
          <cell r="F1817">
            <v>143</v>
          </cell>
        </row>
        <row r="1818">
          <cell r="E1818">
            <v>159</v>
          </cell>
          <cell r="F1818">
            <v>147</v>
          </cell>
        </row>
        <row r="1819">
          <cell r="E1819">
            <v>161</v>
          </cell>
          <cell r="F1819">
            <v>156</v>
          </cell>
        </row>
        <row r="1820">
          <cell r="E1820">
            <v>165</v>
          </cell>
          <cell r="F1820">
            <v>158</v>
          </cell>
        </row>
        <row r="1821">
          <cell r="E1821">
            <v>162</v>
          </cell>
          <cell r="F1821">
            <v>152</v>
          </cell>
        </row>
        <row r="1822">
          <cell r="E1822">
            <v>155</v>
          </cell>
          <cell r="F1822">
            <v>143</v>
          </cell>
        </row>
        <row r="1823">
          <cell r="E1823">
            <v>142</v>
          </cell>
          <cell r="F1823">
            <v>130</v>
          </cell>
        </row>
        <row r="1824">
          <cell r="E1824">
            <v>125</v>
          </cell>
          <cell r="F1824">
            <v>114</v>
          </cell>
        </row>
        <row r="1825">
          <cell r="E1825">
            <v>113</v>
          </cell>
          <cell r="F1825">
            <v>98</v>
          </cell>
        </row>
        <row r="1826">
          <cell r="E1826">
            <v>100</v>
          </cell>
          <cell r="F1826">
            <v>90</v>
          </cell>
        </row>
        <row r="1827">
          <cell r="E1827">
            <v>97</v>
          </cell>
          <cell r="F1827">
            <v>85</v>
          </cell>
        </row>
        <row r="1828">
          <cell r="E1828">
            <v>94</v>
          </cell>
          <cell r="F1828">
            <v>83</v>
          </cell>
        </row>
        <row r="1829">
          <cell r="E1829">
            <v>93</v>
          </cell>
          <cell r="F1829">
            <v>83</v>
          </cell>
        </row>
        <row r="1830">
          <cell r="E1830">
            <v>96</v>
          </cell>
          <cell r="F1830">
            <v>87</v>
          </cell>
        </row>
        <row r="1831">
          <cell r="E1831">
            <v>106</v>
          </cell>
          <cell r="F1831">
            <v>100</v>
          </cell>
        </row>
        <row r="1832">
          <cell r="E1832">
            <v>121</v>
          </cell>
          <cell r="F1832">
            <v>116</v>
          </cell>
        </row>
        <row r="1833">
          <cell r="E1833">
            <v>135</v>
          </cell>
          <cell r="F1833">
            <v>129</v>
          </cell>
        </row>
        <row r="1834">
          <cell r="E1834">
            <v>146</v>
          </cell>
          <cell r="F1834">
            <v>135</v>
          </cell>
        </row>
        <row r="1835">
          <cell r="E1835">
            <v>151</v>
          </cell>
          <cell r="F1835">
            <v>140</v>
          </cell>
        </row>
        <row r="1836">
          <cell r="E1836">
            <v>157</v>
          </cell>
          <cell r="F1836">
            <v>144</v>
          </cell>
        </row>
        <row r="1837">
          <cell r="E1837">
            <v>159</v>
          </cell>
          <cell r="F1837">
            <v>145</v>
          </cell>
        </row>
        <row r="1838">
          <cell r="E1838">
            <v>161</v>
          </cell>
          <cell r="F1838">
            <v>144</v>
          </cell>
        </row>
        <row r="1839">
          <cell r="E1839">
            <v>162</v>
          </cell>
          <cell r="F1839">
            <v>145</v>
          </cell>
        </row>
        <row r="1840">
          <cell r="E1840">
            <v>161</v>
          </cell>
          <cell r="F1840">
            <v>143</v>
          </cell>
        </row>
        <row r="1841">
          <cell r="E1841">
            <v>159</v>
          </cell>
          <cell r="F1841">
            <v>141</v>
          </cell>
        </row>
        <row r="1842">
          <cell r="E1842">
            <v>155</v>
          </cell>
          <cell r="F1842">
            <v>139</v>
          </cell>
        </row>
        <row r="1843">
          <cell r="E1843">
            <v>154</v>
          </cell>
          <cell r="F1843">
            <v>145</v>
          </cell>
        </row>
        <row r="1844">
          <cell r="E1844">
            <v>159</v>
          </cell>
          <cell r="F1844">
            <v>154</v>
          </cell>
        </row>
        <row r="1845">
          <cell r="E1845">
            <v>156</v>
          </cell>
          <cell r="F1845">
            <v>150</v>
          </cell>
        </row>
        <row r="1846">
          <cell r="E1846">
            <v>149</v>
          </cell>
          <cell r="F1846">
            <v>142</v>
          </cell>
        </row>
        <row r="1847">
          <cell r="E1847">
            <v>138</v>
          </cell>
          <cell r="F1847">
            <v>129</v>
          </cell>
        </row>
        <row r="1848">
          <cell r="E1848">
            <v>123</v>
          </cell>
          <cell r="F1848">
            <v>114</v>
          </cell>
        </row>
        <row r="1849">
          <cell r="E1849">
            <v>111</v>
          </cell>
          <cell r="F1849">
            <v>99</v>
          </cell>
        </row>
        <row r="1850">
          <cell r="E1850">
            <v>102</v>
          </cell>
          <cell r="F1850">
            <v>90</v>
          </cell>
        </row>
        <row r="1851">
          <cell r="E1851">
            <v>96</v>
          </cell>
          <cell r="F1851">
            <v>85</v>
          </cell>
        </row>
        <row r="1852">
          <cell r="E1852">
            <v>93</v>
          </cell>
          <cell r="F1852">
            <v>83</v>
          </cell>
        </row>
        <row r="1853">
          <cell r="E1853">
            <v>92</v>
          </cell>
          <cell r="F1853">
            <v>83</v>
          </cell>
        </row>
        <row r="1854">
          <cell r="E1854">
            <v>95</v>
          </cell>
          <cell r="F1854">
            <v>88</v>
          </cell>
        </row>
        <row r="1855">
          <cell r="E1855">
            <v>105</v>
          </cell>
          <cell r="F1855">
            <v>99</v>
          </cell>
        </row>
        <row r="1856">
          <cell r="E1856">
            <v>119</v>
          </cell>
          <cell r="F1856">
            <v>115</v>
          </cell>
        </row>
        <row r="1857">
          <cell r="E1857">
            <v>133</v>
          </cell>
          <cell r="F1857">
            <v>125</v>
          </cell>
        </row>
        <row r="1858">
          <cell r="E1858">
            <v>145</v>
          </cell>
          <cell r="F1858">
            <v>134</v>
          </cell>
        </row>
        <row r="1859">
          <cell r="E1859">
            <v>152</v>
          </cell>
          <cell r="F1859">
            <v>139</v>
          </cell>
        </row>
        <row r="1860">
          <cell r="E1860">
            <v>156</v>
          </cell>
          <cell r="F1860">
            <v>141</v>
          </cell>
        </row>
        <row r="1861">
          <cell r="E1861">
            <v>161</v>
          </cell>
          <cell r="F1861">
            <v>143</v>
          </cell>
        </row>
        <row r="1862">
          <cell r="E1862">
            <v>161</v>
          </cell>
          <cell r="F1862">
            <v>143</v>
          </cell>
        </row>
        <row r="1863">
          <cell r="E1863">
            <v>161</v>
          </cell>
          <cell r="F1863">
            <v>142</v>
          </cell>
        </row>
        <row r="1864">
          <cell r="E1864">
            <v>159</v>
          </cell>
          <cell r="F1864">
            <v>141</v>
          </cell>
        </row>
        <row r="1865">
          <cell r="E1865">
            <v>157</v>
          </cell>
          <cell r="F1865">
            <v>139</v>
          </cell>
        </row>
        <row r="1866">
          <cell r="E1866">
            <v>154</v>
          </cell>
          <cell r="F1866">
            <v>137</v>
          </cell>
        </row>
        <row r="1867">
          <cell r="E1867">
            <v>150</v>
          </cell>
          <cell r="F1867">
            <v>142</v>
          </cell>
        </row>
        <row r="1868">
          <cell r="E1868">
            <v>155</v>
          </cell>
          <cell r="F1868">
            <v>149</v>
          </cell>
        </row>
        <row r="1869">
          <cell r="E1869">
            <v>152</v>
          </cell>
          <cell r="F1869">
            <v>144</v>
          </cell>
        </row>
        <row r="1870">
          <cell r="E1870">
            <v>144</v>
          </cell>
          <cell r="F1870">
            <v>136</v>
          </cell>
        </row>
        <row r="1871">
          <cell r="E1871">
            <v>133</v>
          </cell>
          <cell r="F1871">
            <v>126</v>
          </cell>
        </row>
        <row r="1872">
          <cell r="E1872">
            <v>121</v>
          </cell>
          <cell r="F1872">
            <v>112</v>
          </cell>
        </row>
        <row r="1873">
          <cell r="E1873">
            <v>111</v>
          </cell>
          <cell r="F1873">
            <v>99</v>
          </cell>
        </row>
        <row r="1874">
          <cell r="E1874">
            <v>102</v>
          </cell>
          <cell r="F1874">
            <v>90</v>
          </cell>
        </row>
        <row r="1875">
          <cell r="E1875">
            <v>96</v>
          </cell>
          <cell r="F1875">
            <v>85</v>
          </cell>
        </row>
        <row r="1876">
          <cell r="E1876">
            <v>92</v>
          </cell>
          <cell r="F1876">
            <v>83</v>
          </cell>
        </row>
        <row r="1877">
          <cell r="E1877">
            <v>91</v>
          </cell>
          <cell r="F1877">
            <v>82</v>
          </cell>
        </row>
        <row r="1878">
          <cell r="E1878">
            <v>91</v>
          </cell>
          <cell r="F1878">
            <v>83</v>
          </cell>
        </row>
        <row r="1879">
          <cell r="E1879">
            <v>93</v>
          </cell>
          <cell r="F1879">
            <v>87</v>
          </cell>
        </row>
        <row r="1880">
          <cell r="E1880">
            <v>96</v>
          </cell>
          <cell r="F1880">
            <v>92</v>
          </cell>
        </row>
        <row r="1881">
          <cell r="E1881">
            <v>107</v>
          </cell>
          <cell r="F1881">
            <v>105</v>
          </cell>
        </row>
        <row r="1882">
          <cell r="E1882">
            <v>121</v>
          </cell>
          <cell r="F1882">
            <v>118</v>
          </cell>
        </row>
        <row r="1883">
          <cell r="E1883">
            <v>129</v>
          </cell>
          <cell r="F1883">
            <v>125</v>
          </cell>
        </row>
        <row r="1884">
          <cell r="E1884">
            <v>132</v>
          </cell>
          <cell r="F1884">
            <v>126</v>
          </cell>
        </row>
        <row r="1885">
          <cell r="E1885">
            <v>132</v>
          </cell>
          <cell r="F1885">
            <v>125</v>
          </cell>
        </row>
        <row r="1886">
          <cell r="E1886">
            <v>132</v>
          </cell>
          <cell r="F1886">
            <v>123</v>
          </cell>
        </row>
        <row r="1887">
          <cell r="E1887">
            <v>129</v>
          </cell>
          <cell r="F1887">
            <v>118</v>
          </cell>
        </row>
        <row r="1888">
          <cell r="E1888">
            <v>125</v>
          </cell>
          <cell r="F1888">
            <v>115</v>
          </cell>
        </row>
        <row r="1889">
          <cell r="E1889">
            <v>122</v>
          </cell>
          <cell r="F1889">
            <v>113</v>
          </cell>
        </row>
        <row r="1890">
          <cell r="E1890">
            <v>121</v>
          </cell>
          <cell r="F1890">
            <v>114</v>
          </cell>
        </row>
        <row r="1891">
          <cell r="E1891">
            <v>124</v>
          </cell>
          <cell r="F1891">
            <v>122</v>
          </cell>
        </row>
        <row r="1892">
          <cell r="E1892">
            <v>137</v>
          </cell>
          <cell r="F1892">
            <v>135</v>
          </cell>
        </row>
        <row r="1893">
          <cell r="E1893">
            <v>139</v>
          </cell>
          <cell r="F1893">
            <v>132</v>
          </cell>
        </row>
        <row r="1894">
          <cell r="E1894">
            <v>134</v>
          </cell>
          <cell r="F1894">
            <v>126</v>
          </cell>
        </row>
        <row r="1895">
          <cell r="E1895">
            <v>127</v>
          </cell>
          <cell r="F1895">
            <v>119</v>
          </cell>
        </row>
        <row r="1896">
          <cell r="E1896">
            <v>120</v>
          </cell>
          <cell r="F1896">
            <v>104</v>
          </cell>
        </row>
        <row r="1897">
          <cell r="E1897">
            <v>110</v>
          </cell>
          <cell r="F1897">
            <v>99</v>
          </cell>
        </row>
        <row r="1898">
          <cell r="E1898">
            <v>101</v>
          </cell>
          <cell r="F1898">
            <v>91</v>
          </cell>
        </row>
        <row r="1899">
          <cell r="E1899">
            <v>96</v>
          </cell>
          <cell r="F1899">
            <v>85</v>
          </cell>
        </row>
        <row r="1900">
          <cell r="E1900">
            <v>93</v>
          </cell>
          <cell r="F1900">
            <v>83</v>
          </cell>
        </row>
        <row r="1901">
          <cell r="E1901">
            <v>91</v>
          </cell>
          <cell r="F1901">
            <v>82</v>
          </cell>
        </row>
        <row r="1902">
          <cell r="E1902">
            <v>91</v>
          </cell>
          <cell r="F1902">
            <v>84</v>
          </cell>
        </row>
        <row r="1903">
          <cell r="E1903">
            <v>93</v>
          </cell>
          <cell r="F1903">
            <v>83</v>
          </cell>
        </row>
        <row r="1904">
          <cell r="E1904">
            <v>91</v>
          </cell>
          <cell r="F1904">
            <v>84</v>
          </cell>
        </row>
        <row r="1905">
          <cell r="E1905">
            <v>97</v>
          </cell>
          <cell r="F1905">
            <v>92</v>
          </cell>
        </row>
        <row r="1906">
          <cell r="E1906">
            <v>105</v>
          </cell>
          <cell r="F1906">
            <v>98</v>
          </cell>
        </row>
        <row r="1907">
          <cell r="E1907">
            <v>109</v>
          </cell>
          <cell r="F1907">
            <v>103</v>
          </cell>
        </row>
        <row r="1908">
          <cell r="E1908">
            <v>113</v>
          </cell>
          <cell r="F1908">
            <v>107</v>
          </cell>
        </row>
        <row r="1909">
          <cell r="E1909">
            <v>116</v>
          </cell>
          <cell r="F1909">
            <v>108</v>
          </cell>
        </row>
        <row r="1910">
          <cell r="E1910">
            <v>116</v>
          </cell>
          <cell r="F1910">
            <v>108</v>
          </cell>
        </row>
        <row r="1911">
          <cell r="E1911">
            <v>116</v>
          </cell>
          <cell r="F1911">
            <v>107</v>
          </cell>
        </row>
        <row r="1912">
          <cell r="E1912">
            <v>115</v>
          </cell>
          <cell r="F1912">
            <v>107</v>
          </cell>
        </row>
        <row r="1913">
          <cell r="E1913">
            <v>112</v>
          </cell>
          <cell r="F1913">
            <v>106</v>
          </cell>
        </row>
        <row r="1914">
          <cell r="E1914">
            <v>114</v>
          </cell>
          <cell r="F1914">
            <v>108</v>
          </cell>
        </row>
        <row r="1915">
          <cell r="E1915">
            <v>119</v>
          </cell>
          <cell r="F1915">
            <v>119</v>
          </cell>
        </row>
        <row r="1916">
          <cell r="E1916">
            <v>131</v>
          </cell>
          <cell r="F1916">
            <v>131</v>
          </cell>
        </row>
        <row r="1917">
          <cell r="E1917">
            <v>133</v>
          </cell>
          <cell r="F1917">
            <v>128</v>
          </cell>
        </row>
        <row r="1918">
          <cell r="E1918">
            <v>129</v>
          </cell>
          <cell r="F1918">
            <v>124</v>
          </cell>
        </row>
        <row r="1919">
          <cell r="E1919">
            <v>124</v>
          </cell>
          <cell r="F1919">
            <v>117</v>
          </cell>
        </row>
        <row r="1920">
          <cell r="E1920">
            <v>115</v>
          </cell>
          <cell r="F1920">
            <v>105</v>
          </cell>
        </row>
        <row r="1921">
          <cell r="E1921">
            <v>104</v>
          </cell>
          <cell r="F1921">
            <v>92</v>
          </cell>
        </row>
        <row r="1922">
          <cell r="E1922">
            <v>96</v>
          </cell>
          <cell r="F1922">
            <v>85</v>
          </cell>
        </row>
        <row r="1923">
          <cell r="E1923">
            <v>92</v>
          </cell>
          <cell r="F1923">
            <v>82</v>
          </cell>
        </row>
        <row r="1924">
          <cell r="E1924">
            <v>90</v>
          </cell>
          <cell r="F1924">
            <v>81</v>
          </cell>
        </row>
        <row r="1925">
          <cell r="E1925">
            <v>89</v>
          </cell>
          <cell r="F1925">
            <v>80</v>
          </cell>
        </row>
        <row r="1926">
          <cell r="E1926">
            <v>92</v>
          </cell>
          <cell r="F1926">
            <v>85</v>
          </cell>
        </row>
        <row r="1927">
          <cell r="E1927">
            <v>102</v>
          </cell>
          <cell r="F1927">
            <v>95</v>
          </cell>
        </row>
        <row r="1928">
          <cell r="E1928">
            <v>116</v>
          </cell>
          <cell r="F1928">
            <v>113</v>
          </cell>
        </row>
        <row r="1929">
          <cell r="E1929">
            <v>131</v>
          </cell>
          <cell r="F1929">
            <v>124</v>
          </cell>
        </row>
        <row r="1930">
          <cell r="E1930">
            <v>144</v>
          </cell>
          <cell r="F1930">
            <v>134</v>
          </cell>
        </row>
        <row r="1931">
          <cell r="E1931">
            <v>152</v>
          </cell>
          <cell r="F1931">
            <v>140</v>
          </cell>
        </row>
        <row r="1932">
          <cell r="E1932">
            <v>156</v>
          </cell>
          <cell r="F1932">
            <v>144</v>
          </cell>
        </row>
        <row r="1933">
          <cell r="E1933">
            <v>157</v>
          </cell>
          <cell r="F1933">
            <v>145</v>
          </cell>
        </row>
        <row r="1934">
          <cell r="E1934">
            <v>158</v>
          </cell>
          <cell r="F1934">
            <v>146</v>
          </cell>
        </row>
        <row r="1935">
          <cell r="E1935">
            <v>160</v>
          </cell>
          <cell r="F1935">
            <v>145</v>
          </cell>
        </row>
        <row r="1936">
          <cell r="E1936">
            <v>159</v>
          </cell>
          <cell r="F1936">
            <v>144</v>
          </cell>
        </row>
        <row r="1937">
          <cell r="E1937">
            <v>156</v>
          </cell>
          <cell r="F1937">
            <v>141</v>
          </cell>
        </row>
        <row r="1938">
          <cell r="E1938">
            <v>153</v>
          </cell>
          <cell r="F1938">
            <v>140</v>
          </cell>
        </row>
        <row r="1939">
          <cell r="E1939">
            <v>152</v>
          </cell>
          <cell r="F1939">
            <v>146</v>
          </cell>
        </row>
        <row r="1940">
          <cell r="E1940">
            <v>158</v>
          </cell>
          <cell r="F1940">
            <v>155</v>
          </cell>
        </row>
        <row r="1941">
          <cell r="E1941">
            <v>157</v>
          </cell>
          <cell r="F1941">
            <v>149</v>
          </cell>
        </row>
        <row r="1942">
          <cell r="E1942">
            <v>149</v>
          </cell>
          <cell r="F1942">
            <v>142</v>
          </cell>
        </row>
        <row r="1943">
          <cell r="E1943">
            <v>138</v>
          </cell>
          <cell r="F1943">
            <v>128</v>
          </cell>
        </row>
        <row r="1944">
          <cell r="E1944">
            <v>122</v>
          </cell>
          <cell r="F1944">
            <v>111</v>
          </cell>
        </row>
        <row r="1945">
          <cell r="E1945">
            <v>110</v>
          </cell>
          <cell r="F1945">
            <v>97</v>
          </cell>
        </row>
        <row r="1946">
          <cell r="E1946">
            <v>96</v>
          </cell>
          <cell r="F1946">
            <v>89</v>
          </cell>
        </row>
        <row r="1947">
          <cell r="E1947">
            <v>92</v>
          </cell>
          <cell r="F1947">
            <v>84</v>
          </cell>
        </row>
        <row r="1948">
          <cell r="E1948">
            <v>90</v>
          </cell>
          <cell r="F1948">
            <v>81</v>
          </cell>
        </row>
        <row r="1949">
          <cell r="E1949">
            <v>89</v>
          </cell>
          <cell r="F1949">
            <v>85</v>
          </cell>
        </row>
        <row r="1950">
          <cell r="E1950">
            <v>92</v>
          </cell>
          <cell r="F1950">
            <v>84</v>
          </cell>
        </row>
        <row r="1951">
          <cell r="E1951">
            <v>102</v>
          </cell>
          <cell r="F1951">
            <v>94</v>
          </cell>
        </row>
        <row r="1952">
          <cell r="E1952">
            <v>116</v>
          </cell>
          <cell r="F1952">
            <v>112</v>
          </cell>
        </row>
        <row r="1953">
          <cell r="E1953">
            <v>131</v>
          </cell>
          <cell r="F1953">
            <v>123</v>
          </cell>
        </row>
        <row r="1954">
          <cell r="E1954">
            <v>144</v>
          </cell>
          <cell r="F1954">
            <v>133</v>
          </cell>
        </row>
        <row r="1955">
          <cell r="E1955">
            <v>152</v>
          </cell>
          <cell r="F1955">
            <v>140</v>
          </cell>
        </row>
        <row r="1956">
          <cell r="E1956">
            <v>156</v>
          </cell>
          <cell r="F1956">
            <v>143</v>
          </cell>
        </row>
        <row r="1957">
          <cell r="E1957">
            <v>157</v>
          </cell>
          <cell r="F1957">
            <v>145</v>
          </cell>
        </row>
        <row r="1958">
          <cell r="E1958">
            <v>158</v>
          </cell>
          <cell r="F1958">
            <v>145</v>
          </cell>
        </row>
        <row r="1959">
          <cell r="E1959">
            <v>160</v>
          </cell>
          <cell r="F1959">
            <v>144</v>
          </cell>
        </row>
        <row r="1960">
          <cell r="E1960">
            <v>159</v>
          </cell>
          <cell r="F1960">
            <v>142</v>
          </cell>
        </row>
        <row r="1961">
          <cell r="E1961">
            <v>156</v>
          </cell>
          <cell r="F1961">
            <v>142</v>
          </cell>
        </row>
        <row r="1962">
          <cell r="E1962">
            <v>153</v>
          </cell>
          <cell r="F1962">
            <v>142</v>
          </cell>
        </row>
        <row r="1963">
          <cell r="E1963">
            <v>152</v>
          </cell>
          <cell r="F1963">
            <v>147</v>
          </cell>
        </row>
        <row r="1964">
          <cell r="E1964">
            <v>158</v>
          </cell>
          <cell r="F1964">
            <v>155</v>
          </cell>
        </row>
        <row r="1965">
          <cell r="E1965">
            <v>157</v>
          </cell>
          <cell r="F1965">
            <v>150</v>
          </cell>
        </row>
        <row r="1966">
          <cell r="E1966">
            <v>149</v>
          </cell>
          <cell r="F1966">
            <v>143</v>
          </cell>
        </row>
        <row r="1967">
          <cell r="E1967">
            <v>138</v>
          </cell>
          <cell r="F1967">
            <v>130</v>
          </cell>
        </row>
        <row r="1968">
          <cell r="E1968">
            <v>122</v>
          </cell>
          <cell r="F1968">
            <v>113</v>
          </cell>
        </row>
        <row r="1969">
          <cell r="E1969">
            <v>110</v>
          </cell>
          <cell r="F1969">
            <v>99</v>
          </cell>
        </row>
        <row r="1970">
          <cell r="E1970">
            <v>105</v>
          </cell>
          <cell r="F1970">
            <v>89</v>
          </cell>
        </row>
        <row r="1971">
          <cell r="E1971">
            <v>96</v>
          </cell>
          <cell r="F1971">
            <v>85</v>
          </cell>
        </row>
        <row r="1972">
          <cell r="E1972">
            <v>94</v>
          </cell>
          <cell r="F1972">
            <v>83</v>
          </cell>
        </row>
        <row r="1973">
          <cell r="E1973">
            <v>92</v>
          </cell>
          <cell r="F1973">
            <v>83</v>
          </cell>
        </row>
        <row r="1974">
          <cell r="E1974">
            <v>94</v>
          </cell>
          <cell r="F1974">
            <v>87</v>
          </cell>
        </row>
        <row r="1975">
          <cell r="E1975">
            <v>105</v>
          </cell>
          <cell r="F1975">
            <v>97</v>
          </cell>
        </row>
        <row r="1976">
          <cell r="E1976">
            <v>119</v>
          </cell>
          <cell r="F1976">
            <v>115</v>
          </cell>
        </row>
        <row r="1977">
          <cell r="E1977">
            <v>133</v>
          </cell>
          <cell r="F1977">
            <v>125</v>
          </cell>
        </row>
        <row r="1978">
          <cell r="E1978">
            <v>144</v>
          </cell>
          <cell r="F1978">
            <v>134</v>
          </cell>
        </row>
        <row r="1979">
          <cell r="E1979">
            <v>150</v>
          </cell>
          <cell r="F1979">
            <v>141</v>
          </cell>
        </row>
        <row r="1980">
          <cell r="E1980">
            <v>156</v>
          </cell>
          <cell r="F1980">
            <v>145</v>
          </cell>
        </row>
        <row r="1981">
          <cell r="E1981">
            <v>160</v>
          </cell>
          <cell r="F1981">
            <v>145</v>
          </cell>
        </row>
        <row r="1982">
          <cell r="E1982">
            <v>160</v>
          </cell>
          <cell r="F1982">
            <v>145</v>
          </cell>
        </row>
        <row r="1983">
          <cell r="E1983">
            <v>160</v>
          </cell>
          <cell r="F1983">
            <v>145</v>
          </cell>
        </row>
        <row r="1984">
          <cell r="E1984">
            <v>160</v>
          </cell>
          <cell r="F1984">
            <v>145</v>
          </cell>
        </row>
        <row r="1985">
          <cell r="E1985">
            <v>158</v>
          </cell>
          <cell r="F1985">
            <v>144</v>
          </cell>
        </row>
        <row r="1986">
          <cell r="E1986">
            <v>155</v>
          </cell>
          <cell r="F1986">
            <v>140</v>
          </cell>
        </row>
        <row r="1987">
          <cell r="E1987">
            <v>154</v>
          </cell>
          <cell r="F1987">
            <v>145</v>
          </cell>
        </row>
        <row r="1988">
          <cell r="E1988">
            <v>159</v>
          </cell>
          <cell r="F1988">
            <v>154</v>
          </cell>
        </row>
        <row r="1989">
          <cell r="E1989">
            <v>158</v>
          </cell>
          <cell r="F1989">
            <v>150</v>
          </cell>
        </row>
        <row r="1990">
          <cell r="E1990">
            <v>150</v>
          </cell>
          <cell r="F1990">
            <v>144</v>
          </cell>
        </row>
        <row r="1991">
          <cell r="E1991">
            <v>139</v>
          </cell>
          <cell r="F1991">
            <v>129</v>
          </cell>
        </row>
        <row r="1992">
          <cell r="E1992">
            <v>125</v>
          </cell>
          <cell r="F1992">
            <v>112</v>
          </cell>
        </row>
        <row r="1993">
          <cell r="E1993">
            <v>111</v>
          </cell>
          <cell r="F1993">
            <v>99</v>
          </cell>
        </row>
        <row r="1994">
          <cell r="E1994">
            <v>102</v>
          </cell>
          <cell r="F1994">
            <v>89</v>
          </cell>
        </row>
        <row r="1995">
          <cell r="E1995">
            <v>95</v>
          </cell>
          <cell r="F1995">
            <v>85</v>
          </cell>
        </row>
        <row r="1996">
          <cell r="E1996">
            <v>92</v>
          </cell>
          <cell r="F1996">
            <v>83</v>
          </cell>
        </row>
        <row r="1997">
          <cell r="E1997">
            <v>91</v>
          </cell>
          <cell r="F1997">
            <v>82</v>
          </cell>
        </row>
        <row r="1998">
          <cell r="E1998">
            <v>93</v>
          </cell>
          <cell r="F1998">
            <v>86</v>
          </cell>
        </row>
        <row r="1999">
          <cell r="E1999">
            <v>103</v>
          </cell>
          <cell r="F1999">
            <v>98</v>
          </cell>
        </row>
        <row r="2000">
          <cell r="E2000">
            <v>119</v>
          </cell>
          <cell r="F2000">
            <v>116</v>
          </cell>
        </row>
        <row r="2001">
          <cell r="E2001">
            <v>135</v>
          </cell>
          <cell r="F2001">
            <v>129</v>
          </cell>
        </row>
        <row r="2002">
          <cell r="E2002">
            <v>147</v>
          </cell>
          <cell r="F2002">
            <v>135</v>
          </cell>
        </row>
        <row r="2003">
          <cell r="E2003">
            <v>154</v>
          </cell>
          <cell r="F2003">
            <v>146</v>
          </cell>
        </row>
        <row r="2004">
          <cell r="E2004">
            <v>160</v>
          </cell>
          <cell r="F2004">
            <v>150</v>
          </cell>
        </row>
        <row r="2005">
          <cell r="E2005">
            <v>162</v>
          </cell>
          <cell r="F2005">
            <v>150</v>
          </cell>
        </row>
        <row r="2006">
          <cell r="E2006">
            <v>162</v>
          </cell>
          <cell r="F2006">
            <v>151</v>
          </cell>
        </row>
        <row r="2007">
          <cell r="E2007">
            <v>163</v>
          </cell>
          <cell r="F2007">
            <v>151</v>
          </cell>
        </row>
        <row r="2008">
          <cell r="E2008">
            <v>162</v>
          </cell>
          <cell r="F2008">
            <v>150</v>
          </cell>
        </row>
        <row r="2009">
          <cell r="E2009">
            <v>163</v>
          </cell>
          <cell r="F2009">
            <v>150</v>
          </cell>
        </row>
        <row r="2010">
          <cell r="E2010">
            <v>163</v>
          </cell>
          <cell r="F2010">
            <v>150</v>
          </cell>
        </row>
        <row r="2011">
          <cell r="E2011">
            <v>163</v>
          </cell>
          <cell r="F2011">
            <v>153</v>
          </cell>
        </row>
        <row r="2012">
          <cell r="E2012">
            <v>166</v>
          </cell>
          <cell r="F2012">
            <v>160</v>
          </cell>
        </row>
        <row r="2013">
          <cell r="E2013">
            <v>163</v>
          </cell>
          <cell r="F2013">
            <v>155</v>
          </cell>
        </row>
        <row r="2014">
          <cell r="E2014">
            <v>154</v>
          </cell>
          <cell r="F2014">
            <v>148</v>
          </cell>
        </row>
        <row r="2015">
          <cell r="E2015">
            <v>144</v>
          </cell>
          <cell r="F2015">
            <v>135</v>
          </cell>
        </row>
        <row r="2016">
          <cell r="E2016">
            <v>128</v>
          </cell>
          <cell r="F2016">
            <v>118</v>
          </cell>
        </row>
        <row r="2017">
          <cell r="E2017">
            <v>116</v>
          </cell>
          <cell r="F2017">
            <v>103</v>
          </cell>
        </row>
        <row r="2018">
          <cell r="E2018">
            <v>105</v>
          </cell>
          <cell r="F2018">
            <v>93</v>
          </cell>
        </row>
        <row r="2019">
          <cell r="E2019">
            <v>98</v>
          </cell>
          <cell r="F2019">
            <v>87</v>
          </cell>
        </row>
        <row r="2020">
          <cell r="E2020">
            <v>95</v>
          </cell>
          <cell r="F2020">
            <v>85</v>
          </cell>
        </row>
        <row r="2021">
          <cell r="E2021">
            <v>94</v>
          </cell>
          <cell r="F2021">
            <v>85</v>
          </cell>
        </row>
        <row r="2022">
          <cell r="E2022">
            <v>96</v>
          </cell>
          <cell r="F2022">
            <v>89</v>
          </cell>
        </row>
        <row r="2023">
          <cell r="E2023">
            <v>105</v>
          </cell>
          <cell r="F2023">
            <v>98</v>
          </cell>
        </row>
        <row r="2024">
          <cell r="E2024">
            <v>120</v>
          </cell>
          <cell r="F2024">
            <v>120</v>
          </cell>
        </row>
        <row r="2025">
          <cell r="E2025">
            <v>135</v>
          </cell>
          <cell r="F2025">
            <v>126</v>
          </cell>
        </row>
        <row r="2026">
          <cell r="E2026">
            <v>146</v>
          </cell>
          <cell r="F2026">
            <v>135</v>
          </cell>
        </row>
        <row r="2027">
          <cell r="E2027">
            <v>151</v>
          </cell>
          <cell r="F2027">
            <v>139</v>
          </cell>
        </row>
        <row r="2028">
          <cell r="E2028">
            <v>155</v>
          </cell>
          <cell r="F2028">
            <v>142</v>
          </cell>
        </row>
        <row r="2029">
          <cell r="E2029">
            <v>157</v>
          </cell>
          <cell r="F2029">
            <v>138</v>
          </cell>
        </row>
        <row r="2030">
          <cell r="E2030">
            <v>159</v>
          </cell>
          <cell r="F2030">
            <v>142</v>
          </cell>
        </row>
        <row r="2031">
          <cell r="E2031">
            <v>159</v>
          </cell>
          <cell r="F2031">
            <v>142</v>
          </cell>
        </row>
        <row r="2032">
          <cell r="E2032">
            <v>160</v>
          </cell>
          <cell r="F2032">
            <v>141</v>
          </cell>
        </row>
        <row r="2033">
          <cell r="E2033">
            <v>157</v>
          </cell>
          <cell r="F2033">
            <v>139</v>
          </cell>
        </row>
        <row r="2034">
          <cell r="E2034">
            <v>154</v>
          </cell>
          <cell r="F2034">
            <v>136</v>
          </cell>
        </row>
        <row r="2035">
          <cell r="E2035">
            <v>150</v>
          </cell>
          <cell r="F2035">
            <v>138</v>
          </cell>
        </row>
        <row r="2036">
          <cell r="E2036">
            <v>153</v>
          </cell>
          <cell r="F2036">
            <v>148</v>
          </cell>
        </row>
        <row r="2037">
          <cell r="E2037">
            <v>152</v>
          </cell>
          <cell r="F2037">
            <v>143</v>
          </cell>
        </row>
        <row r="2038">
          <cell r="E2038">
            <v>145</v>
          </cell>
          <cell r="F2038">
            <v>136</v>
          </cell>
        </row>
        <row r="2039">
          <cell r="E2039">
            <v>135</v>
          </cell>
          <cell r="F2039">
            <v>124</v>
          </cell>
        </row>
        <row r="2040">
          <cell r="E2040">
            <v>122</v>
          </cell>
          <cell r="F2040">
            <v>109</v>
          </cell>
        </row>
        <row r="2041">
          <cell r="E2041">
            <v>109</v>
          </cell>
          <cell r="F2041">
            <v>97</v>
          </cell>
        </row>
        <row r="2042">
          <cell r="E2042">
            <v>101</v>
          </cell>
          <cell r="F2042">
            <v>88</v>
          </cell>
        </row>
        <row r="2043">
          <cell r="E2043">
            <v>94</v>
          </cell>
          <cell r="F2043">
            <v>83</v>
          </cell>
        </row>
        <row r="2044">
          <cell r="E2044">
            <v>92</v>
          </cell>
          <cell r="F2044">
            <v>81</v>
          </cell>
        </row>
        <row r="2045">
          <cell r="E2045">
            <v>91</v>
          </cell>
          <cell r="F2045">
            <v>80</v>
          </cell>
        </row>
        <row r="2046">
          <cell r="E2046">
            <v>91</v>
          </cell>
          <cell r="F2046">
            <v>82</v>
          </cell>
        </row>
        <row r="2047">
          <cell r="E2047">
            <v>92</v>
          </cell>
          <cell r="F2047">
            <v>82</v>
          </cell>
        </row>
        <row r="2048">
          <cell r="E2048">
            <v>94</v>
          </cell>
          <cell r="F2048">
            <v>89</v>
          </cell>
        </row>
        <row r="2049">
          <cell r="E2049">
            <v>105</v>
          </cell>
          <cell r="F2049">
            <v>99</v>
          </cell>
        </row>
        <row r="2050">
          <cell r="E2050">
            <v>116</v>
          </cell>
          <cell r="F2050">
            <v>108</v>
          </cell>
        </row>
        <row r="2051">
          <cell r="E2051">
            <v>124</v>
          </cell>
          <cell r="F2051">
            <v>116</v>
          </cell>
        </row>
        <row r="2052">
          <cell r="E2052">
            <v>129</v>
          </cell>
          <cell r="F2052">
            <v>119</v>
          </cell>
        </row>
        <row r="2053">
          <cell r="E2053">
            <v>131</v>
          </cell>
          <cell r="F2053">
            <v>122</v>
          </cell>
        </row>
        <row r="2054">
          <cell r="E2054">
            <v>132</v>
          </cell>
          <cell r="F2054">
            <v>121</v>
          </cell>
        </row>
        <row r="2055">
          <cell r="E2055">
            <v>129</v>
          </cell>
          <cell r="F2055">
            <v>118</v>
          </cell>
        </row>
        <row r="2056">
          <cell r="E2056">
            <v>126</v>
          </cell>
          <cell r="F2056">
            <v>115</v>
          </cell>
        </row>
        <row r="2057">
          <cell r="E2057">
            <v>124</v>
          </cell>
          <cell r="F2057">
            <v>112</v>
          </cell>
        </row>
        <row r="2058">
          <cell r="E2058">
            <v>124</v>
          </cell>
          <cell r="F2058">
            <v>113</v>
          </cell>
        </row>
        <row r="2059">
          <cell r="E2059">
            <v>127</v>
          </cell>
          <cell r="F2059">
            <v>122</v>
          </cell>
        </row>
        <row r="2060">
          <cell r="E2060">
            <v>136</v>
          </cell>
          <cell r="F2060">
            <v>132</v>
          </cell>
        </row>
        <row r="2061">
          <cell r="E2061">
            <v>136</v>
          </cell>
          <cell r="F2061">
            <v>129</v>
          </cell>
        </row>
        <row r="2062">
          <cell r="E2062">
            <v>131</v>
          </cell>
          <cell r="F2062">
            <v>122</v>
          </cell>
        </row>
        <row r="2063">
          <cell r="E2063">
            <v>124</v>
          </cell>
          <cell r="F2063">
            <v>115</v>
          </cell>
        </row>
        <row r="2064">
          <cell r="E2064">
            <v>116</v>
          </cell>
          <cell r="F2064">
            <v>102</v>
          </cell>
        </row>
        <row r="2065">
          <cell r="E2065">
            <v>107</v>
          </cell>
          <cell r="F2065">
            <v>97</v>
          </cell>
        </row>
        <row r="2066">
          <cell r="E2066">
            <v>99</v>
          </cell>
          <cell r="F2066">
            <v>88</v>
          </cell>
        </row>
        <row r="2067">
          <cell r="E2067">
            <v>93</v>
          </cell>
          <cell r="F2067">
            <v>82</v>
          </cell>
        </row>
        <row r="2068">
          <cell r="E2068">
            <v>91</v>
          </cell>
          <cell r="F2068">
            <v>79</v>
          </cell>
        </row>
        <row r="2069">
          <cell r="E2069">
            <v>90</v>
          </cell>
          <cell r="F2069">
            <v>79</v>
          </cell>
        </row>
        <row r="2070">
          <cell r="E2070">
            <v>90</v>
          </cell>
          <cell r="F2070">
            <v>79</v>
          </cell>
        </row>
        <row r="2071">
          <cell r="E2071">
            <v>89</v>
          </cell>
          <cell r="F2071">
            <v>79</v>
          </cell>
        </row>
        <row r="2072">
          <cell r="E2072">
            <v>90</v>
          </cell>
          <cell r="F2072">
            <v>82</v>
          </cell>
        </row>
        <row r="2073">
          <cell r="E2073">
            <v>96</v>
          </cell>
          <cell r="F2073">
            <v>88</v>
          </cell>
        </row>
        <row r="2074">
          <cell r="E2074">
            <v>103</v>
          </cell>
          <cell r="F2074">
            <v>96</v>
          </cell>
        </row>
        <row r="2075">
          <cell r="E2075">
            <v>109</v>
          </cell>
          <cell r="F2075">
            <v>102</v>
          </cell>
        </row>
        <row r="2076">
          <cell r="E2076">
            <v>113</v>
          </cell>
          <cell r="F2076">
            <v>106</v>
          </cell>
        </row>
        <row r="2077">
          <cell r="E2077">
            <v>116</v>
          </cell>
          <cell r="F2077">
            <v>107</v>
          </cell>
        </row>
        <row r="2078">
          <cell r="E2078">
            <v>118</v>
          </cell>
          <cell r="F2078">
            <v>107</v>
          </cell>
        </row>
        <row r="2079">
          <cell r="E2079">
            <v>119</v>
          </cell>
          <cell r="F2079">
            <v>107</v>
          </cell>
        </row>
        <row r="2080">
          <cell r="E2080">
            <v>118</v>
          </cell>
          <cell r="F2080">
            <v>105</v>
          </cell>
        </row>
        <row r="2081">
          <cell r="E2081">
            <v>117</v>
          </cell>
          <cell r="F2081">
            <v>105</v>
          </cell>
        </row>
        <row r="2082">
          <cell r="E2082">
            <v>117</v>
          </cell>
          <cell r="F2082">
            <v>107</v>
          </cell>
        </row>
        <row r="2083">
          <cell r="E2083">
            <v>121</v>
          </cell>
          <cell r="F2083">
            <v>114</v>
          </cell>
        </row>
        <row r="2084">
          <cell r="E2084">
            <v>133</v>
          </cell>
          <cell r="F2084">
            <v>132</v>
          </cell>
        </row>
        <row r="2085">
          <cell r="E2085">
            <v>135</v>
          </cell>
          <cell r="F2085">
            <v>128</v>
          </cell>
        </row>
        <row r="2086">
          <cell r="E2086">
            <v>131</v>
          </cell>
          <cell r="F2086">
            <v>121</v>
          </cell>
        </row>
        <row r="2087">
          <cell r="E2087">
            <v>124</v>
          </cell>
          <cell r="F2087">
            <v>113</v>
          </cell>
        </row>
        <row r="2088">
          <cell r="E2088">
            <v>112</v>
          </cell>
          <cell r="F2088">
            <v>102</v>
          </cell>
        </row>
        <row r="2089">
          <cell r="E2089">
            <v>101</v>
          </cell>
          <cell r="F2089">
            <v>90</v>
          </cell>
        </row>
        <row r="2090">
          <cell r="E2090">
            <v>95</v>
          </cell>
          <cell r="F2090">
            <v>82</v>
          </cell>
        </row>
        <row r="2091">
          <cell r="E2091">
            <v>90</v>
          </cell>
          <cell r="F2091">
            <v>78</v>
          </cell>
        </row>
        <row r="2092">
          <cell r="E2092">
            <v>89</v>
          </cell>
          <cell r="F2092">
            <v>77</v>
          </cell>
        </row>
        <row r="2093">
          <cell r="E2093">
            <v>89</v>
          </cell>
          <cell r="F2093">
            <v>78</v>
          </cell>
        </row>
        <row r="2094">
          <cell r="E2094">
            <v>92</v>
          </cell>
          <cell r="F2094">
            <v>83</v>
          </cell>
        </row>
        <row r="2095">
          <cell r="E2095">
            <v>100</v>
          </cell>
          <cell r="F2095">
            <v>92</v>
          </cell>
        </row>
        <row r="2096">
          <cell r="E2096">
            <v>116</v>
          </cell>
          <cell r="F2096">
            <v>110</v>
          </cell>
        </row>
        <row r="2097">
          <cell r="E2097">
            <v>129</v>
          </cell>
          <cell r="F2097">
            <v>123</v>
          </cell>
        </row>
        <row r="2098">
          <cell r="E2098">
            <v>143</v>
          </cell>
          <cell r="F2098">
            <v>132</v>
          </cell>
        </row>
        <row r="2099">
          <cell r="E2099">
            <v>152</v>
          </cell>
          <cell r="F2099">
            <v>140</v>
          </cell>
        </row>
        <row r="2100">
          <cell r="E2100">
            <v>159</v>
          </cell>
          <cell r="F2100">
            <v>146</v>
          </cell>
        </row>
        <row r="2101">
          <cell r="E2101">
            <v>164</v>
          </cell>
          <cell r="F2101">
            <v>148</v>
          </cell>
        </row>
        <row r="2102">
          <cell r="E2102">
            <v>165</v>
          </cell>
          <cell r="F2102">
            <v>151</v>
          </cell>
        </row>
        <row r="2103">
          <cell r="E2103">
            <v>167</v>
          </cell>
          <cell r="F2103">
            <v>151</v>
          </cell>
        </row>
        <row r="2104">
          <cell r="E2104">
            <v>169</v>
          </cell>
          <cell r="F2104">
            <v>150</v>
          </cell>
        </row>
        <row r="2105">
          <cell r="E2105">
            <v>167</v>
          </cell>
          <cell r="F2105">
            <v>147</v>
          </cell>
        </row>
        <row r="2106">
          <cell r="E2106">
            <v>162</v>
          </cell>
          <cell r="F2106">
            <v>144</v>
          </cell>
        </row>
        <row r="2107">
          <cell r="E2107">
            <v>158</v>
          </cell>
          <cell r="F2107">
            <v>143</v>
          </cell>
        </row>
        <row r="2108">
          <cell r="E2108">
            <v>158</v>
          </cell>
          <cell r="F2108">
            <v>153</v>
          </cell>
        </row>
        <row r="2109">
          <cell r="E2109">
            <v>159</v>
          </cell>
          <cell r="F2109">
            <v>148</v>
          </cell>
        </row>
        <row r="2110">
          <cell r="E2110">
            <v>149</v>
          </cell>
          <cell r="F2110">
            <v>142</v>
          </cell>
        </row>
        <row r="2111">
          <cell r="E2111">
            <v>138</v>
          </cell>
          <cell r="F2111">
            <v>126</v>
          </cell>
        </row>
        <row r="2112">
          <cell r="E2112">
            <v>123</v>
          </cell>
          <cell r="F2112">
            <v>110</v>
          </cell>
        </row>
        <row r="2113">
          <cell r="E2113">
            <v>109</v>
          </cell>
          <cell r="F2113">
            <v>96</v>
          </cell>
        </row>
        <row r="2114">
          <cell r="E2114">
            <v>99</v>
          </cell>
          <cell r="F2114">
            <v>87</v>
          </cell>
        </row>
        <row r="2115">
          <cell r="E2115">
            <v>92</v>
          </cell>
          <cell r="F2115">
            <v>83</v>
          </cell>
        </row>
        <row r="2116">
          <cell r="E2116">
            <v>90</v>
          </cell>
          <cell r="F2116">
            <v>80</v>
          </cell>
        </row>
        <row r="2117">
          <cell r="E2117">
            <v>90</v>
          </cell>
          <cell r="F2117">
            <v>79</v>
          </cell>
        </row>
        <row r="2118">
          <cell r="E2118">
            <v>92</v>
          </cell>
          <cell r="F2118">
            <v>83</v>
          </cell>
        </row>
        <row r="2119">
          <cell r="E2119">
            <v>101</v>
          </cell>
          <cell r="F2119">
            <v>93</v>
          </cell>
        </row>
        <row r="2120">
          <cell r="E2120">
            <v>115</v>
          </cell>
          <cell r="F2120">
            <v>110</v>
          </cell>
        </row>
        <row r="2121">
          <cell r="E2121">
            <v>131</v>
          </cell>
          <cell r="F2121">
            <v>123</v>
          </cell>
        </row>
        <row r="2122">
          <cell r="E2122">
            <v>144</v>
          </cell>
          <cell r="F2122">
            <v>133</v>
          </cell>
        </row>
        <row r="2123">
          <cell r="E2123">
            <v>152</v>
          </cell>
          <cell r="F2123">
            <v>140</v>
          </cell>
        </row>
        <row r="2124">
          <cell r="E2124">
            <v>155</v>
          </cell>
          <cell r="F2124">
            <v>144</v>
          </cell>
        </row>
        <row r="2125">
          <cell r="E2125">
            <v>158</v>
          </cell>
          <cell r="F2125">
            <v>145</v>
          </cell>
        </row>
        <row r="2126">
          <cell r="E2126">
            <v>158</v>
          </cell>
          <cell r="F2126">
            <v>144</v>
          </cell>
        </row>
        <row r="2127">
          <cell r="E2127">
            <v>158</v>
          </cell>
          <cell r="F2127">
            <v>144</v>
          </cell>
        </row>
        <row r="2128">
          <cell r="E2128">
            <v>158</v>
          </cell>
          <cell r="F2128">
            <v>144</v>
          </cell>
        </row>
        <row r="2129">
          <cell r="E2129">
            <v>158</v>
          </cell>
          <cell r="F2129">
            <v>141</v>
          </cell>
        </row>
        <row r="2130">
          <cell r="E2130">
            <v>154</v>
          </cell>
          <cell r="F2130">
            <v>139</v>
          </cell>
        </row>
        <row r="2131">
          <cell r="E2131">
            <v>151</v>
          </cell>
          <cell r="F2131">
            <v>141</v>
          </cell>
        </row>
        <row r="2132">
          <cell r="E2132">
            <v>151</v>
          </cell>
          <cell r="F2132">
            <v>152</v>
          </cell>
        </row>
        <row r="2133">
          <cell r="E2133">
            <v>152</v>
          </cell>
          <cell r="F2133">
            <v>148</v>
          </cell>
        </row>
        <row r="2134">
          <cell r="E2134">
            <v>145</v>
          </cell>
          <cell r="F2134">
            <v>142</v>
          </cell>
        </row>
        <row r="2135">
          <cell r="E2135">
            <v>133</v>
          </cell>
          <cell r="F2135">
            <v>128</v>
          </cell>
        </row>
        <row r="2136">
          <cell r="E2136">
            <v>118</v>
          </cell>
          <cell r="F2136">
            <v>112</v>
          </cell>
        </row>
        <row r="2137">
          <cell r="E2137">
            <v>107</v>
          </cell>
          <cell r="F2137">
            <v>98</v>
          </cell>
        </row>
        <row r="2138">
          <cell r="E2138">
            <v>96</v>
          </cell>
          <cell r="F2138">
            <v>88</v>
          </cell>
        </row>
        <row r="2139">
          <cell r="E2139">
            <v>89</v>
          </cell>
          <cell r="F2139">
            <v>83</v>
          </cell>
        </row>
        <row r="2140">
          <cell r="E2140">
            <v>87</v>
          </cell>
          <cell r="F2140">
            <v>82</v>
          </cell>
        </row>
        <row r="2141">
          <cell r="E2141">
            <v>87</v>
          </cell>
          <cell r="F2141">
            <v>81</v>
          </cell>
        </row>
        <row r="2142">
          <cell r="E2142">
            <v>89</v>
          </cell>
          <cell r="F2142">
            <v>85</v>
          </cell>
        </row>
        <row r="2143">
          <cell r="E2143">
            <v>98</v>
          </cell>
          <cell r="F2143">
            <v>93</v>
          </cell>
        </row>
        <row r="2144">
          <cell r="E2144">
            <v>111</v>
          </cell>
          <cell r="F2144">
            <v>110</v>
          </cell>
        </row>
        <row r="2145">
          <cell r="E2145">
            <v>127</v>
          </cell>
          <cell r="F2145">
            <v>127</v>
          </cell>
        </row>
        <row r="2146">
          <cell r="E2146">
            <v>140</v>
          </cell>
          <cell r="F2146">
            <v>135</v>
          </cell>
        </row>
        <row r="2147">
          <cell r="E2147">
            <v>146</v>
          </cell>
          <cell r="F2147">
            <v>141</v>
          </cell>
        </row>
        <row r="2148">
          <cell r="E2148">
            <v>151</v>
          </cell>
          <cell r="F2148">
            <v>144</v>
          </cell>
        </row>
        <row r="2149">
          <cell r="E2149">
            <v>153</v>
          </cell>
          <cell r="F2149">
            <v>144</v>
          </cell>
        </row>
        <row r="2150">
          <cell r="E2150">
            <v>153</v>
          </cell>
          <cell r="F2150">
            <v>145</v>
          </cell>
        </row>
        <row r="2151">
          <cell r="E2151">
            <v>152</v>
          </cell>
          <cell r="F2151">
            <v>144</v>
          </cell>
        </row>
        <row r="2152">
          <cell r="E2152">
            <v>150</v>
          </cell>
          <cell r="F2152">
            <v>143</v>
          </cell>
        </row>
        <row r="2153">
          <cell r="E2153">
            <v>150</v>
          </cell>
          <cell r="F2153">
            <v>142</v>
          </cell>
        </row>
        <row r="2154">
          <cell r="E2154">
            <v>149</v>
          </cell>
          <cell r="F2154">
            <v>141</v>
          </cell>
        </row>
        <row r="2155">
          <cell r="E2155">
            <v>149</v>
          </cell>
          <cell r="F2155">
            <v>147</v>
          </cell>
        </row>
        <row r="2156">
          <cell r="E2156">
            <v>154</v>
          </cell>
          <cell r="F2156">
            <v>155</v>
          </cell>
        </row>
        <row r="2157">
          <cell r="E2157">
            <v>154</v>
          </cell>
          <cell r="F2157">
            <v>152</v>
          </cell>
        </row>
        <row r="2158">
          <cell r="E2158">
            <v>148</v>
          </cell>
          <cell r="F2158">
            <v>145</v>
          </cell>
        </row>
        <row r="2159">
          <cell r="E2159">
            <v>137</v>
          </cell>
          <cell r="F2159">
            <v>132</v>
          </cell>
        </row>
        <row r="2160">
          <cell r="E2160">
            <v>122</v>
          </cell>
          <cell r="F2160">
            <v>116</v>
          </cell>
        </row>
        <row r="2161">
          <cell r="E2161">
            <v>109</v>
          </cell>
          <cell r="F2161">
            <v>101</v>
          </cell>
        </row>
        <row r="2162">
          <cell r="E2162">
            <v>99</v>
          </cell>
          <cell r="F2162">
            <v>91</v>
          </cell>
        </row>
        <row r="2163">
          <cell r="E2163">
            <v>92</v>
          </cell>
          <cell r="F2163">
            <v>86</v>
          </cell>
        </row>
        <row r="2164">
          <cell r="E2164">
            <v>90</v>
          </cell>
          <cell r="F2164">
            <v>84</v>
          </cell>
        </row>
        <row r="2165">
          <cell r="E2165">
            <v>90</v>
          </cell>
          <cell r="F2165">
            <v>84</v>
          </cell>
        </row>
        <row r="2166">
          <cell r="E2166">
            <v>92</v>
          </cell>
          <cell r="F2166">
            <v>88</v>
          </cell>
        </row>
        <row r="2167">
          <cell r="E2167">
            <v>99</v>
          </cell>
          <cell r="F2167">
            <v>98</v>
          </cell>
        </row>
        <row r="2168">
          <cell r="E2168">
            <v>114</v>
          </cell>
          <cell r="F2168">
            <v>108</v>
          </cell>
        </row>
        <row r="2169">
          <cell r="E2169">
            <v>128</v>
          </cell>
          <cell r="F2169">
            <v>125</v>
          </cell>
        </row>
        <row r="2170">
          <cell r="E2170">
            <v>140</v>
          </cell>
          <cell r="F2170">
            <v>135</v>
          </cell>
        </row>
        <row r="2171">
          <cell r="E2171">
            <v>145</v>
          </cell>
          <cell r="F2171">
            <v>140</v>
          </cell>
        </row>
        <row r="2172">
          <cell r="E2172">
            <v>150</v>
          </cell>
          <cell r="F2172">
            <v>144</v>
          </cell>
        </row>
        <row r="2173">
          <cell r="E2173">
            <v>153</v>
          </cell>
          <cell r="F2173">
            <v>146</v>
          </cell>
        </row>
        <row r="2174">
          <cell r="E2174">
            <v>155</v>
          </cell>
          <cell r="F2174">
            <v>150</v>
          </cell>
        </row>
        <row r="2175">
          <cell r="E2175">
            <v>156</v>
          </cell>
          <cell r="F2175">
            <v>150</v>
          </cell>
        </row>
        <row r="2176">
          <cell r="E2176">
            <v>154</v>
          </cell>
          <cell r="F2176">
            <v>146</v>
          </cell>
        </row>
        <row r="2177">
          <cell r="E2177">
            <v>153</v>
          </cell>
          <cell r="F2177">
            <v>145</v>
          </cell>
        </row>
        <row r="2178">
          <cell r="E2178">
            <v>156</v>
          </cell>
          <cell r="F2178">
            <v>147</v>
          </cell>
        </row>
        <row r="2179">
          <cell r="E2179">
            <v>157</v>
          </cell>
          <cell r="F2179">
            <v>151</v>
          </cell>
        </row>
        <row r="2180">
          <cell r="E2180">
            <v>160</v>
          </cell>
          <cell r="F2180">
            <v>158</v>
          </cell>
        </row>
        <row r="2181">
          <cell r="E2181">
            <v>159</v>
          </cell>
          <cell r="F2181">
            <v>155</v>
          </cell>
        </row>
        <row r="2182">
          <cell r="E2182">
            <v>151</v>
          </cell>
          <cell r="F2182">
            <v>148</v>
          </cell>
        </row>
        <row r="2183">
          <cell r="E2183">
            <v>141</v>
          </cell>
          <cell r="F2183">
            <v>135</v>
          </cell>
        </row>
        <row r="2184">
          <cell r="E2184">
            <v>126</v>
          </cell>
          <cell r="F2184">
            <v>118</v>
          </cell>
        </row>
        <row r="2185">
          <cell r="E2185">
            <v>113</v>
          </cell>
          <cell r="F2185">
            <v>104</v>
          </cell>
        </row>
        <row r="2186">
          <cell r="E2186">
            <v>102</v>
          </cell>
          <cell r="F2186">
            <v>95</v>
          </cell>
        </row>
        <row r="2187">
          <cell r="E2187">
            <v>96</v>
          </cell>
          <cell r="F2187">
            <v>90</v>
          </cell>
        </row>
        <row r="2188">
          <cell r="E2188">
            <v>93</v>
          </cell>
          <cell r="F2188">
            <v>87</v>
          </cell>
        </row>
        <row r="2189">
          <cell r="E2189">
            <v>92</v>
          </cell>
          <cell r="F2189">
            <v>87</v>
          </cell>
        </row>
        <row r="2190">
          <cell r="E2190">
            <v>95</v>
          </cell>
          <cell r="F2190">
            <v>91</v>
          </cell>
        </row>
        <row r="2191">
          <cell r="E2191">
            <v>104</v>
          </cell>
          <cell r="F2191">
            <v>98</v>
          </cell>
        </row>
        <row r="2192">
          <cell r="E2192">
            <v>115</v>
          </cell>
          <cell r="F2192">
            <v>115</v>
          </cell>
        </row>
        <row r="2193">
          <cell r="E2193">
            <v>129</v>
          </cell>
          <cell r="F2193">
            <v>125</v>
          </cell>
        </row>
        <row r="2194">
          <cell r="E2194">
            <v>140</v>
          </cell>
          <cell r="F2194">
            <v>133</v>
          </cell>
        </row>
        <row r="2195">
          <cell r="E2195">
            <v>145</v>
          </cell>
          <cell r="F2195">
            <v>138</v>
          </cell>
        </row>
        <row r="2196">
          <cell r="E2196">
            <v>147</v>
          </cell>
          <cell r="F2196">
            <v>138</v>
          </cell>
        </row>
        <row r="2197">
          <cell r="E2197">
            <v>149</v>
          </cell>
          <cell r="F2197">
            <v>138</v>
          </cell>
        </row>
        <row r="2198">
          <cell r="E2198">
            <v>148</v>
          </cell>
          <cell r="F2198">
            <v>137</v>
          </cell>
        </row>
        <row r="2199">
          <cell r="E2199">
            <v>147</v>
          </cell>
          <cell r="F2199">
            <v>136</v>
          </cell>
        </row>
        <row r="2200">
          <cell r="E2200">
            <v>145</v>
          </cell>
          <cell r="F2200">
            <v>139</v>
          </cell>
        </row>
        <row r="2201">
          <cell r="E2201">
            <v>143</v>
          </cell>
          <cell r="F2201">
            <v>134</v>
          </cell>
        </row>
        <row r="2202">
          <cell r="E2202">
            <v>141</v>
          </cell>
          <cell r="F2202">
            <v>131</v>
          </cell>
        </row>
        <row r="2203">
          <cell r="E2203">
            <v>140</v>
          </cell>
          <cell r="F2203">
            <v>137</v>
          </cell>
        </row>
        <row r="2204">
          <cell r="E2204">
            <v>146</v>
          </cell>
          <cell r="F2204">
            <v>147</v>
          </cell>
        </row>
        <row r="2205">
          <cell r="E2205">
            <v>147</v>
          </cell>
          <cell r="F2205">
            <v>143</v>
          </cell>
        </row>
        <row r="2206">
          <cell r="E2206">
            <v>140</v>
          </cell>
          <cell r="F2206">
            <v>136</v>
          </cell>
        </row>
        <row r="2207">
          <cell r="E2207">
            <v>132</v>
          </cell>
          <cell r="F2207">
            <v>127</v>
          </cell>
        </row>
        <row r="2208">
          <cell r="E2208">
            <v>120</v>
          </cell>
          <cell r="F2208">
            <v>113</v>
          </cell>
        </row>
        <row r="2209">
          <cell r="E2209">
            <v>109</v>
          </cell>
          <cell r="F2209">
            <v>100</v>
          </cell>
        </row>
        <row r="2210">
          <cell r="E2210">
            <v>101</v>
          </cell>
          <cell r="F2210">
            <v>92</v>
          </cell>
        </row>
        <row r="2211">
          <cell r="E2211">
            <v>93</v>
          </cell>
          <cell r="F2211">
            <v>86</v>
          </cell>
        </row>
        <row r="2212">
          <cell r="E2212">
            <v>90</v>
          </cell>
          <cell r="F2212">
            <v>84</v>
          </cell>
        </row>
        <row r="2213">
          <cell r="E2213">
            <v>89</v>
          </cell>
          <cell r="F2213">
            <v>83</v>
          </cell>
        </row>
        <row r="2214">
          <cell r="E2214">
            <v>89</v>
          </cell>
          <cell r="F2214">
            <v>84</v>
          </cell>
        </row>
        <row r="2215">
          <cell r="E2215">
            <v>91</v>
          </cell>
          <cell r="F2215">
            <v>85</v>
          </cell>
        </row>
        <row r="2216">
          <cell r="E2216">
            <v>93</v>
          </cell>
          <cell r="F2216">
            <v>91</v>
          </cell>
        </row>
        <row r="2217">
          <cell r="E2217">
            <v>103</v>
          </cell>
          <cell r="F2217">
            <v>103</v>
          </cell>
        </row>
        <row r="2218">
          <cell r="E2218">
            <v>113</v>
          </cell>
          <cell r="F2218">
            <v>114</v>
          </cell>
        </row>
        <row r="2219">
          <cell r="E2219">
            <v>121</v>
          </cell>
          <cell r="F2219">
            <v>120</v>
          </cell>
        </row>
        <row r="2220">
          <cell r="E2220">
            <v>126</v>
          </cell>
          <cell r="F2220">
            <v>122</v>
          </cell>
        </row>
        <row r="2221">
          <cell r="E2221">
            <v>126</v>
          </cell>
          <cell r="F2221">
            <v>125</v>
          </cell>
        </row>
        <row r="2222">
          <cell r="E2222">
            <v>125</v>
          </cell>
          <cell r="F2222">
            <v>120</v>
          </cell>
        </row>
        <row r="2223">
          <cell r="E2223">
            <v>122</v>
          </cell>
          <cell r="F2223">
            <v>118</v>
          </cell>
        </row>
        <row r="2224">
          <cell r="E2224">
            <v>119</v>
          </cell>
          <cell r="F2224">
            <v>116</v>
          </cell>
        </row>
        <row r="2225">
          <cell r="E2225">
            <v>119</v>
          </cell>
          <cell r="F2225">
            <v>114</v>
          </cell>
        </row>
        <row r="2226">
          <cell r="E2226">
            <v>118</v>
          </cell>
          <cell r="F2226">
            <v>116</v>
          </cell>
        </row>
        <row r="2227">
          <cell r="E2227">
            <v>122</v>
          </cell>
          <cell r="F2227">
            <v>123</v>
          </cell>
        </row>
        <row r="2228">
          <cell r="E2228">
            <v>136</v>
          </cell>
          <cell r="F2228">
            <v>136</v>
          </cell>
        </row>
        <row r="2229">
          <cell r="E2229">
            <v>136</v>
          </cell>
          <cell r="F2229">
            <v>133</v>
          </cell>
        </row>
        <row r="2230">
          <cell r="E2230">
            <v>136</v>
          </cell>
          <cell r="F2230">
            <v>127</v>
          </cell>
        </row>
        <row r="2231">
          <cell r="E2231">
            <v>112</v>
          </cell>
          <cell r="F2231">
            <v>122</v>
          </cell>
        </row>
        <row r="2232">
          <cell r="E2232">
            <v>100</v>
          </cell>
          <cell r="F2232">
            <v>113</v>
          </cell>
        </row>
        <row r="2233">
          <cell r="E2233">
            <v>96</v>
          </cell>
          <cell r="F2233">
            <v>102</v>
          </cell>
        </row>
        <row r="2234">
          <cell r="E2234">
            <v>105</v>
          </cell>
          <cell r="F2234">
            <v>93</v>
          </cell>
        </row>
        <row r="2235">
          <cell r="E2235">
            <v>96</v>
          </cell>
          <cell r="F2235">
            <v>87</v>
          </cell>
        </row>
        <row r="2236">
          <cell r="E2236">
            <v>95</v>
          </cell>
          <cell r="F2236">
            <v>86</v>
          </cell>
        </row>
        <row r="2237">
          <cell r="E2237">
            <v>91</v>
          </cell>
          <cell r="F2237">
            <v>85</v>
          </cell>
        </row>
        <row r="2238">
          <cell r="E2238">
            <v>90</v>
          </cell>
          <cell r="F2238">
            <v>85</v>
          </cell>
        </row>
        <row r="2239">
          <cell r="E2239">
            <v>92</v>
          </cell>
          <cell r="F2239">
            <v>87</v>
          </cell>
        </row>
        <row r="2240">
          <cell r="E2240">
            <v>93</v>
          </cell>
          <cell r="F2240">
            <v>88</v>
          </cell>
        </row>
        <row r="2241">
          <cell r="E2241">
            <v>94</v>
          </cell>
          <cell r="F2241">
            <v>91</v>
          </cell>
        </row>
        <row r="2242">
          <cell r="E2242">
            <v>100</v>
          </cell>
          <cell r="F2242">
            <v>97</v>
          </cell>
        </row>
        <row r="2243">
          <cell r="E2243">
            <v>104</v>
          </cell>
          <cell r="F2243">
            <v>100</v>
          </cell>
        </row>
        <row r="2244">
          <cell r="E2244">
            <v>106</v>
          </cell>
          <cell r="F2244">
            <v>102</v>
          </cell>
        </row>
        <row r="2245">
          <cell r="E2245">
            <v>105</v>
          </cell>
          <cell r="F2245">
            <v>101</v>
          </cell>
        </row>
        <row r="2246">
          <cell r="E2246">
            <v>105</v>
          </cell>
          <cell r="F2246">
            <v>100</v>
          </cell>
        </row>
        <row r="2247">
          <cell r="E2247">
            <v>104</v>
          </cell>
          <cell r="F2247">
            <v>98</v>
          </cell>
        </row>
        <row r="2248">
          <cell r="E2248">
            <v>103</v>
          </cell>
          <cell r="F2248">
            <v>96</v>
          </cell>
        </row>
        <row r="2249">
          <cell r="E2249">
            <v>102</v>
          </cell>
          <cell r="F2249">
            <v>94</v>
          </cell>
        </row>
        <row r="2250">
          <cell r="E2250">
            <v>100</v>
          </cell>
          <cell r="F2250">
            <v>94</v>
          </cell>
        </row>
        <row r="2251">
          <cell r="E2251">
            <v>101</v>
          </cell>
          <cell r="F2251">
            <v>96</v>
          </cell>
        </row>
        <row r="2252">
          <cell r="E2252">
            <v>104</v>
          </cell>
          <cell r="F2252">
            <v>103</v>
          </cell>
        </row>
        <row r="2253">
          <cell r="E2253">
            <v>116</v>
          </cell>
          <cell r="F2253">
            <v>121</v>
          </cell>
        </row>
        <row r="2254">
          <cell r="E2254">
            <v>125</v>
          </cell>
          <cell r="F2254">
            <v>123</v>
          </cell>
        </row>
        <row r="2255">
          <cell r="E2255">
            <v>122</v>
          </cell>
          <cell r="F2255">
            <v>118</v>
          </cell>
        </row>
        <row r="2256">
          <cell r="E2256">
            <v>115</v>
          </cell>
          <cell r="F2256">
            <v>108</v>
          </cell>
        </row>
        <row r="2257">
          <cell r="E2257">
            <v>104</v>
          </cell>
          <cell r="F2257">
            <v>97</v>
          </cell>
        </row>
        <row r="2258">
          <cell r="E2258">
            <v>97</v>
          </cell>
          <cell r="F2258">
            <v>87</v>
          </cell>
        </row>
        <row r="2259">
          <cell r="E2259">
            <v>90</v>
          </cell>
          <cell r="F2259">
            <v>82</v>
          </cell>
        </row>
        <row r="2260">
          <cell r="E2260">
            <v>89</v>
          </cell>
          <cell r="F2260">
            <v>80</v>
          </cell>
        </row>
        <row r="2261">
          <cell r="E2261">
            <v>88</v>
          </cell>
          <cell r="F2261">
            <v>81</v>
          </cell>
        </row>
        <row r="2262">
          <cell r="E2262">
            <v>89</v>
          </cell>
          <cell r="F2262">
            <v>85</v>
          </cell>
        </row>
        <row r="2263">
          <cell r="E2263">
            <v>98</v>
          </cell>
          <cell r="F2263">
            <v>95</v>
          </cell>
        </row>
        <row r="2264">
          <cell r="E2264">
            <v>115</v>
          </cell>
          <cell r="F2264">
            <v>111</v>
          </cell>
        </row>
        <row r="2265">
          <cell r="E2265">
            <v>129</v>
          </cell>
          <cell r="F2265">
            <v>124</v>
          </cell>
        </row>
        <row r="2266">
          <cell r="E2266">
            <v>141</v>
          </cell>
          <cell r="F2266">
            <v>134</v>
          </cell>
        </row>
        <row r="2267">
          <cell r="E2267">
            <v>147</v>
          </cell>
          <cell r="F2267">
            <v>139</v>
          </cell>
        </row>
        <row r="2268">
          <cell r="E2268">
            <v>152</v>
          </cell>
          <cell r="F2268">
            <v>142</v>
          </cell>
        </row>
        <row r="2269">
          <cell r="E2269">
            <v>151</v>
          </cell>
          <cell r="F2269">
            <v>142</v>
          </cell>
        </row>
        <row r="2270">
          <cell r="E2270">
            <v>149</v>
          </cell>
          <cell r="F2270">
            <v>143</v>
          </cell>
        </row>
        <row r="2271">
          <cell r="E2271">
            <v>153</v>
          </cell>
          <cell r="F2271">
            <v>142</v>
          </cell>
        </row>
        <row r="2272">
          <cell r="E2272">
            <v>153</v>
          </cell>
          <cell r="F2272">
            <v>140</v>
          </cell>
        </row>
        <row r="2273">
          <cell r="E2273">
            <v>150</v>
          </cell>
          <cell r="F2273">
            <v>137</v>
          </cell>
        </row>
        <row r="2274">
          <cell r="E2274">
            <v>148</v>
          </cell>
          <cell r="F2274">
            <v>134</v>
          </cell>
        </row>
        <row r="2275">
          <cell r="E2275">
            <v>143</v>
          </cell>
          <cell r="F2275">
            <v>134</v>
          </cell>
        </row>
        <row r="2276">
          <cell r="E2276">
            <v>140</v>
          </cell>
          <cell r="F2276">
            <v>136</v>
          </cell>
        </row>
        <row r="2277">
          <cell r="E2277">
            <v>148</v>
          </cell>
          <cell r="F2277">
            <v>148</v>
          </cell>
        </row>
        <row r="2278">
          <cell r="E2278">
            <v>150</v>
          </cell>
          <cell r="F2278">
            <v>144</v>
          </cell>
        </row>
        <row r="2279">
          <cell r="E2279">
            <v>139</v>
          </cell>
          <cell r="F2279">
            <v>132</v>
          </cell>
        </row>
        <row r="2280">
          <cell r="E2280">
            <v>125</v>
          </cell>
          <cell r="F2280">
            <v>116</v>
          </cell>
        </row>
        <row r="2281">
          <cell r="E2281">
            <v>111</v>
          </cell>
          <cell r="F2281">
            <v>99</v>
          </cell>
        </row>
        <row r="2282">
          <cell r="E2282">
            <v>100</v>
          </cell>
          <cell r="F2282">
            <v>90</v>
          </cell>
        </row>
        <row r="2283">
          <cell r="E2283">
            <v>93</v>
          </cell>
          <cell r="F2283">
            <v>84</v>
          </cell>
        </row>
        <row r="2284">
          <cell r="E2284">
            <v>91</v>
          </cell>
          <cell r="F2284">
            <v>81</v>
          </cell>
        </row>
        <row r="2285">
          <cell r="E2285">
            <v>89</v>
          </cell>
          <cell r="F2285">
            <v>81</v>
          </cell>
        </row>
        <row r="2286">
          <cell r="E2286">
            <v>91</v>
          </cell>
          <cell r="F2286">
            <v>85</v>
          </cell>
        </row>
        <row r="2287">
          <cell r="E2287">
            <v>100</v>
          </cell>
          <cell r="F2287">
            <v>97</v>
          </cell>
        </row>
        <row r="2288">
          <cell r="E2288">
            <v>117</v>
          </cell>
          <cell r="F2288">
            <v>114</v>
          </cell>
        </row>
        <row r="2289">
          <cell r="E2289">
            <v>132</v>
          </cell>
          <cell r="F2289">
            <v>129</v>
          </cell>
        </row>
        <row r="2290">
          <cell r="E2290">
            <v>145</v>
          </cell>
          <cell r="F2290">
            <v>137</v>
          </cell>
        </row>
        <row r="2291">
          <cell r="E2291">
            <v>153</v>
          </cell>
          <cell r="F2291">
            <v>146</v>
          </cell>
        </row>
        <row r="2292">
          <cell r="E2292">
            <v>158</v>
          </cell>
          <cell r="F2292">
            <v>150</v>
          </cell>
        </row>
        <row r="2293">
          <cell r="E2293">
            <v>162</v>
          </cell>
          <cell r="F2293">
            <v>152</v>
          </cell>
        </row>
        <row r="2294">
          <cell r="E2294">
            <v>162</v>
          </cell>
          <cell r="F2294">
            <v>151</v>
          </cell>
        </row>
        <row r="2295">
          <cell r="E2295">
            <v>161</v>
          </cell>
          <cell r="F2295">
            <v>151</v>
          </cell>
        </row>
        <row r="2296">
          <cell r="E2296">
            <v>160</v>
          </cell>
          <cell r="F2296">
            <v>148</v>
          </cell>
        </row>
        <row r="2297">
          <cell r="E2297">
            <v>160</v>
          </cell>
          <cell r="F2297">
            <v>147</v>
          </cell>
        </row>
        <row r="2298">
          <cell r="E2298">
            <v>157</v>
          </cell>
          <cell r="F2298">
            <v>145</v>
          </cell>
        </row>
        <row r="2299">
          <cell r="E2299">
            <v>155</v>
          </cell>
          <cell r="F2299">
            <v>143</v>
          </cell>
        </row>
        <row r="2300">
          <cell r="E2300">
            <v>151</v>
          </cell>
          <cell r="F2300">
            <v>141</v>
          </cell>
        </row>
        <row r="2301">
          <cell r="E2301">
            <v>154</v>
          </cell>
          <cell r="F2301">
            <v>152</v>
          </cell>
        </row>
        <row r="2302">
          <cell r="E2302">
            <v>154</v>
          </cell>
          <cell r="F2302">
            <v>146</v>
          </cell>
        </row>
        <row r="2303">
          <cell r="E2303">
            <v>144</v>
          </cell>
          <cell r="F2303">
            <v>135</v>
          </cell>
        </row>
        <row r="2304">
          <cell r="E2304">
            <v>130</v>
          </cell>
          <cell r="F2304">
            <v>120</v>
          </cell>
        </row>
        <row r="2305">
          <cell r="E2305">
            <v>116</v>
          </cell>
          <cell r="F2305">
            <v>105</v>
          </cell>
        </row>
        <row r="2306">
          <cell r="E2306">
            <v>108</v>
          </cell>
          <cell r="F2306">
            <v>94</v>
          </cell>
        </row>
        <row r="2307">
          <cell r="E2307">
            <v>98</v>
          </cell>
          <cell r="F2307">
            <v>88</v>
          </cell>
        </row>
        <row r="2308">
          <cell r="E2308">
            <v>95</v>
          </cell>
          <cell r="F2308">
            <v>85</v>
          </cell>
        </row>
        <row r="2309">
          <cell r="E2309">
            <v>93</v>
          </cell>
          <cell r="F2309">
            <v>85</v>
          </cell>
        </row>
        <row r="2310">
          <cell r="E2310">
            <v>96</v>
          </cell>
          <cell r="F2310">
            <v>88</v>
          </cell>
        </row>
        <row r="2311">
          <cell r="E2311">
            <v>105</v>
          </cell>
          <cell r="F2311">
            <v>100</v>
          </cell>
        </row>
        <row r="2312">
          <cell r="E2312">
            <v>120</v>
          </cell>
          <cell r="F2312">
            <v>118</v>
          </cell>
        </row>
        <row r="2313">
          <cell r="E2313">
            <v>137</v>
          </cell>
          <cell r="F2313">
            <v>129</v>
          </cell>
        </row>
        <row r="2314">
          <cell r="E2314">
            <v>148</v>
          </cell>
          <cell r="F2314">
            <v>138</v>
          </cell>
        </row>
        <row r="2315">
          <cell r="E2315">
            <v>157</v>
          </cell>
          <cell r="F2315">
            <v>152</v>
          </cell>
        </row>
        <row r="2316">
          <cell r="E2316">
            <v>165</v>
          </cell>
          <cell r="F2316">
            <v>151</v>
          </cell>
        </row>
        <row r="2317">
          <cell r="E2317">
            <v>162</v>
          </cell>
          <cell r="F2317">
            <v>149</v>
          </cell>
        </row>
        <row r="2318">
          <cell r="E2318">
            <v>158</v>
          </cell>
          <cell r="F2318">
            <v>148</v>
          </cell>
        </row>
        <row r="2319">
          <cell r="E2319">
            <v>157</v>
          </cell>
          <cell r="F2319">
            <v>146</v>
          </cell>
        </row>
        <row r="2320">
          <cell r="E2320">
            <v>156</v>
          </cell>
          <cell r="F2320">
            <v>143</v>
          </cell>
        </row>
        <row r="2321">
          <cell r="E2321">
            <v>155</v>
          </cell>
          <cell r="F2321">
            <v>141</v>
          </cell>
        </row>
        <row r="2322">
          <cell r="E2322">
            <v>154</v>
          </cell>
          <cell r="F2322">
            <v>142</v>
          </cell>
        </row>
        <row r="2323">
          <cell r="E2323">
            <v>150</v>
          </cell>
          <cell r="F2323">
            <v>142</v>
          </cell>
        </row>
        <row r="2324">
          <cell r="E2324">
            <v>147</v>
          </cell>
          <cell r="F2324">
            <v>148</v>
          </cell>
        </row>
        <row r="2325">
          <cell r="E2325">
            <v>154</v>
          </cell>
          <cell r="F2325">
            <v>151</v>
          </cell>
        </row>
        <row r="2326">
          <cell r="E2326">
            <v>153</v>
          </cell>
          <cell r="F2326">
            <v>146</v>
          </cell>
        </row>
        <row r="2327">
          <cell r="E2327">
            <v>143</v>
          </cell>
          <cell r="F2327">
            <v>133</v>
          </cell>
        </row>
        <row r="2328">
          <cell r="E2328">
            <v>128</v>
          </cell>
          <cell r="F2328">
            <v>117</v>
          </cell>
        </row>
        <row r="2329">
          <cell r="E2329">
            <v>115</v>
          </cell>
          <cell r="F2329">
            <v>102</v>
          </cell>
        </row>
        <row r="2330">
          <cell r="E2330">
            <v>105</v>
          </cell>
          <cell r="F2330">
            <v>92</v>
          </cell>
        </row>
        <row r="2331">
          <cell r="E2331">
            <v>190</v>
          </cell>
          <cell r="F2331">
            <v>85</v>
          </cell>
        </row>
        <row r="2332">
          <cell r="E2332">
            <v>92</v>
          </cell>
          <cell r="F2332">
            <v>82</v>
          </cell>
        </row>
        <row r="2333">
          <cell r="E2333">
            <v>92</v>
          </cell>
          <cell r="F2333">
            <v>82</v>
          </cell>
        </row>
        <row r="2334">
          <cell r="E2334">
            <v>94</v>
          </cell>
          <cell r="F2334">
            <v>87</v>
          </cell>
        </row>
        <row r="2335">
          <cell r="E2335">
            <v>102</v>
          </cell>
          <cell r="F2335">
            <v>99</v>
          </cell>
        </row>
        <row r="2336">
          <cell r="E2336">
            <v>118</v>
          </cell>
          <cell r="F2336">
            <v>113</v>
          </cell>
        </row>
        <row r="2337">
          <cell r="E2337">
            <v>131</v>
          </cell>
          <cell r="F2337">
            <v>125</v>
          </cell>
        </row>
        <row r="2338">
          <cell r="E2338">
            <v>143</v>
          </cell>
          <cell r="F2338">
            <v>133</v>
          </cell>
        </row>
        <row r="2339">
          <cell r="E2339">
            <v>150</v>
          </cell>
          <cell r="F2339">
            <v>144</v>
          </cell>
        </row>
        <row r="2340">
          <cell r="E2340">
            <v>156</v>
          </cell>
          <cell r="F2340">
            <v>145</v>
          </cell>
        </row>
        <row r="2341">
          <cell r="E2341">
            <v>157</v>
          </cell>
          <cell r="F2341">
            <v>145</v>
          </cell>
        </row>
        <row r="2342">
          <cell r="E2342">
            <v>156</v>
          </cell>
          <cell r="F2342">
            <v>144</v>
          </cell>
        </row>
        <row r="2343">
          <cell r="E2343">
            <v>153</v>
          </cell>
          <cell r="F2343">
            <v>143</v>
          </cell>
        </row>
        <row r="2344">
          <cell r="E2344">
            <v>153</v>
          </cell>
          <cell r="F2344">
            <v>141</v>
          </cell>
        </row>
        <row r="2345">
          <cell r="E2345">
            <v>150</v>
          </cell>
          <cell r="F2345">
            <v>139</v>
          </cell>
        </row>
        <row r="2346">
          <cell r="E2346">
            <v>148</v>
          </cell>
          <cell r="F2346">
            <v>137</v>
          </cell>
        </row>
        <row r="2347">
          <cell r="E2347">
            <v>147</v>
          </cell>
          <cell r="F2347">
            <v>139</v>
          </cell>
        </row>
        <row r="2348">
          <cell r="E2348">
            <v>146</v>
          </cell>
          <cell r="F2348">
            <v>143</v>
          </cell>
        </row>
        <row r="2349">
          <cell r="E2349">
            <v>152</v>
          </cell>
          <cell r="F2349">
            <v>150</v>
          </cell>
        </row>
        <row r="2350">
          <cell r="E2350">
            <v>149</v>
          </cell>
          <cell r="F2350">
            <v>145</v>
          </cell>
        </row>
        <row r="2351">
          <cell r="E2351">
            <v>141</v>
          </cell>
          <cell r="F2351">
            <v>134</v>
          </cell>
        </row>
        <row r="2352">
          <cell r="E2352">
            <v>127</v>
          </cell>
          <cell r="F2352">
            <v>119</v>
          </cell>
        </row>
        <row r="2353">
          <cell r="E2353">
            <v>113</v>
          </cell>
          <cell r="F2353">
            <v>105</v>
          </cell>
        </row>
        <row r="2354">
          <cell r="E2354">
            <v>103</v>
          </cell>
          <cell r="F2354">
            <v>94</v>
          </cell>
        </row>
        <row r="2355">
          <cell r="E2355">
            <v>97</v>
          </cell>
          <cell r="F2355">
            <v>88</v>
          </cell>
        </row>
        <row r="2356">
          <cell r="E2356">
            <v>94</v>
          </cell>
          <cell r="F2356">
            <v>85</v>
          </cell>
        </row>
        <row r="2357">
          <cell r="E2357">
            <v>92</v>
          </cell>
          <cell r="F2357">
            <v>85</v>
          </cell>
        </row>
        <row r="2358">
          <cell r="E2358">
            <v>95</v>
          </cell>
          <cell r="F2358">
            <v>90</v>
          </cell>
        </row>
        <row r="2359">
          <cell r="E2359">
            <v>104</v>
          </cell>
          <cell r="F2359">
            <v>101</v>
          </cell>
        </row>
        <row r="2360">
          <cell r="E2360">
            <v>119</v>
          </cell>
          <cell r="F2360">
            <v>116</v>
          </cell>
        </row>
        <row r="2361">
          <cell r="E2361">
            <v>133</v>
          </cell>
          <cell r="F2361">
            <v>129</v>
          </cell>
        </row>
        <row r="2362">
          <cell r="E2362">
            <v>145</v>
          </cell>
          <cell r="F2362">
            <v>137</v>
          </cell>
        </row>
        <row r="2363">
          <cell r="E2363">
            <v>151</v>
          </cell>
          <cell r="F2363">
            <v>144</v>
          </cell>
        </row>
        <row r="2364">
          <cell r="E2364">
            <v>155</v>
          </cell>
          <cell r="F2364">
            <v>145</v>
          </cell>
        </row>
        <row r="2365">
          <cell r="E2365">
            <v>155</v>
          </cell>
          <cell r="F2365">
            <v>144</v>
          </cell>
        </row>
        <row r="2366">
          <cell r="E2366">
            <v>154</v>
          </cell>
          <cell r="F2366">
            <v>143</v>
          </cell>
        </row>
        <row r="2367">
          <cell r="E2367">
            <v>152</v>
          </cell>
          <cell r="F2367">
            <v>142</v>
          </cell>
        </row>
        <row r="2368">
          <cell r="E2368">
            <v>150</v>
          </cell>
          <cell r="F2368">
            <v>140</v>
          </cell>
        </row>
        <row r="2369">
          <cell r="E2369">
            <v>148</v>
          </cell>
          <cell r="F2369">
            <v>135</v>
          </cell>
        </row>
        <row r="2370">
          <cell r="E2370">
            <v>144</v>
          </cell>
          <cell r="F2370">
            <v>131</v>
          </cell>
        </row>
        <row r="2371">
          <cell r="E2371">
            <v>139</v>
          </cell>
          <cell r="F2371">
            <v>130</v>
          </cell>
        </row>
        <row r="2372">
          <cell r="E2372">
            <v>133</v>
          </cell>
          <cell r="F2372">
            <v>129</v>
          </cell>
        </row>
        <row r="2373">
          <cell r="E2373">
            <v>140</v>
          </cell>
          <cell r="F2373">
            <v>144</v>
          </cell>
        </row>
        <row r="2374">
          <cell r="E2374">
            <v>144</v>
          </cell>
          <cell r="F2374">
            <v>141</v>
          </cell>
        </row>
        <row r="2375">
          <cell r="E2375">
            <v>136</v>
          </cell>
          <cell r="F2375">
            <v>131</v>
          </cell>
        </row>
        <row r="2376">
          <cell r="E2376">
            <v>124</v>
          </cell>
          <cell r="F2376">
            <v>119</v>
          </cell>
        </row>
        <row r="2377">
          <cell r="E2377">
            <v>113</v>
          </cell>
          <cell r="F2377">
            <v>105</v>
          </cell>
        </row>
        <row r="2378">
          <cell r="E2378">
            <v>103</v>
          </cell>
          <cell r="F2378">
            <v>96</v>
          </cell>
        </row>
        <row r="2379">
          <cell r="E2379">
            <v>96</v>
          </cell>
          <cell r="F2379">
            <v>90</v>
          </cell>
        </row>
        <row r="2380">
          <cell r="E2380">
            <v>92</v>
          </cell>
          <cell r="F2380">
            <v>86</v>
          </cell>
        </row>
        <row r="2381">
          <cell r="E2381">
            <v>91</v>
          </cell>
          <cell r="F2381">
            <v>85</v>
          </cell>
        </row>
        <row r="2382">
          <cell r="E2382">
            <v>91</v>
          </cell>
          <cell r="F2382">
            <v>87</v>
          </cell>
        </row>
        <row r="2383">
          <cell r="E2383">
            <v>94</v>
          </cell>
          <cell r="F2383">
            <v>91</v>
          </cell>
        </row>
        <row r="2384">
          <cell r="E2384">
            <v>98</v>
          </cell>
          <cell r="F2384">
            <v>95</v>
          </cell>
        </row>
        <row r="2385">
          <cell r="E2385">
            <v>105</v>
          </cell>
          <cell r="F2385">
            <v>105</v>
          </cell>
        </row>
        <row r="2386">
          <cell r="E2386">
            <v>114</v>
          </cell>
          <cell r="F2386">
            <v>115</v>
          </cell>
        </row>
        <row r="2387">
          <cell r="E2387">
            <v>122</v>
          </cell>
          <cell r="F2387">
            <v>120</v>
          </cell>
        </row>
        <row r="2388">
          <cell r="E2388">
            <v>126</v>
          </cell>
          <cell r="F2388">
            <v>121</v>
          </cell>
        </row>
        <row r="2389">
          <cell r="E2389">
            <v>127</v>
          </cell>
          <cell r="F2389">
            <v>120</v>
          </cell>
        </row>
        <row r="2390">
          <cell r="E2390">
            <v>126</v>
          </cell>
          <cell r="F2390">
            <v>119</v>
          </cell>
        </row>
        <row r="2391">
          <cell r="E2391">
            <v>123</v>
          </cell>
          <cell r="F2391">
            <v>116</v>
          </cell>
        </row>
        <row r="2392">
          <cell r="E2392">
            <v>121</v>
          </cell>
          <cell r="F2392">
            <v>114</v>
          </cell>
        </row>
        <row r="2393">
          <cell r="E2393">
            <v>119</v>
          </cell>
          <cell r="F2393">
            <v>112</v>
          </cell>
        </row>
        <row r="2394">
          <cell r="E2394">
            <v>116</v>
          </cell>
          <cell r="F2394">
            <v>110</v>
          </cell>
        </row>
        <row r="2395">
          <cell r="E2395">
            <v>116</v>
          </cell>
          <cell r="F2395">
            <v>111</v>
          </cell>
        </row>
        <row r="2396">
          <cell r="E2396">
            <v>115</v>
          </cell>
          <cell r="F2396">
            <v>115</v>
          </cell>
        </row>
        <row r="2397">
          <cell r="E2397">
            <v>123</v>
          </cell>
          <cell r="F2397">
            <v>129</v>
          </cell>
        </row>
        <row r="2398">
          <cell r="E2398">
            <v>127</v>
          </cell>
          <cell r="F2398">
            <v>125</v>
          </cell>
        </row>
        <row r="2399">
          <cell r="E2399">
            <v>122</v>
          </cell>
          <cell r="F2399">
            <v>120</v>
          </cell>
        </row>
        <row r="2400">
          <cell r="E2400">
            <v>114</v>
          </cell>
          <cell r="F2400">
            <v>110</v>
          </cell>
        </row>
        <row r="2401">
          <cell r="E2401">
            <v>106</v>
          </cell>
          <cell r="F2401">
            <v>100</v>
          </cell>
        </row>
        <row r="2402">
          <cell r="E2402">
            <v>98</v>
          </cell>
          <cell r="F2402">
            <v>92</v>
          </cell>
        </row>
        <row r="2403">
          <cell r="E2403">
            <v>91</v>
          </cell>
          <cell r="F2403">
            <v>86</v>
          </cell>
        </row>
        <row r="2404">
          <cell r="E2404">
            <v>87</v>
          </cell>
          <cell r="F2404">
            <v>83</v>
          </cell>
        </row>
        <row r="2405">
          <cell r="E2405">
            <v>86</v>
          </cell>
          <cell r="F2405">
            <v>82</v>
          </cell>
        </row>
        <row r="2406">
          <cell r="E2406">
            <v>86</v>
          </cell>
          <cell r="F2406">
            <v>83</v>
          </cell>
        </row>
        <row r="2407">
          <cell r="E2407">
            <v>87</v>
          </cell>
          <cell r="F2407">
            <v>85</v>
          </cell>
        </row>
        <row r="2408">
          <cell r="E2408">
            <v>90</v>
          </cell>
          <cell r="F2408">
            <v>86</v>
          </cell>
        </row>
        <row r="2409">
          <cell r="E2409">
            <v>93</v>
          </cell>
          <cell r="F2409">
            <v>92</v>
          </cell>
        </row>
        <row r="2410">
          <cell r="E2410">
            <v>101</v>
          </cell>
          <cell r="F2410">
            <v>100</v>
          </cell>
        </row>
        <row r="2411">
          <cell r="E2411">
            <v>110</v>
          </cell>
          <cell r="F2411">
            <v>101</v>
          </cell>
        </row>
        <row r="2412">
          <cell r="E2412">
            <v>114</v>
          </cell>
          <cell r="F2412">
            <v>113</v>
          </cell>
        </row>
        <row r="2413">
          <cell r="E2413">
            <v>118</v>
          </cell>
          <cell r="F2413">
            <v>115</v>
          </cell>
        </row>
        <row r="2414">
          <cell r="E2414">
            <v>119</v>
          </cell>
          <cell r="F2414">
            <v>117</v>
          </cell>
        </row>
        <row r="2415">
          <cell r="E2415">
            <v>122</v>
          </cell>
          <cell r="F2415">
            <v>119</v>
          </cell>
        </row>
        <row r="2416">
          <cell r="E2416">
            <v>122</v>
          </cell>
          <cell r="F2416">
            <v>118</v>
          </cell>
        </row>
        <row r="2417">
          <cell r="E2417">
            <v>122</v>
          </cell>
          <cell r="F2417">
            <v>117</v>
          </cell>
        </row>
        <row r="2418">
          <cell r="E2418">
            <v>123</v>
          </cell>
          <cell r="F2418">
            <v>120</v>
          </cell>
        </row>
        <row r="2419">
          <cell r="E2419">
            <v>125</v>
          </cell>
          <cell r="F2419">
            <v>124</v>
          </cell>
        </row>
        <row r="2420">
          <cell r="E2420">
            <v>129</v>
          </cell>
          <cell r="F2420">
            <v>130</v>
          </cell>
        </row>
        <row r="2421">
          <cell r="E2421">
            <v>135</v>
          </cell>
          <cell r="F2421">
            <v>137</v>
          </cell>
        </row>
        <row r="2422">
          <cell r="E2422">
            <v>136</v>
          </cell>
          <cell r="F2422">
            <v>133</v>
          </cell>
        </row>
        <row r="2423">
          <cell r="E2423">
            <v>130</v>
          </cell>
          <cell r="F2423">
            <v>124</v>
          </cell>
        </row>
        <row r="2424">
          <cell r="E2424">
            <v>120</v>
          </cell>
          <cell r="F2424">
            <v>111</v>
          </cell>
        </row>
        <row r="2425">
          <cell r="E2425">
            <v>108</v>
          </cell>
          <cell r="F2425">
            <v>98</v>
          </cell>
        </row>
        <row r="2426">
          <cell r="E2426">
            <v>99</v>
          </cell>
          <cell r="F2426">
            <v>89</v>
          </cell>
        </row>
        <row r="2427">
          <cell r="E2427">
            <v>92</v>
          </cell>
          <cell r="F2427">
            <v>84</v>
          </cell>
        </row>
        <row r="2428">
          <cell r="E2428">
            <v>90</v>
          </cell>
          <cell r="F2428">
            <v>82</v>
          </cell>
        </row>
        <row r="2429">
          <cell r="E2429">
            <v>89</v>
          </cell>
          <cell r="F2429">
            <v>82</v>
          </cell>
        </row>
        <row r="2430">
          <cell r="E2430">
            <v>90</v>
          </cell>
          <cell r="F2430">
            <v>86</v>
          </cell>
        </row>
        <row r="2431">
          <cell r="E2431">
            <v>101</v>
          </cell>
          <cell r="F2431">
            <v>98</v>
          </cell>
        </row>
        <row r="2432">
          <cell r="E2432">
            <v>117</v>
          </cell>
          <cell r="F2432">
            <v>118</v>
          </cell>
        </row>
        <row r="2433">
          <cell r="E2433">
            <v>130</v>
          </cell>
          <cell r="F2433">
            <v>131</v>
          </cell>
        </row>
        <row r="2434">
          <cell r="E2434">
            <v>143</v>
          </cell>
          <cell r="F2434">
            <v>142</v>
          </cell>
        </row>
        <row r="2435">
          <cell r="E2435">
            <v>151</v>
          </cell>
          <cell r="F2435">
            <v>141</v>
          </cell>
        </row>
        <row r="2436">
          <cell r="E2436">
            <v>156</v>
          </cell>
          <cell r="F2436">
            <v>149</v>
          </cell>
        </row>
        <row r="2437">
          <cell r="E2437">
            <v>158</v>
          </cell>
          <cell r="F2437">
            <v>150</v>
          </cell>
        </row>
        <row r="2438">
          <cell r="E2438">
            <v>158</v>
          </cell>
          <cell r="F2438">
            <v>150</v>
          </cell>
        </row>
        <row r="2439">
          <cell r="E2439">
            <v>156</v>
          </cell>
          <cell r="F2439">
            <v>149</v>
          </cell>
        </row>
        <row r="2440">
          <cell r="E2440">
            <v>154</v>
          </cell>
          <cell r="F2440">
            <v>147</v>
          </cell>
        </row>
        <row r="2441">
          <cell r="E2441">
            <v>151</v>
          </cell>
          <cell r="F2441">
            <v>143</v>
          </cell>
        </row>
        <row r="2442">
          <cell r="E2442">
            <v>149</v>
          </cell>
          <cell r="F2442">
            <v>141</v>
          </cell>
        </row>
        <row r="2443">
          <cell r="E2443">
            <v>145</v>
          </cell>
          <cell r="F2443">
            <v>137</v>
          </cell>
        </row>
        <row r="2444">
          <cell r="E2444">
            <v>140</v>
          </cell>
          <cell r="F2444">
            <v>137</v>
          </cell>
        </row>
        <row r="2445">
          <cell r="E2445">
            <v>145</v>
          </cell>
          <cell r="F2445">
            <v>151</v>
          </cell>
        </row>
        <row r="2446">
          <cell r="E2446">
            <v>148</v>
          </cell>
          <cell r="F2446">
            <v>146</v>
          </cell>
        </row>
        <row r="2447">
          <cell r="E2447">
            <v>140</v>
          </cell>
          <cell r="F2447">
            <v>134</v>
          </cell>
        </row>
        <row r="2448">
          <cell r="E2448">
            <v>125</v>
          </cell>
          <cell r="F2448">
            <v>119</v>
          </cell>
        </row>
        <row r="2449">
          <cell r="E2449">
            <v>110</v>
          </cell>
          <cell r="F2449">
            <v>103</v>
          </cell>
        </row>
        <row r="2450">
          <cell r="E2450">
            <v>101</v>
          </cell>
          <cell r="F2450">
            <v>92</v>
          </cell>
        </row>
        <row r="2451">
          <cell r="E2451">
            <v>96</v>
          </cell>
          <cell r="F2451">
            <v>86</v>
          </cell>
        </row>
        <row r="2452">
          <cell r="E2452">
            <v>93</v>
          </cell>
          <cell r="F2452">
            <v>84</v>
          </cell>
        </row>
        <row r="2453">
          <cell r="E2453">
            <v>90</v>
          </cell>
          <cell r="F2453">
            <v>84</v>
          </cell>
        </row>
        <row r="2454">
          <cell r="E2454">
            <v>92</v>
          </cell>
          <cell r="F2454">
            <v>88</v>
          </cell>
        </row>
        <row r="2455">
          <cell r="E2455">
            <v>102</v>
          </cell>
          <cell r="F2455">
            <v>100</v>
          </cell>
        </row>
        <row r="2456">
          <cell r="E2456">
            <v>117</v>
          </cell>
          <cell r="F2456">
            <v>124</v>
          </cell>
        </row>
        <row r="2457">
          <cell r="E2457">
            <v>131</v>
          </cell>
          <cell r="F2457">
            <v>133</v>
          </cell>
        </row>
        <row r="2458">
          <cell r="E2458">
            <v>144</v>
          </cell>
          <cell r="F2458">
            <v>134</v>
          </cell>
        </row>
        <row r="2459">
          <cell r="E2459">
            <v>150</v>
          </cell>
          <cell r="F2459">
            <v>144</v>
          </cell>
        </row>
        <row r="2460">
          <cell r="E2460">
            <v>154</v>
          </cell>
          <cell r="F2460">
            <v>146</v>
          </cell>
        </row>
        <row r="2461">
          <cell r="E2461">
            <v>155</v>
          </cell>
          <cell r="F2461">
            <v>146</v>
          </cell>
        </row>
        <row r="2462">
          <cell r="E2462">
            <v>155</v>
          </cell>
          <cell r="F2462">
            <v>145</v>
          </cell>
        </row>
        <row r="2463">
          <cell r="E2463">
            <v>155</v>
          </cell>
          <cell r="F2463">
            <v>144</v>
          </cell>
        </row>
        <row r="2464">
          <cell r="E2464">
            <v>154</v>
          </cell>
          <cell r="F2464">
            <v>144</v>
          </cell>
        </row>
        <row r="2465">
          <cell r="E2465">
            <v>153</v>
          </cell>
          <cell r="F2465">
            <v>141</v>
          </cell>
        </row>
        <row r="2466">
          <cell r="E2466">
            <v>152</v>
          </cell>
          <cell r="F2466">
            <v>138</v>
          </cell>
        </row>
        <row r="2467">
          <cell r="E2467">
            <v>147</v>
          </cell>
          <cell r="F2467">
            <v>135</v>
          </cell>
        </row>
        <row r="2468">
          <cell r="E2468">
            <v>139</v>
          </cell>
          <cell r="F2468">
            <v>133</v>
          </cell>
        </row>
        <row r="2469">
          <cell r="E2469">
            <v>143</v>
          </cell>
          <cell r="F2469">
            <v>148</v>
          </cell>
        </row>
        <row r="2470">
          <cell r="E2470">
            <v>146</v>
          </cell>
          <cell r="F2470">
            <v>143</v>
          </cell>
        </row>
        <row r="2471">
          <cell r="E2471">
            <v>135</v>
          </cell>
          <cell r="F2471">
            <v>131</v>
          </cell>
        </row>
        <row r="2472">
          <cell r="E2472">
            <v>123</v>
          </cell>
          <cell r="F2472">
            <v>113</v>
          </cell>
        </row>
        <row r="2473">
          <cell r="E2473">
            <v>110</v>
          </cell>
          <cell r="F2473">
            <v>98</v>
          </cell>
        </row>
        <row r="2474">
          <cell r="E2474">
            <v>99</v>
          </cell>
          <cell r="F2474">
            <v>89</v>
          </cell>
        </row>
        <row r="2475">
          <cell r="E2475">
            <v>91</v>
          </cell>
          <cell r="F2475">
            <v>84</v>
          </cell>
        </row>
        <row r="2476">
          <cell r="E2476">
            <v>89</v>
          </cell>
          <cell r="F2476">
            <v>82</v>
          </cell>
        </row>
        <row r="2477">
          <cell r="E2477">
            <v>88</v>
          </cell>
          <cell r="F2477">
            <v>82</v>
          </cell>
        </row>
        <row r="2478">
          <cell r="E2478">
            <v>90</v>
          </cell>
          <cell r="F2478">
            <v>86</v>
          </cell>
        </row>
        <row r="2479">
          <cell r="E2479">
            <v>99</v>
          </cell>
          <cell r="F2479">
            <v>100</v>
          </cell>
        </row>
        <row r="2480">
          <cell r="E2480">
            <v>115</v>
          </cell>
          <cell r="F2480">
            <v>115</v>
          </cell>
        </row>
        <row r="2481">
          <cell r="E2481">
            <v>127</v>
          </cell>
          <cell r="F2481">
            <v>126</v>
          </cell>
        </row>
        <row r="2482">
          <cell r="E2482">
            <v>139</v>
          </cell>
          <cell r="F2482">
            <v>134</v>
          </cell>
        </row>
        <row r="2483">
          <cell r="E2483">
            <v>147</v>
          </cell>
          <cell r="F2483">
            <v>140</v>
          </cell>
        </row>
        <row r="2484">
          <cell r="E2484">
            <v>153</v>
          </cell>
          <cell r="F2484">
            <v>144</v>
          </cell>
        </row>
        <row r="2485">
          <cell r="E2485">
            <v>158</v>
          </cell>
          <cell r="F2485">
            <v>146</v>
          </cell>
        </row>
        <row r="2486">
          <cell r="E2486">
            <v>161</v>
          </cell>
          <cell r="F2486">
            <v>148</v>
          </cell>
        </row>
        <row r="2487">
          <cell r="E2487">
            <v>164</v>
          </cell>
          <cell r="F2487">
            <v>151</v>
          </cell>
        </row>
        <row r="2488">
          <cell r="E2488">
            <v>167</v>
          </cell>
          <cell r="F2488">
            <v>153</v>
          </cell>
        </row>
        <row r="2489">
          <cell r="E2489">
            <v>168</v>
          </cell>
          <cell r="F2489">
            <v>151</v>
          </cell>
        </row>
        <row r="2490">
          <cell r="E2490">
            <v>168</v>
          </cell>
          <cell r="F2490">
            <v>148</v>
          </cell>
        </row>
        <row r="2491">
          <cell r="E2491">
            <v>161</v>
          </cell>
          <cell r="F2491">
            <v>140</v>
          </cell>
        </row>
        <row r="2492">
          <cell r="E2492">
            <v>149</v>
          </cell>
          <cell r="F2492">
            <v>138</v>
          </cell>
        </row>
        <row r="2493">
          <cell r="E2493">
            <v>149</v>
          </cell>
          <cell r="F2493">
            <v>148</v>
          </cell>
        </row>
        <row r="2494">
          <cell r="E2494">
            <v>150</v>
          </cell>
          <cell r="F2494">
            <v>142</v>
          </cell>
        </row>
        <row r="2495">
          <cell r="E2495">
            <v>137</v>
          </cell>
          <cell r="F2495">
            <v>128</v>
          </cell>
        </row>
        <row r="2496">
          <cell r="E2496">
            <v>123</v>
          </cell>
          <cell r="F2496">
            <v>112</v>
          </cell>
        </row>
        <row r="2497">
          <cell r="E2497">
            <v>109</v>
          </cell>
          <cell r="F2497">
            <v>98</v>
          </cell>
        </row>
        <row r="2498">
          <cell r="E2498">
            <v>99</v>
          </cell>
          <cell r="F2498">
            <v>88</v>
          </cell>
        </row>
        <row r="2499">
          <cell r="E2499">
            <v>90</v>
          </cell>
          <cell r="F2499">
            <v>83</v>
          </cell>
        </row>
        <row r="2500">
          <cell r="E2500">
            <v>87</v>
          </cell>
          <cell r="F2500">
            <v>80</v>
          </cell>
        </row>
        <row r="2501">
          <cell r="E2501">
            <v>86</v>
          </cell>
          <cell r="F2501">
            <v>80</v>
          </cell>
        </row>
        <row r="2502">
          <cell r="E2502">
            <v>88</v>
          </cell>
          <cell r="F2502">
            <v>83</v>
          </cell>
        </row>
        <row r="2503">
          <cell r="E2503">
            <v>96</v>
          </cell>
          <cell r="F2503">
            <v>98</v>
          </cell>
        </row>
        <row r="2504">
          <cell r="E2504">
            <v>111</v>
          </cell>
          <cell r="F2504">
            <v>106</v>
          </cell>
        </row>
        <row r="2505">
          <cell r="E2505">
            <v>124</v>
          </cell>
          <cell r="F2505">
            <v>122</v>
          </cell>
        </row>
        <row r="2506">
          <cell r="E2506">
            <v>139</v>
          </cell>
          <cell r="F2506">
            <v>132</v>
          </cell>
        </row>
        <row r="2507">
          <cell r="E2507">
            <v>151</v>
          </cell>
          <cell r="F2507">
            <v>141</v>
          </cell>
        </row>
        <row r="2508">
          <cell r="E2508">
            <v>157</v>
          </cell>
          <cell r="F2508">
            <v>148</v>
          </cell>
        </row>
        <row r="2509">
          <cell r="E2509">
            <v>163</v>
          </cell>
          <cell r="F2509">
            <v>154</v>
          </cell>
        </row>
        <row r="2510">
          <cell r="E2510">
            <v>166</v>
          </cell>
          <cell r="F2510">
            <v>156</v>
          </cell>
        </row>
        <row r="2511">
          <cell r="E2511">
            <v>171</v>
          </cell>
          <cell r="F2511">
            <v>160</v>
          </cell>
        </row>
        <row r="2512">
          <cell r="E2512">
            <v>177</v>
          </cell>
          <cell r="F2512">
            <v>163</v>
          </cell>
        </row>
        <row r="2513">
          <cell r="E2513">
            <v>180</v>
          </cell>
          <cell r="F2513">
            <v>163</v>
          </cell>
        </row>
        <row r="2514">
          <cell r="E2514">
            <v>178</v>
          </cell>
          <cell r="F2514">
            <v>160</v>
          </cell>
        </row>
        <row r="2515">
          <cell r="E2515">
            <v>171</v>
          </cell>
          <cell r="F2515">
            <v>156</v>
          </cell>
        </row>
        <row r="2516">
          <cell r="E2516">
            <v>159</v>
          </cell>
          <cell r="F2516">
            <v>148</v>
          </cell>
        </row>
        <row r="2517">
          <cell r="E2517">
            <v>158</v>
          </cell>
          <cell r="F2517">
            <v>157</v>
          </cell>
        </row>
        <row r="2518">
          <cell r="E2518">
            <v>156</v>
          </cell>
          <cell r="F2518">
            <v>151</v>
          </cell>
        </row>
        <row r="2519">
          <cell r="E2519">
            <v>143</v>
          </cell>
          <cell r="F2519">
            <v>133</v>
          </cell>
        </row>
        <row r="2520">
          <cell r="E2520">
            <v>129</v>
          </cell>
          <cell r="F2520">
            <v>115</v>
          </cell>
        </row>
        <row r="2521">
          <cell r="E2521">
            <v>114</v>
          </cell>
          <cell r="F2521">
            <v>101</v>
          </cell>
        </row>
        <row r="2522">
          <cell r="E2522">
            <v>99</v>
          </cell>
          <cell r="F2522">
            <v>91</v>
          </cell>
        </row>
        <row r="2523">
          <cell r="E2523">
            <v>95</v>
          </cell>
          <cell r="F2523">
            <v>83</v>
          </cell>
        </row>
        <row r="2524">
          <cell r="E2524">
            <v>90</v>
          </cell>
          <cell r="F2524">
            <v>81</v>
          </cell>
        </row>
        <row r="2525">
          <cell r="E2525">
            <v>88</v>
          </cell>
          <cell r="F2525">
            <v>81</v>
          </cell>
        </row>
        <row r="2526">
          <cell r="E2526">
            <v>90</v>
          </cell>
          <cell r="F2526">
            <v>84</v>
          </cell>
        </row>
        <row r="2527">
          <cell r="E2527">
            <v>98</v>
          </cell>
          <cell r="F2527">
            <v>96</v>
          </cell>
        </row>
        <row r="2528">
          <cell r="E2528">
            <v>112</v>
          </cell>
          <cell r="F2528">
            <v>110</v>
          </cell>
        </row>
        <row r="2529">
          <cell r="E2529">
            <v>125</v>
          </cell>
          <cell r="F2529">
            <v>122</v>
          </cell>
        </row>
        <row r="2530">
          <cell r="E2530">
            <v>141</v>
          </cell>
          <cell r="F2530">
            <v>133</v>
          </cell>
        </row>
        <row r="2531">
          <cell r="E2531">
            <v>155</v>
          </cell>
          <cell r="F2531">
            <v>142</v>
          </cell>
        </row>
        <row r="2532">
          <cell r="E2532">
            <v>164</v>
          </cell>
          <cell r="F2532">
            <v>150</v>
          </cell>
        </row>
        <row r="2533">
          <cell r="E2533">
            <v>168</v>
          </cell>
          <cell r="F2533">
            <v>155</v>
          </cell>
        </row>
        <row r="2534">
          <cell r="E2534">
            <v>172</v>
          </cell>
          <cell r="F2534">
            <v>159</v>
          </cell>
        </row>
        <row r="2535">
          <cell r="E2535">
            <v>175</v>
          </cell>
          <cell r="F2535">
            <v>164</v>
          </cell>
        </row>
        <row r="2536">
          <cell r="E2536">
            <v>182</v>
          </cell>
          <cell r="F2536">
            <v>169</v>
          </cell>
        </row>
        <row r="2537">
          <cell r="E2537">
            <v>185</v>
          </cell>
          <cell r="F2537">
            <v>167</v>
          </cell>
        </row>
        <row r="2538">
          <cell r="E2538">
            <v>180</v>
          </cell>
          <cell r="F2538">
            <v>163</v>
          </cell>
        </row>
        <row r="2539">
          <cell r="E2539">
            <v>172</v>
          </cell>
          <cell r="F2539">
            <v>154</v>
          </cell>
        </row>
        <row r="2540">
          <cell r="E2540">
            <v>158</v>
          </cell>
          <cell r="F2540">
            <v>149</v>
          </cell>
        </row>
        <row r="2541">
          <cell r="E2541">
            <v>157</v>
          </cell>
          <cell r="F2541">
            <v>155</v>
          </cell>
        </row>
        <row r="2542">
          <cell r="E2542">
            <v>156</v>
          </cell>
          <cell r="F2542">
            <v>148</v>
          </cell>
        </row>
        <row r="2543">
          <cell r="E2543">
            <v>144</v>
          </cell>
          <cell r="F2543">
            <v>136</v>
          </cell>
        </row>
        <row r="2544">
          <cell r="E2544">
            <v>131</v>
          </cell>
          <cell r="F2544">
            <v>119</v>
          </cell>
        </row>
        <row r="2545">
          <cell r="E2545">
            <v>118</v>
          </cell>
          <cell r="F2545">
            <v>105</v>
          </cell>
        </row>
        <row r="2546">
          <cell r="E2546">
            <v>99</v>
          </cell>
          <cell r="F2546">
            <v>95</v>
          </cell>
        </row>
        <row r="2547">
          <cell r="E2547">
            <v>98</v>
          </cell>
          <cell r="F2547">
            <v>88</v>
          </cell>
        </row>
        <row r="2548">
          <cell r="E2548">
            <v>94</v>
          </cell>
          <cell r="F2548">
            <v>85</v>
          </cell>
        </row>
        <row r="2549">
          <cell r="E2549">
            <v>92</v>
          </cell>
          <cell r="F2549">
            <v>82</v>
          </cell>
        </row>
        <row r="2550">
          <cell r="E2550">
            <v>90</v>
          </cell>
          <cell r="F2550">
            <v>83</v>
          </cell>
        </row>
        <row r="2551">
          <cell r="E2551">
            <v>92</v>
          </cell>
          <cell r="F2551">
            <v>86</v>
          </cell>
        </row>
        <row r="2552">
          <cell r="E2552">
            <v>94</v>
          </cell>
          <cell r="F2552">
            <v>87</v>
          </cell>
        </row>
        <row r="2553">
          <cell r="E2553">
            <v>103</v>
          </cell>
          <cell r="F2553">
            <v>99</v>
          </cell>
        </row>
        <row r="2554">
          <cell r="E2554">
            <v>118</v>
          </cell>
          <cell r="F2554">
            <v>113</v>
          </cell>
        </row>
        <row r="2555">
          <cell r="E2555">
            <v>132</v>
          </cell>
          <cell r="F2555">
            <v>125</v>
          </cell>
        </row>
        <row r="2556">
          <cell r="E2556">
            <v>143</v>
          </cell>
          <cell r="F2556">
            <v>132</v>
          </cell>
        </row>
        <row r="2557">
          <cell r="E2557">
            <v>150</v>
          </cell>
          <cell r="F2557">
            <v>139</v>
          </cell>
        </row>
        <row r="2558">
          <cell r="E2558">
            <v>155</v>
          </cell>
          <cell r="F2558">
            <v>143</v>
          </cell>
        </row>
        <row r="2559">
          <cell r="E2559">
            <v>156</v>
          </cell>
          <cell r="F2559">
            <v>145</v>
          </cell>
        </row>
        <row r="2560">
          <cell r="E2560">
            <v>156</v>
          </cell>
          <cell r="F2560">
            <v>146</v>
          </cell>
        </row>
        <row r="2561">
          <cell r="E2561">
            <v>157</v>
          </cell>
          <cell r="F2561">
            <v>147</v>
          </cell>
        </row>
        <row r="2562">
          <cell r="E2562">
            <v>157</v>
          </cell>
          <cell r="F2562">
            <v>148</v>
          </cell>
        </row>
        <row r="2563">
          <cell r="E2563">
            <v>153</v>
          </cell>
          <cell r="F2563">
            <v>145</v>
          </cell>
        </row>
        <row r="2564">
          <cell r="E2564">
            <v>147</v>
          </cell>
          <cell r="F2564">
            <v>140</v>
          </cell>
        </row>
        <row r="2565">
          <cell r="E2565">
            <v>146</v>
          </cell>
          <cell r="F2565">
            <v>146</v>
          </cell>
        </row>
        <row r="2566">
          <cell r="E2566">
            <v>149</v>
          </cell>
          <cell r="F2566">
            <v>141</v>
          </cell>
        </row>
        <row r="2567">
          <cell r="E2567">
            <v>141</v>
          </cell>
          <cell r="F2567">
            <v>130</v>
          </cell>
        </row>
        <row r="2568">
          <cell r="E2568">
            <v>127</v>
          </cell>
          <cell r="F2568">
            <v>118</v>
          </cell>
        </row>
        <row r="2569">
          <cell r="E2569">
            <v>117</v>
          </cell>
          <cell r="F2569">
            <v>105</v>
          </cell>
        </row>
        <row r="2570">
          <cell r="E2570">
            <v>107</v>
          </cell>
          <cell r="F2570">
            <v>95</v>
          </cell>
        </row>
        <row r="2571">
          <cell r="E2571">
            <v>97</v>
          </cell>
          <cell r="F2571">
            <v>87</v>
          </cell>
        </row>
        <row r="2572">
          <cell r="E2572">
            <v>93</v>
          </cell>
          <cell r="F2572">
            <v>84</v>
          </cell>
        </row>
        <row r="2573">
          <cell r="E2573">
            <v>90</v>
          </cell>
          <cell r="F2573">
            <v>83</v>
          </cell>
        </row>
        <row r="2574">
          <cell r="E2574">
            <v>89</v>
          </cell>
          <cell r="F2574">
            <v>80</v>
          </cell>
        </row>
        <row r="2575">
          <cell r="E2575">
            <v>89</v>
          </cell>
          <cell r="F2575">
            <v>83</v>
          </cell>
        </row>
        <row r="2576">
          <cell r="E2576">
            <v>88</v>
          </cell>
          <cell r="F2576">
            <v>82</v>
          </cell>
        </row>
        <row r="2577">
          <cell r="E2577">
            <v>92</v>
          </cell>
          <cell r="F2577">
            <v>88</v>
          </cell>
        </row>
        <row r="2578">
          <cell r="E2578">
            <v>102</v>
          </cell>
          <cell r="F2578">
            <v>98</v>
          </cell>
        </row>
        <row r="2579">
          <cell r="E2579">
            <v>112</v>
          </cell>
          <cell r="F2579">
            <v>109</v>
          </cell>
        </row>
        <row r="2580">
          <cell r="E2580">
            <v>122</v>
          </cell>
          <cell r="F2580">
            <v>118</v>
          </cell>
        </row>
        <row r="2581">
          <cell r="E2581">
            <v>131</v>
          </cell>
          <cell r="F2581">
            <v>125</v>
          </cell>
        </row>
        <row r="2582">
          <cell r="E2582">
            <v>136</v>
          </cell>
          <cell r="F2582">
            <v>132</v>
          </cell>
        </row>
        <row r="2583">
          <cell r="E2583">
            <v>140</v>
          </cell>
          <cell r="F2583">
            <v>137</v>
          </cell>
        </row>
        <row r="2584">
          <cell r="E2584">
            <v>145</v>
          </cell>
          <cell r="F2584">
            <v>142</v>
          </cell>
        </row>
        <row r="2585">
          <cell r="E2585">
            <v>150</v>
          </cell>
          <cell r="F2585">
            <v>146</v>
          </cell>
        </row>
        <row r="2586">
          <cell r="E2586">
            <v>152</v>
          </cell>
          <cell r="F2586">
            <v>148</v>
          </cell>
        </row>
        <row r="2587">
          <cell r="E2587">
            <v>151</v>
          </cell>
          <cell r="F2587">
            <v>145</v>
          </cell>
        </row>
        <row r="2588">
          <cell r="E2588">
            <v>145</v>
          </cell>
          <cell r="F2588">
            <v>139</v>
          </cell>
        </row>
        <row r="2589">
          <cell r="E2589">
            <v>143</v>
          </cell>
          <cell r="F2589">
            <v>144</v>
          </cell>
        </row>
        <row r="2590">
          <cell r="E2590">
            <v>147</v>
          </cell>
          <cell r="F2590">
            <v>140</v>
          </cell>
        </row>
        <row r="2591">
          <cell r="E2591">
            <v>137</v>
          </cell>
          <cell r="F2591">
            <v>128</v>
          </cell>
        </row>
        <row r="2592">
          <cell r="E2592">
            <v>125</v>
          </cell>
          <cell r="F2592">
            <v>114</v>
          </cell>
        </row>
        <row r="2593">
          <cell r="E2593">
            <v>111</v>
          </cell>
          <cell r="F2593">
            <v>99</v>
          </cell>
        </row>
        <row r="2594">
          <cell r="E2594">
            <v>99</v>
          </cell>
          <cell r="F2594">
            <v>88</v>
          </cell>
        </row>
        <row r="2595">
          <cell r="E2595">
            <v>95</v>
          </cell>
          <cell r="F2595">
            <v>83</v>
          </cell>
        </row>
        <row r="2596">
          <cell r="E2596">
            <v>92</v>
          </cell>
          <cell r="F2596">
            <v>81</v>
          </cell>
        </row>
        <row r="2597">
          <cell r="E2597">
            <v>91</v>
          </cell>
          <cell r="F2597">
            <v>80</v>
          </cell>
        </row>
        <row r="2598">
          <cell r="E2598">
            <v>92</v>
          </cell>
          <cell r="F2598">
            <v>84</v>
          </cell>
        </row>
        <row r="2599">
          <cell r="E2599">
            <v>103</v>
          </cell>
          <cell r="F2599">
            <v>97</v>
          </cell>
        </row>
        <row r="2600">
          <cell r="E2600">
            <v>117</v>
          </cell>
          <cell r="F2600">
            <v>111</v>
          </cell>
        </row>
        <row r="2601">
          <cell r="E2601">
            <v>135</v>
          </cell>
          <cell r="F2601">
            <v>128</v>
          </cell>
        </row>
        <row r="2602">
          <cell r="E2602">
            <v>153</v>
          </cell>
          <cell r="F2602">
            <v>143</v>
          </cell>
        </row>
        <row r="2603">
          <cell r="E2603">
            <v>168</v>
          </cell>
          <cell r="F2603">
            <v>156</v>
          </cell>
        </row>
        <row r="2604">
          <cell r="E2604">
            <v>180</v>
          </cell>
          <cell r="F2604">
            <v>167</v>
          </cell>
        </row>
        <row r="2605">
          <cell r="E2605">
            <v>187</v>
          </cell>
          <cell r="F2605">
            <v>175</v>
          </cell>
        </row>
        <row r="2606">
          <cell r="E2606">
            <v>193</v>
          </cell>
          <cell r="F2606">
            <v>181</v>
          </cell>
        </row>
        <row r="2607">
          <cell r="E2607">
            <v>199</v>
          </cell>
          <cell r="F2607">
            <v>187</v>
          </cell>
        </row>
        <row r="2608">
          <cell r="E2608">
            <v>206</v>
          </cell>
          <cell r="F2608">
            <v>189</v>
          </cell>
        </row>
        <row r="2609">
          <cell r="E2609">
            <v>206</v>
          </cell>
          <cell r="F2609">
            <v>191</v>
          </cell>
        </row>
        <row r="2610">
          <cell r="E2610">
            <v>204</v>
          </cell>
          <cell r="F2610">
            <v>187</v>
          </cell>
        </row>
        <row r="2611">
          <cell r="E2611">
            <v>194</v>
          </cell>
          <cell r="F2611">
            <v>178</v>
          </cell>
        </row>
        <row r="2612">
          <cell r="E2612">
            <v>176</v>
          </cell>
          <cell r="F2612">
            <v>164</v>
          </cell>
        </row>
        <row r="2613">
          <cell r="E2613">
            <v>169</v>
          </cell>
          <cell r="F2613">
            <v>170</v>
          </cell>
        </row>
        <row r="2614">
          <cell r="E2614">
            <v>167</v>
          </cell>
          <cell r="F2614">
            <v>160</v>
          </cell>
        </row>
        <row r="2615">
          <cell r="E2615">
            <v>155</v>
          </cell>
          <cell r="F2615">
            <v>143</v>
          </cell>
        </row>
        <row r="2616">
          <cell r="E2616">
            <v>135</v>
          </cell>
          <cell r="F2616">
            <v>122</v>
          </cell>
        </row>
        <row r="2617">
          <cell r="E2617">
            <v>120</v>
          </cell>
          <cell r="F2617">
            <v>104</v>
          </cell>
        </row>
        <row r="2618">
          <cell r="E2618">
            <v>105</v>
          </cell>
          <cell r="F2618">
            <v>94</v>
          </cell>
        </row>
        <row r="2619">
          <cell r="E2619">
            <v>97</v>
          </cell>
          <cell r="F2619">
            <v>87</v>
          </cell>
        </row>
        <row r="2620">
          <cell r="E2620">
            <v>95</v>
          </cell>
          <cell r="F2620">
            <v>85</v>
          </cell>
        </row>
        <row r="2621">
          <cell r="E2621">
            <v>93</v>
          </cell>
          <cell r="F2621">
            <v>82</v>
          </cell>
        </row>
        <row r="2622">
          <cell r="E2622">
            <v>94</v>
          </cell>
          <cell r="F2622">
            <v>86</v>
          </cell>
        </row>
        <row r="2623">
          <cell r="E2623">
            <v>103</v>
          </cell>
          <cell r="F2623">
            <v>96</v>
          </cell>
        </row>
        <row r="2624">
          <cell r="E2624">
            <v>117</v>
          </cell>
          <cell r="F2624">
            <v>110</v>
          </cell>
        </row>
        <row r="2625">
          <cell r="E2625">
            <v>133</v>
          </cell>
          <cell r="F2625">
            <v>125</v>
          </cell>
        </row>
        <row r="2626">
          <cell r="E2626">
            <v>152</v>
          </cell>
          <cell r="F2626">
            <v>140</v>
          </cell>
        </row>
        <row r="2627">
          <cell r="E2627">
            <v>164</v>
          </cell>
          <cell r="F2627">
            <v>152</v>
          </cell>
        </row>
        <row r="2628">
          <cell r="E2628">
            <v>175</v>
          </cell>
          <cell r="F2628">
            <v>160</v>
          </cell>
        </row>
        <row r="2629">
          <cell r="E2629">
            <v>184</v>
          </cell>
          <cell r="F2629">
            <v>165</v>
          </cell>
        </row>
        <row r="2630">
          <cell r="E2630">
            <v>185</v>
          </cell>
          <cell r="F2630">
            <v>169</v>
          </cell>
        </row>
        <row r="2631">
          <cell r="E2631">
            <v>189</v>
          </cell>
          <cell r="F2631">
            <v>170</v>
          </cell>
        </row>
        <row r="2632">
          <cell r="E2632">
            <v>190</v>
          </cell>
          <cell r="F2632">
            <v>173</v>
          </cell>
        </row>
        <row r="2633">
          <cell r="E2633">
            <v>189</v>
          </cell>
          <cell r="F2633">
            <v>170</v>
          </cell>
        </row>
        <row r="2634">
          <cell r="E2634">
            <v>184</v>
          </cell>
          <cell r="F2634">
            <v>163</v>
          </cell>
        </row>
        <row r="2635">
          <cell r="E2635">
            <v>174</v>
          </cell>
          <cell r="F2635">
            <v>156</v>
          </cell>
        </row>
        <row r="2636">
          <cell r="E2636">
            <v>160</v>
          </cell>
          <cell r="F2636">
            <v>146</v>
          </cell>
        </row>
        <row r="2637">
          <cell r="E2637">
            <v>158</v>
          </cell>
          <cell r="F2637">
            <v>154</v>
          </cell>
        </row>
        <row r="2638">
          <cell r="E2638">
            <v>158</v>
          </cell>
          <cell r="F2638">
            <v>148</v>
          </cell>
        </row>
        <row r="2639">
          <cell r="E2639">
            <v>144</v>
          </cell>
          <cell r="F2639">
            <v>134</v>
          </cell>
        </row>
        <row r="2640">
          <cell r="E2640">
            <v>128</v>
          </cell>
          <cell r="F2640">
            <v>115</v>
          </cell>
        </row>
        <row r="2641">
          <cell r="E2641">
            <v>114</v>
          </cell>
          <cell r="F2641">
            <v>101</v>
          </cell>
        </row>
        <row r="2642">
          <cell r="E2642">
            <v>108</v>
          </cell>
          <cell r="F2642">
            <v>91</v>
          </cell>
        </row>
        <row r="2643">
          <cell r="E2643">
            <v>97</v>
          </cell>
          <cell r="F2643">
            <v>85</v>
          </cell>
        </row>
        <row r="2644">
          <cell r="E2644">
            <v>92</v>
          </cell>
          <cell r="F2644">
            <v>83</v>
          </cell>
        </row>
        <row r="2645">
          <cell r="E2645">
            <v>90</v>
          </cell>
          <cell r="F2645">
            <v>82</v>
          </cell>
        </row>
        <row r="2646">
          <cell r="E2646">
            <v>92</v>
          </cell>
          <cell r="F2646">
            <v>84</v>
          </cell>
        </row>
        <row r="2647">
          <cell r="E2647">
            <v>100</v>
          </cell>
          <cell r="F2647">
            <v>96</v>
          </cell>
        </row>
        <row r="2648">
          <cell r="E2648">
            <v>115</v>
          </cell>
          <cell r="F2648">
            <v>111</v>
          </cell>
        </row>
        <row r="2649">
          <cell r="E2649">
            <v>132</v>
          </cell>
          <cell r="F2649">
            <v>124</v>
          </cell>
        </row>
        <row r="2650">
          <cell r="E2650">
            <v>144</v>
          </cell>
          <cell r="F2650">
            <v>134</v>
          </cell>
        </row>
        <row r="2651">
          <cell r="E2651">
            <v>154</v>
          </cell>
          <cell r="F2651">
            <v>144</v>
          </cell>
        </row>
        <row r="2652">
          <cell r="E2652">
            <v>161</v>
          </cell>
          <cell r="F2652">
            <v>150</v>
          </cell>
        </row>
        <row r="2653">
          <cell r="E2653">
            <v>165</v>
          </cell>
          <cell r="F2653">
            <v>153</v>
          </cell>
        </row>
        <row r="2654">
          <cell r="E2654">
            <v>167</v>
          </cell>
          <cell r="F2654">
            <v>155</v>
          </cell>
        </row>
        <row r="2655">
          <cell r="E2655">
            <v>168</v>
          </cell>
          <cell r="F2655">
            <v>155</v>
          </cell>
        </row>
        <row r="2656">
          <cell r="E2656">
            <v>169</v>
          </cell>
          <cell r="F2656">
            <v>155</v>
          </cell>
        </row>
        <row r="2657">
          <cell r="E2657">
            <v>169</v>
          </cell>
          <cell r="F2657">
            <v>155</v>
          </cell>
        </row>
        <row r="2658">
          <cell r="E2658">
            <v>165</v>
          </cell>
          <cell r="F2658">
            <v>150</v>
          </cell>
        </row>
        <row r="2659">
          <cell r="E2659">
            <v>159</v>
          </cell>
          <cell r="F2659">
            <v>144</v>
          </cell>
        </row>
        <row r="2660">
          <cell r="E2660">
            <v>148</v>
          </cell>
          <cell r="F2660">
            <v>137</v>
          </cell>
        </row>
        <row r="2661">
          <cell r="E2661">
            <v>146</v>
          </cell>
          <cell r="F2661">
            <v>147</v>
          </cell>
        </row>
        <row r="2662">
          <cell r="E2662">
            <v>149</v>
          </cell>
          <cell r="F2662">
            <v>143</v>
          </cell>
        </row>
        <row r="2663">
          <cell r="E2663">
            <v>138</v>
          </cell>
          <cell r="F2663">
            <v>130</v>
          </cell>
        </row>
        <row r="2664">
          <cell r="E2664">
            <v>123</v>
          </cell>
          <cell r="F2664">
            <v>112</v>
          </cell>
        </row>
        <row r="2665">
          <cell r="E2665">
            <v>110</v>
          </cell>
          <cell r="F2665">
            <v>98</v>
          </cell>
        </row>
        <row r="2666">
          <cell r="E2666">
            <v>99</v>
          </cell>
          <cell r="F2666">
            <v>89</v>
          </cell>
        </row>
        <row r="2667">
          <cell r="E2667">
            <v>93</v>
          </cell>
          <cell r="F2667">
            <v>84</v>
          </cell>
        </row>
        <row r="2668">
          <cell r="E2668">
            <v>88</v>
          </cell>
          <cell r="F2668">
            <v>81</v>
          </cell>
        </row>
        <row r="2669">
          <cell r="E2669">
            <v>88</v>
          </cell>
          <cell r="F2669">
            <v>82</v>
          </cell>
        </row>
        <row r="2670">
          <cell r="E2670">
            <v>91</v>
          </cell>
          <cell r="F2670">
            <v>84</v>
          </cell>
        </row>
        <row r="2671">
          <cell r="E2671">
            <v>100</v>
          </cell>
          <cell r="F2671">
            <v>95</v>
          </cell>
        </row>
        <row r="2672">
          <cell r="E2672">
            <v>117</v>
          </cell>
          <cell r="F2672">
            <v>112</v>
          </cell>
        </row>
        <row r="2673">
          <cell r="E2673">
            <v>131</v>
          </cell>
          <cell r="F2673">
            <v>124</v>
          </cell>
        </row>
        <row r="2674">
          <cell r="E2674">
            <v>144</v>
          </cell>
          <cell r="F2674">
            <v>134</v>
          </cell>
        </row>
        <row r="2675">
          <cell r="E2675">
            <v>152</v>
          </cell>
          <cell r="F2675">
            <v>141</v>
          </cell>
        </row>
        <row r="2676">
          <cell r="E2676">
            <v>157</v>
          </cell>
          <cell r="F2676">
            <v>145</v>
          </cell>
        </row>
        <row r="2677">
          <cell r="E2677">
            <v>159</v>
          </cell>
          <cell r="F2677">
            <v>146</v>
          </cell>
        </row>
        <row r="2678">
          <cell r="E2678">
            <v>161</v>
          </cell>
          <cell r="F2678">
            <v>147</v>
          </cell>
        </row>
        <row r="2679">
          <cell r="E2679">
            <v>160</v>
          </cell>
          <cell r="F2679">
            <v>147</v>
          </cell>
        </row>
        <row r="2680">
          <cell r="E2680">
            <v>161</v>
          </cell>
          <cell r="F2680">
            <v>148</v>
          </cell>
        </row>
        <row r="2681">
          <cell r="E2681">
            <v>159</v>
          </cell>
          <cell r="F2681">
            <v>147</v>
          </cell>
        </row>
        <row r="2682">
          <cell r="E2682">
            <v>156</v>
          </cell>
          <cell r="F2682">
            <v>145</v>
          </cell>
        </row>
        <row r="2683">
          <cell r="E2683">
            <v>151</v>
          </cell>
          <cell r="F2683">
            <v>138</v>
          </cell>
        </row>
        <row r="2684">
          <cell r="E2684">
            <v>141</v>
          </cell>
          <cell r="F2684">
            <v>133</v>
          </cell>
        </row>
        <row r="2685">
          <cell r="E2685">
            <v>144</v>
          </cell>
          <cell r="F2685">
            <v>146</v>
          </cell>
        </row>
        <row r="2686">
          <cell r="E2686">
            <v>147</v>
          </cell>
          <cell r="F2686">
            <v>141</v>
          </cell>
        </row>
        <row r="2687">
          <cell r="E2687">
            <v>136</v>
          </cell>
          <cell r="F2687">
            <v>130</v>
          </cell>
        </row>
        <row r="2688">
          <cell r="E2688">
            <v>123</v>
          </cell>
          <cell r="F2688">
            <v>114</v>
          </cell>
        </row>
        <row r="2689">
          <cell r="E2689">
            <v>110</v>
          </cell>
          <cell r="F2689">
            <v>98</v>
          </cell>
        </row>
        <row r="2690">
          <cell r="E2690">
            <v>99</v>
          </cell>
          <cell r="F2690">
            <v>89</v>
          </cell>
        </row>
        <row r="2691">
          <cell r="E2691">
            <v>93</v>
          </cell>
          <cell r="F2691">
            <v>84</v>
          </cell>
        </row>
        <row r="2692">
          <cell r="E2692">
            <v>88</v>
          </cell>
          <cell r="F2692">
            <v>81</v>
          </cell>
        </row>
        <row r="2693">
          <cell r="E2693">
            <v>88</v>
          </cell>
          <cell r="F2693">
            <v>80</v>
          </cell>
        </row>
        <row r="2694">
          <cell r="E2694">
            <v>91</v>
          </cell>
          <cell r="F2694">
            <v>83</v>
          </cell>
        </row>
        <row r="2695">
          <cell r="E2695">
            <v>100</v>
          </cell>
          <cell r="F2695">
            <v>95</v>
          </cell>
        </row>
        <row r="2696">
          <cell r="E2696">
            <v>117</v>
          </cell>
          <cell r="F2696">
            <v>109</v>
          </cell>
        </row>
        <row r="2697">
          <cell r="E2697">
            <v>131</v>
          </cell>
          <cell r="F2697">
            <v>121</v>
          </cell>
        </row>
        <row r="2698">
          <cell r="E2698">
            <v>144</v>
          </cell>
          <cell r="F2698">
            <v>133</v>
          </cell>
        </row>
        <row r="2699">
          <cell r="E2699">
            <v>152</v>
          </cell>
          <cell r="F2699">
            <v>138</v>
          </cell>
        </row>
        <row r="2700">
          <cell r="E2700">
            <v>157</v>
          </cell>
          <cell r="F2700">
            <v>141</v>
          </cell>
        </row>
        <row r="2701">
          <cell r="E2701">
            <v>159</v>
          </cell>
          <cell r="F2701">
            <v>143</v>
          </cell>
        </row>
        <row r="2702">
          <cell r="E2702">
            <v>161</v>
          </cell>
          <cell r="F2702">
            <v>143</v>
          </cell>
        </row>
        <row r="2703">
          <cell r="E2703">
            <v>160</v>
          </cell>
          <cell r="F2703">
            <v>142</v>
          </cell>
        </row>
        <row r="2704">
          <cell r="E2704">
            <v>161</v>
          </cell>
          <cell r="F2704">
            <v>142</v>
          </cell>
        </row>
        <row r="2705">
          <cell r="E2705">
            <v>159</v>
          </cell>
          <cell r="F2705">
            <v>140</v>
          </cell>
        </row>
        <row r="2706">
          <cell r="E2706">
            <v>156</v>
          </cell>
          <cell r="F2706">
            <v>137</v>
          </cell>
        </row>
        <row r="2707">
          <cell r="E2707">
            <v>151</v>
          </cell>
          <cell r="F2707">
            <v>133</v>
          </cell>
        </row>
        <row r="2708">
          <cell r="E2708">
            <v>141</v>
          </cell>
          <cell r="F2708">
            <v>134</v>
          </cell>
        </row>
        <row r="2709">
          <cell r="E2709">
            <v>144</v>
          </cell>
          <cell r="F2709">
            <v>139</v>
          </cell>
        </row>
        <row r="2710">
          <cell r="E2710">
            <v>147</v>
          </cell>
          <cell r="F2710">
            <v>135</v>
          </cell>
        </row>
        <row r="2711">
          <cell r="E2711">
            <v>136</v>
          </cell>
          <cell r="F2711">
            <v>125</v>
          </cell>
        </row>
        <row r="2712">
          <cell r="E2712">
            <v>123</v>
          </cell>
          <cell r="F2712">
            <v>112</v>
          </cell>
        </row>
        <row r="2713">
          <cell r="E2713">
            <v>110</v>
          </cell>
          <cell r="F2713">
            <v>99</v>
          </cell>
        </row>
        <row r="2714">
          <cell r="E2714">
            <v>99</v>
          </cell>
          <cell r="F2714">
            <v>91</v>
          </cell>
        </row>
        <row r="2715">
          <cell r="E2715">
            <v>93</v>
          </cell>
          <cell r="F2715">
            <v>84</v>
          </cell>
        </row>
        <row r="2716">
          <cell r="E2716">
            <v>89</v>
          </cell>
          <cell r="F2716">
            <v>81</v>
          </cell>
        </row>
        <row r="2717">
          <cell r="E2717">
            <v>88</v>
          </cell>
          <cell r="F2717">
            <v>80</v>
          </cell>
        </row>
        <row r="2718">
          <cell r="E2718">
            <v>88</v>
          </cell>
          <cell r="F2718">
            <v>81</v>
          </cell>
        </row>
        <row r="2719">
          <cell r="E2719">
            <v>91</v>
          </cell>
          <cell r="F2719">
            <v>84</v>
          </cell>
        </row>
        <row r="2720">
          <cell r="E2720">
            <v>94</v>
          </cell>
          <cell r="F2720">
            <v>88</v>
          </cell>
        </row>
        <row r="2721">
          <cell r="E2721">
            <v>101</v>
          </cell>
          <cell r="F2721">
            <v>99</v>
          </cell>
        </row>
        <row r="2722">
          <cell r="E2722">
            <v>113</v>
          </cell>
          <cell r="F2722">
            <v>109</v>
          </cell>
        </row>
        <row r="2723">
          <cell r="E2723">
            <v>122</v>
          </cell>
          <cell r="F2723">
            <v>117</v>
          </cell>
        </row>
        <row r="2724">
          <cell r="E2724">
            <v>127</v>
          </cell>
          <cell r="F2724">
            <v>121</v>
          </cell>
        </row>
        <row r="2725">
          <cell r="E2725">
            <v>130</v>
          </cell>
          <cell r="F2725">
            <v>122</v>
          </cell>
        </row>
        <row r="2726">
          <cell r="E2726">
            <v>130</v>
          </cell>
          <cell r="F2726">
            <v>122</v>
          </cell>
        </row>
        <row r="2727">
          <cell r="E2727">
            <v>127</v>
          </cell>
          <cell r="F2727">
            <v>118</v>
          </cell>
        </row>
        <row r="2728">
          <cell r="E2728">
            <v>125</v>
          </cell>
          <cell r="F2728">
            <v>115</v>
          </cell>
        </row>
        <row r="2729">
          <cell r="E2729">
            <v>124</v>
          </cell>
          <cell r="F2729">
            <v>113</v>
          </cell>
        </row>
        <row r="2730">
          <cell r="E2730">
            <v>124</v>
          </cell>
          <cell r="F2730">
            <v>112</v>
          </cell>
        </row>
        <row r="2731">
          <cell r="E2731">
            <v>123</v>
          </cell>
          <cell r="F2731">
            <v>113</v>
          </cell>
        </row>
        <row r="2732">
          <cell r="E2732">
            <v>123</v>
          </cell>
          <cell r="F2732">
            <v>115</v>
          </cell>
        </row>
        <row r="2733">
          <cell r="E2733">
            <v>127</v>
          </cell>
          <cell r="F2733">
            <v>126</v>
          </cell>
        </row>
        <row r="2734">
          <cell r="E2734">
            <v>130</v>
          </cell>
          <cell r="F2734">
            <v>122</v>
          </cell>
        </row>
        <row r="2735">
          <cell r="E2735">
            <v>126</v>
          </cell>
          <cell r="F2735">
            <v>116</v>
          </cell>
        </row>
        <row r="2736">
          <cell r="E2736">
            <v>117</v>
          </cell>
          <cell r="F2736">
            <v>107</v>
          </cell>
        </row>
        <row r="2737">
          <cell r="E2737">
            <v>108</v>
          </cell>
          <cell r="F2737">
            <v>96</v>
          </cell>
        </row>
        <row r="2738">
          <cell r="E2738">
            <v>99</v>
          </cell>
          <cell r="F2738">
            <v>87</v>
          </cell>
        </row>
        <row r="2739">
          <cell r="E2739">
            <v>92</v>
          </cell>
          <cell r="F2739">
            <v>82</v>
          </cell>
        </row>
        <row r="2740">
          <cell r="E2740">
            <v>89</v>
          </cell>
          <cell r="F2740">
            <v>79</v>
          </cell>
        </row>
        <row r="2741">
          <cell r="E2741">
            <v>88</v>
          </cell>
          <cell r="F2741">
            <v>78</v>
          </cell>
        </row>
        <row r="2742">
          <cell r="E2742">
            <v>87</v>
          </cell>
          <cell r="F2742">
            <v>78</v>
          </cell>
        </row>
        <row r="2743">
          <cell r="E2743">
            <v>88</v>
          </cell>
          <cell r="F2743">
            <v>80</v>
          </cell>
        </row>
        <row r="2744">
          <cell r="E2744">
            <v>88</v>
          </cell>
          <cell r="F2744">
            <v>86</v>
          </cell>
        </row>
        <row r="2745">
          <cell r="E2745">
            <v>92</v>
          </cell>
          <cell r="F2745">
            <v>86</v>
          </cell>
        </row>
        <row r="2746">
          <cell r="E2746">
            <v>99</v>
          </cell>
          <cell r="F2746">
            <v>94</v>
          </cell>
        </row>
        <row r="2747">
          <cell r="E2747">
            <v>106</v>
          </cell>
          <cell r="F2747">
            <v>100</v>
          </cell>
        </row>
        <row r="2748">
          <cell r="E2748">
            <v>113</v>
          </cell>
          <cell r="F2748">
            <v>104</v>
          </cell>
        </row>
        <row r="2749">
          <cell r="E2749">
            <v>114</v>
          </cell>
          <cell r="F2749">
            <v>106</v>
          </cell>
        </row>
        <row r="2750">
          <cell r="E2750">
            <v>115</v>
          </cell>
          <cell r="F2750">
            <v>107</v>
          </cell>
        </row>
        <row r="2751">
          <cell r="E2751">
            <v>115</v>
          </cell>
          <cell r="F2751">
            <v>108</v>
          </cell>
        </row>
        <row r="2752">
          <cell r="E2752">
            <v>116</v>
          </cell>
          <cell r="F2752">
            <v>108</v>
          </cell>
        </row>
        <row r="2753">
          <cell r="E2753">
            <v>116</v>
          </cell>
          <cell r="F2753">
            <v>106</v>
          </cell>
        </row>
        <row r="2754">
          <cell r="E2754">
            <v>115</v>
          </cell>
          <cell r="F2754">
            <v>106</v>
          </cell>
        </row>
        <row r="2755">
          <cell r="E2755">
            <v>114</v>
          </cell>
          <cell r="F2755">
            <v>107</v>
          </cell>
        </row>
        <row r="2756">
          <cell r="E2756">
            <v>112</v>
          </cell>
          <cell r="F2756">
            <v>109</v>
          </cell>
        </row>
        <row r="2757">
          <cell r="E2757">
            <v>116</v>
          </cell>
          <cell r="F2757">
            <v>122</v>
          </cell>
        </row>
        <row r="2758">
          <cell r="E2758">
            <v>127</v>
          </cell>
          <cell r="F2758">
            <v>122</v>
          </cell>
        </row>
        <row r="2759">
          <cell r="E2759">
            <v>122</v>
          </cell>
          <cell r="F2759">
            <v>115</v>
          </cell>
        </row>
        <row r="2760">
          <cell r="E2760">
            <v>112</v>
          </cell>
          <cell r="F2760">
            <v>103</v>
          </cell>
        </row>
        <row r="2761">
          <cell r="E2761">
            <v>102</v>
          </cell>
          <cell r="F2761">
            <v>91</v>
          </cell>
        </row>
        <row r="2762">
          <cell r="E2762">
            <v>94</v>
          </cell>
          <cell r="F2762">
            <v>83</v>
          </cell>
        </row>
        <row r="2763">
          <cell r="E2763">
            <v>88</v>
          </cell>
          <cell r="F2763">
            <v>80</v>
          </cell>
        </row>
        <row r="2764">
          <cell r="E2764">
            <v>87</v>
          </cell>
          <cell r="F2764">
            <v>78</v>
          </cell>
        </row>
        <row r="2765">
          <cell r="E2765">
            <v>87</v>
          </cell>
          <cell r="F2765">
            <v>78</v>
          </cell>
        </row>
        <row r="2766">
          <cell r="E2766">
            <v>88</v>
          </cell>
          <cell r="F2766">
            <v>82</v>
          </cell>
        </row>
        <row r="2767">
          <cell r="E2767">
            <v>99</v>
          </cell>
          <cell r="F2767">
            <v>96</v>
          </cell>
        </row>
        <row r="2768">
          <cell r="E2768">
            <v>113</v>
          </cell>
          <cell r="F2768">
            <v>110</v>
          </cell>
        </row>
        <row r="2769">
          <cell r="E2769">
            <v>128</v>
          </cell>
          <cell r="F2769">
            <v>121</v>
          </cell>
        </row>
        <row r="2770">
          <cell r="E2770">
            <v>141</v>
          </cell>
          <cell r="F2770">
            <v>131</v>
          </cell>
        </row>
        <row r="2771">
          <cell r="E2771">
            <v>149</v>
          </cell>
          <cell r="F2771">
            <v>137</v>
          </cell>
        </row>
        <row r="2772">
          <cell r="E2772">
            <v>156</v>
          </cell>
          <cell r="F2772">
            <v>143</v>
          </cell>
        </row>
        <row r="2773">
          <cell r="E2773">
            <v>159</v>
          </cell>
          <cell r="F2773">
            <v>146</v>
          </cell>
        </row>
        <row r="2774">
          <cell r="E2774">
            <v>161</v>
          </cell>
          <cell r="F2774">
            <v>147</v>
          </cell>
        </row>
        <row r="2775">
          <cell r="E2775">
            <v>164</v>
          </cell>
          <cell r="F2775">
            <v>148</v>
          </cell>
        </row>
        <row r="2776">
          <cell r="E2776">
            <v>166</v>
          </cell>
          <cell r="F2776">
            <v>148</v>
          </cell>
        </row>
        <row r="2777">
          <cell r="E2777">
            <v>166</v>
          </cell>
          <cell r="F2777">
            <v>148</v>
          </cell>
        </row>
        <row r="2778">
          <cell r="E2778">
            <v>162</v>
          </cell>
          <cell r="F2778">
            <v>145</v>
          </cell>
        </row>
        <row r="2779">
          <cell r="E2779">
            <v>156</v>
          </cell>
          <cell r="F2779">
            <v>138</v>
          </cell>
        </row>
        <row r="2780">
          <cell r="E2780">
            <v>144</v>
          </cell>
          <cell r="F2780">
            <v>133</v>
          </cell>
        </row>
        <row r="2781">
          <cell r="E2781">
            <v>143</v>
          </cell>
          <cell r="F2781">
            <v>145</v>
          </cell>
        </row>
        <row r="2782">
          <cell r="E2782">
            <v>148</v>
          </cell>
          <cell r="F2782">
            <v>142</v>
          </cell>
        </row>
        <row r="2783">
          <cell r="E2783">
            <v>137</v>
          </cell>
          <cell r="F2783">
            <v>129</v>
          </cell>
        </row>
        <row r="2784">
          <cell r="E2784">
            <v>118</v>
          </cell>
          <cell r="F2784">
            <v>111</v>
          </cell>
        </row>
        <row r="2785">
          <cell r="E2785">
            <v>108</v>
          </cell>
          <cell r="F2785">
            <v>97</v>
          </cell>
        </row>
        <row r="2786">
          <cell r="E2786">
            <v>99</v>
          </cell>
          <cell r="F2786">
            <v>88</v>
          </cell>
        </row>
        <row r="2787">
          <cell r="E2787">
            <v>93</v>
          </cell>
          <cell r="F2787">
            <v>84</v>
          </cell>
        </row>
        <row r="2788">
          <cell r="E2788">
            <v>89</v>
          </cell>
          <cell r="F2788">
            <v>81</v>
          </cell>
        </row>
        <row r="2789">
          <cell r="E2789">
            <v>88</v>
          </cell>
          <cell r="F2789">
            <v>80</v>
          </cell>
        </row>
        <row r="2790">
          <cell r="E2790">
            <v>90</v>
          </cell>
          <cell r="F2790">
            <v>83</v>
          </cell>
        </row>
        <row r="2791">
          <cell r="E2791">
            <v>99</v>
          </cell>
          <cell r="F2791">
            <v>94</v>
          </cell>
        </row>
        <row r="2792">
          <cell r="E2792">
            <v>113</v>
          </cell>
          <cell r="F2792">
            <v>110</v>
          </cell>
        </row>
        <row r="2793">
          <cell r="E2793">
            <v>129</v>
          </cell>
          <cell r="F2793">
            <v>123</v>
          </cell>
        </row>
        <row r="2794">
          <cell r="E2794">
            <v>142</v>
          </cell>
          <cell r="F2794">
            <v>131</v>
          </cell>
        </row>
        <row r="2795">
          <cell r="E2795">
            <v>150</v>
          </cell>
          <cell r="F2795">
            <v>138</v>
          </cell>
        </row>
        <row r="2796">
          <cell r="E2796">
            <v>157</v>
          </cell>
          <cell r="F2796">
            <v>145</v>
          </cell>
        </row>
        <row r="2797">
          <cell r="E2797">
            <v>163</v>
          </cell>
          <cell r="F2797">
            <v>148</v>
          </cell>
        </row>
        <row r="2798">
          <cell r="E2798">
            <v>166</v>
          </cell>
          <cell r="F2798">
            <v>150</v>
          </cell>
        </row>
        <row r="2799">
          <cell r="E2799">
            <v>169</v>
          </cell>
          <cell r="F2799">
            <v>150</v>
          </cell>
        </row>
        <row r="2800">
          <cell r="E2800">
            <v>168</v>
          </cell>
          <cell r="F2800">
            <v>150</v>
          </cell>
        </row>
        <row r="2801">
          <cell r="E2801">
            <v>165</v>
          </cell>
          <cell r="F2801">
            <v>145</v>
          </cell>
        </row>
        <row r="2802">
          <cell r="E2802">
            <v>159</v>
          </cell>
          <cell r="F2802">
            <v>140</v>
          </cell>
        </row>
        <row r="2803">
          <cell r="E2803">
            <v>152</v>
          </cell>
          <cell r="F2803">
            <v>136</v>
          </cell>
        </row>
        <row r="2804">
          <cell r="E2804">
            <v>143</v>
          </cell>
          <cell r="F2804">
            <v>135</v>
          </cell>
        </row>
        <row r="2805">
          <cell r="E2805">
            <v>145</v>
          </cell>
          <cell r="F2805">
            <v>145</v>
          </cell>
        </row>
        <row r="2806">
          <cell r="E2806">
            <v>147</v>
          </cell>
          <cell r="F2806">
            <v>141</v>
          </cell>
        </row>
        <row r="2807">
          <cell r="E2807">
            <v>136</v>
          </cell>
          <cell r="F2807">
            <v>128</v>
          </cell>
        </row>
        <row r="2808">
          <cell r="E2808">
            <v>122</v>
          </cell>
          <cell r="F2808">
            <v>111</v>
          </cell>
        </row>
        <row r="2809">
          <cell r="E2809">
            <v>108</v>
          </cell>
          <cell r="F2809">
            <v>97</v>
          </cell>
        </row>
        <row r="2810">
          <cell r="E2810">
            <v>99</v>
          </cell>
          <cell r="F2810">
            <v>88</v>
          </cell>
        </row>
        <row r="2811">
          <cell r="E2811">
            <v>92</v>
          </cell>
          <cell r="F2811">
            <v>83</v>
          </cell>
        </row>
        <row r="2812">
          <cell r="E2812">
            <v>88</v>
          </cell>
          <cell r="F2812">
            <v>81</v>
          </cell>
        </row>
        <row r="2813">
          <cell r="E2813">
            <v>87</v>
          </cell>
          <cell r="F2813">
            <v>80</v>
          </cell>
        </row>
        <row r="2814">
          <cell r="E2814">
            <v>90</v>
          </cell>
          <cell r="F2814">
            <v>85</v>
          </cell>
        </row>
        <row r="2815">
          <cell r="E2815">
            <v>99</v>
          </cell>
          <cell r="F2815">
            <v>96</v>
          </cell>
        </row>
        <row r="2816">
          <cell r="E2816">
            <v>112</v>
          </cell>
          <cell r="F2816">
            <v>111</v>
          </cell>
        </row>
        <row r="2817">
          <cell r="E2817">
            <v>128</v>
          </cell>
          <cell r="F2817">
            <v>123</v>
          </cell>
        </row>
        <row r="2818">
          <cell r="E2818">
            <v>141</v>
          </cell>
          <cell r="F2818">
            <v>132</v>
          </cell>
        </row>
        <row r="2819">
          <cell r="E2819">
            <v>149</v>
          </cell>
          <cell r="F2819">
            <v>139</v>
          </cell>
        </row>
        <row r="2820">
          <cell r="E2820">
            <v>155</v>
          </cell>
          <cell r="F2820">
            <v>144</v>
          </cell>
        </row>
        <row r="2821">
          <cell r="E2821">
            <v>157</v>
          </cell>
          <cell r="F2821">
            <v>145</v>
          </cell>
        </row>
        <row r="2822">
          <cell r="E2822">
            <v>158</v>
          </cell>
          <cell r="F2822">
            <v>145</v>
          </cell>
        </row>
        <row r="2823">
          <cell r="E2823">
            <v>157</v>
          </cell>
          <cell r="F2823">
            <v>146</v>
          </cell>
        </row>
        <row r="2824">
          <cell r="E2824">
            <v>156</v>
          </cell>
          <cell r="F2824">
            <v>145</v>
          </cell>
        </row>
        <row r="2825">
          <cell r="E2825">
            <v>156</v>
          </cell>
          <cell r="F2825">
            <v>142</v>
          </cell>
        </row>
        <row r="2826">
          <cell r="E2826">
            <v>153</v>
          </cell>
          <cell r="F2826">
            <v>138</v>
          </cell>
        </row>
        <row r="2827">
          <cell r="E2827">
            <v>147</v>
          </cell>
          <cell r="F2827">
            <v>135</v>
          </cell>
        </row>
        <row r="2828">
          <cell r="E2828">
            <v>140</v>
          </cell>
          <cell r="F2828">
            <v>132</v>
          </cell>
        </row>
        <row r="2829">
          <cell r="E2829">
            <v>142</v>
          </cell>
          <cell r="F2829">
            <v>145</v>
          </cell>
        </row>
        <row r="2830">
          <cell r="E2830">
            <v>148</v>
          </cell>
          <cell r="F2830">
            <v>143</v>
          </cell>
        </row>
        <row r="2831">
          <cell r="E2831">
            <v>138</v>
          </cell>
          <cell r="F2831">
            <v>131</v>
          </cell>
        </row>
        <row r="2832">
          <cell r="E2832">
            <v>125</v>
          </cell>
          <cell r="F2832">
            <v>113</v>
          </cell>
        </row>
        <row r="2833">
          <cell r="E2833">
            <v>111</v>
          </cell>
          <cell r="F2833">
            <v>99</v>
          </cell>
        </row>
        <row r="2834">
          <cell r="E2834">
            <v>100</v>
          </cell>
          <cell r="F2834">
            <v>90</v>
          </cell>
        </row>
        <row r="2835">
          <cell r="E2835">
            <v>94</v>
          </cell>
          <cell r="F2835">
            <v>84</v>
          </cell>
        </row>
        <row r="2836">
          <cell r="E2836">
            <v>90</v>
          </cell>
          <cell r="F2836">
            <v>82</v>
          </cell>
        </row>
        <row r="2837">
          <cell r="E2837">
            <v>89</v>
          </cell>
          <cell r="F2837">
            <v>81</v>
          </cell>
        </row>
        <row r="2838">
          <cell r="E2838">
            <v>92</v>
          </cell>
          <cell r="F2838">
            <v>85</v>
          </cell>
        </row>
        <row r="2839">
          <cell r="E2839">
            <v>102</v>
          </cell>
          <cell r="F2839">
            <v>96</v>
          </cell>
        </row>
        <row r="2840">
          <cell r="E2840">
            <v>115</v>
          </cell>
          <cell r="F2840">
            <v>105</v>
          </cell>
        </row>
        <row r="2841">
          <cell r="E2841">
            <v>130</v>
          </cell>
          <cell r="F2841">
            <v>125</v>
          </cell>
        </row>
        <row r="2842">
          <cell r="E2842">
            <v>141</v>
          </cell>
          <cell r="F2842">
            <v>132</v>
          </cell>
        </row>
        <row r="2843">
          <cell r="E2843">
            <v>149</v>
          </cell>
          <cell r="F2843">
            <v>139</v>
          </cell>
        </row>
        <row r="2844">
          <cell r="E2844">
            <v>153</v>
          </cell>
          <cell r="F2844">
            <v>141</v>
          </cell>
        </row>
        <row r="2845">
          <cell r="E2845">
            <v>156</v>
          </cell>
          <cell r="F2845">
            <v>143</v>
          </cell>
        </row>
        <row r="2846">
          <cell r="E2846">
            <v>158</v>
          </cell>
          <cell r="F2846">
            <v>144</v>
          </cell>
        </row>
        <row r="2847">
          <cell r="E2847">
            <v>158</v>
          </cell>
          <cell r="F2847">
            <v>145</v>
          </cell>
        </row>
        <row r="2848">
          <cell r="E2848">
            <v>158</v>
          </cell>
          <cell r="F2848">
            <v>143</v>
          </cell>
        </row>
        <row r="2849">
          <cell r="E2849">
            <v>157</v>
          </cell>
          <cell r="F2849">
            <v>142</v>
          </cell>
        </row>
        <row r="2850">
          <cell r="E2850">
            <v>155</v>
          </cell>
          <cell r="F2850">
            <v>139</v>
          </cell>
        </row>
        <row r="2851">
          <cell r="E2851">
            <v>149</v>
          </cell>
          <cell r="F2851">
            <v>135</v>
          </cell>
        </row>
        <row r="2852">
          <cell r="E2852">
            <v>142</v>
          </cell>
          <cell r="F2852">
            <v>133</v>
          </cell>
        </row>
        <row r="2853">
          <cell r="E2853">
            <v>143</v>
          </cell>
          <cell r="F2853">
            <v>143</v>
          </cell>
        </row>
        <row r="2854">
          <cell r="E2854">
            <v>146</v>
          </cell>
          <cell r="F2854">
            <v>140</v>
          </cell>
        </row>
        <row r="2855">
          <cell r="E2855">
            <v>137</v>
          </cell>
          <cell r="F2855">
            <v>128</v>
          </cell>
        </row>
        <row r="2856">
          <cell r="E2856">
            <v>123</v>
          </cell>
          <cell r="F2856">
            <v>113</v>
          </cell>
        </row>
        <row r="2857">
          <cell r="E2857">
            <v>109</v>
          </cell>
          <cell r="F2857">
            <v>98</v>
          </cell>
        </row>
        <row r="2858">
          <cell r="E2858">
            <v>99</v>
          </cell>
          <cell r="F2858">
            <v>88</v>
          </cell>
        </row>
        <row r="2859">
          <cell r="E2859">
            <v>91</v>
          </cell>
          <cell r="F2859">
            <v>82</v>
          </cell>
        </row>
        <row r="2860">
          <cell r="E2860">
            <v>89</v>
          </cell>
          <cell r="F2860">
            <v>80</v>
          </cell>
        </row>
        <row r="2861">
          <cell r="E2861">
            <v>88</v>
          </cell>
          <cell r="F2861">
            <v>80</v>
          </cell>
        </row>
        <row r="2862">
          <cell r="E2862">
            <v>90</v>
          </cell>
          <cell r="F2862">
            <v>83</v>
          </cell>
        </row>
        <row r="2863">
          <cell r="E2863">
            <v>101</v>
          </cell>
          <cell r="F2863">
            <v>93</v>
          </cell>
        </row>
        <row r="2864">
          <cell r="E2864">
            <v>117</v>
          </cell>
          <cell r="F2864">
            <v>114</v>
          </cell>
        </row>
        <row r="2865">
          <cell r="E2865">
            <v>132</v>
          </cell>
          <cell r="F2865">
            <v>127</v>
          </cell>
        </row>
        <row r="2866">
          <cell r="E2866">
            <v>144</v>
          </cell>
          <cell r="F2866">
            <v>135</v>
          </cell>
        </row>
        <row r="2867">
          <cell r="E2867">
            <v>152</v>
          </cell>
          <cell r="F2867">
            <v>140</v>
          </cell>
        </row>
        <row r="2868">
          <cell r="E2868">
            <v>157</v>
          </cell>
          <cell r="F2868">
            <v>145</v>
          </cell>
        </row>
        <row r="2869">
          <cell r="E2869">
            <v>158</v>
          </cell>
          <cell r="F2869">
            <v>146</v>
          </cell>
        </row>
        <row r="2870">
          <cell r="E2870">
            <v>158</v>
          </cell>
          <cell r="F2870">
            <v>145</v>
          </cell>
        </row>
        <row r="2871">
          <cell r="E2871">
            <v>156</v>
          </cell>
          <cell r="F2871">
            <v>142</v>
          </cell>
        </row>
        <row r="2872">
          <cell r="E2872">
            <v>154</v>
          </cell>
          <cell r="F2872">
            <v>142</v>
          </cell>
        </row>
        <row r="2873">
          <cell r="E2873">
            <v>155</v>
          </cell>
          <cell r="F2873">
            <v>141</v>
          </cell>
        </row>
        <row r="2874">
          <cell r="E2874">
            <v>152</v>
          </cell>
          <cell r="F2874">
            <v>136</v>
          </cell>
        </row>
        <row r="2875">
          <cell r="E2875">
            <v>146</v>
          </cell>
          <cell r="F2875">
            <v>135</v>
          </cell>
        </row>
        <row r="2876">
          <cell r="E2876">
            <v>141</v>
          </cell>
          <cell r="F2876">
            <v>133</v>
          </cell>
        </row>
        <row r="2877">
          <cell r="E2877">
            <v>141</v>
          </cell>
          <cell r="F2877">
            <v>141</v>
          </cell>
        </row>
        <row r="2878">
          <cell r="E2878">
            <v>143</v>
          </cell>
          <cell r="F2878">
            <v>137</v>
          </cell>
        </row>
        <row r="2879">
          <cell r="E2879">
            <v>135</v>
          </cell>
          <cell r="F2879">
            <v>127</v>
          </cell>
        </row>
        <row r="2880">
          <cell r="E2880">
            <v>123</v>
          </cell>
          <cell r="F2880">
            <v>113</v>
          </cell>
        </row>
        <row r="2881">
          <cell r="E2881">
            <v>111</v>
          </cell>
          <cell r="F2881">
            <v>100</v>
          </cell>
        </row>
        <row r="2882">
          <cell r="E2882">
            <v>102</v>
          </cell>
          <cell r="F2882">
            <v>90</v>
          </cell>
        </row>
        <row r="2883">
          <cell r="E2883">
            <v>92</v>
          </cell>
          <cell r="F2883">
            <v>85</v>
          </cell>
        </row>
        <row r="2884">
          <cell r="E2884">
            <v>90</v>
          </cell>
          <cell r="F2884">
            <v>82</v>
          </cell>
        </row>
        <row r="2885">
          <cell r="E2885">
            <v>89</v>
          </cell>
          <cell r="F2885">
            <v>81</v>
          </cell>
        </row>
        <row r="2886">
          <cell r="E2886">
            <v>89</v>
          </cell>
          <cell r="F2886">
            <v>82</v>
          </cell>
        </row>
        <row r="2887">
          <cell r="E2887">
            <v>92</v>
          </cell>
          <cell r="F2887">
            <v>84</v>
          </cell>
        </row>
        <row r="2888">
          <cell r="E2888">
            <v>94</v>
          </cell>
          <cell r="F2888">
            <v>89</v>
          </cell>
        </row>
        <row r="2889">
          <cell r="E2889">
            <v>103</v>
          </cell>
          <cell r="F2889">
            <v>98</v>
          </cell>
        </row>
        <row r="2890">
          <cell r="E2890">
            <v>113</v>
          </cell>
          <cell r="F2890">
            <v>109</v>
          </cell>
        </row>
        <row r="2891">
          <cell r="E2891">
            <v>122</v>
          </cell>
          <cell r="F2891">
            <v>117</v>
          </cell>
        </row>
        <row r="2892">
          <cell r="E2892">
            <v>127</v>
          </cell>
          <cell r="F2892">
            <v>120</v>
          </cell>
        </row>
        <row r="2893">
          <cell r="E2893">
            <v>129</v>
          </cell>
          <cell r="F2893">
            <v>121</v>
          </cell>
        </row>
        <row r="2894">
          <cell r="E2894">
            <v>130</v>
          </cell>
          <cell r="F2894">
            <v>121</v>
          </cell>
        </row>
        <row r="2895">
          <cell r="E2895">
            <v>128</v>
          </cell>
          <cell r="F2895">
            <v>119</v>
          </cell>
        </row>
        <row r="2896">
          <cell r="E2896">
            <v>125</v>
          </cell>
          <cell r="F2896">
            <v>116</v>
          </cell>
        </row>
        <row r="2897">
          <cell r="E2897">
            <v>124</v>
          </cell>
          <cell r="F2897">
            <v>111</v>
          </cell>
        </row>
        <row r="2898">
          <cell r="E2898">
            <v>122</v>
          </cell>
          <cell r="F2898">
            <v>111</v>
          </cell>
        </row>
        <row r="2899">
          <cell r="E2899">
            <v>119</v>
          </cell>
          <cell r="F2899">
            <v>109</v>
          </cell>
        </row>
        <row r="2900">
          <cell r="E2900">
            <v>118</v>
          </cell>
          <cell r="F2900">
            <v>110</v>
          </cell>
        </row>
        <row r="2901">
          <cell r="E2901">
            <v>121</v>
          </cell>
          <cell r="F2901">
            <v>124</v>
          </cell>
        </row>
        <row r="2902">
          <cell r="E2902">
            <v>128</v>
          </cell>
          <cell r="F2902">
            <v>122</v>
          </cell>
        </row>
        <row r="2903">
          <cell r="E2903">
            <v>124</v>
          </cell>
          <cell r="F2903">
            <v>117</v>
          </cell>
        </row>
        <row r="2904">
          <cell r="E2904">
            <v>117</v>
          </cell>
          <cell r="F2904">
            <v>107</v>
          </cell>
        </row>
        <row r="2905">
          <cell r="E2905">
            <v>109</v>
          </cell>
          <cell r="F2905">
            <v>97</v>
          </cell>
        </row>
        <row r="2906">
          <cell r="E2906">
            <v>102</v>
          </cell>
          <cell r="F2906">
            <v>87</v>
          </cell>
        </row>
        <row r="2907">
          <cell r="E2907">
            <v>89</v>
          </cell>
          <cell r="F2907">
            <v>81</v>
          </cell>
        </row>
        <row r="2908">
          <cell r="E2908">
            <v>88</v>
          </cell>
          <cell r="F2908">
            <v>79</v>
          </cell>
        </row>
        <row r="2909">
          <cell r="E2909">
            <v>86</v>
          </cell>
          <cell r="F2909">
            <v>78</v>
          </cell>
        </row>
        <row r="2910">
          <cell r="E2910">
            <v>86</v>
          </cell>
          <cell r="F2910">
            <v>78</v>
          </cell>
        </row>
        <row r="2911">
          <cell r="E2911">
            <v>88</v>
          </cell>
          <cell r="F2911">
            <v>80</v>
          </cell>
        </row>
        <row r="2912">
          <cell r="E2912">
            <v>88</v>
          </cell>
          <cell r="F2912">
            <v>81</v>
          </cell>
        </row>
        <row r="2913">
          <cell r="E2913">
            <v>93</v>
          </cell>
          <cell r="F2913">
            <v>88</v>
          </cell>
        </row>
        <row r="2914">
          <cell r="E2914">
            <v>101</v>
          </cell>
          <cell r="F2914">
            <v>97</v>
          </cell>
        </row>
        <row r="2915">
          <cell r="E2915">
            <v>108</v>
          </cell>
          <cell r="F2915">
            <v>105</v>
          </cell>
        </row>
        <row r="2916">
          <cell r="E2916">
            <v>113</v>
          </cell>
          <cell r="F2916">
            <v>110</v>
          </cell>
        </row>
        <row r="2917">
          <cell r="E2917">
            <v>116</v>
          </cell>
          <cell r="F2917">
            <v>111</v>
          </cell>
        </row>
        <row r="2918">
          <cell r="E2918">
            <v>117</v>
          </cell>
          <cell r="F2918">
            <v>111</v>
          </cell>
        </row>
        <row r="2919">
          <cell r="E2919">
            <v>117</v>
          </cell>
          <cell r="F2919">
            <v>110</v>
          </cell>
        </row>
        <row r="2920">
          <cell r="E2920">
            <v>116</v>
          </cell>
          <cell r="F2920">
            <v>109</v>
          </cell>
        </row>
        <row r="2921">
          <cell r="E2921">
            <v>115</v>
          </cell>
          <cell r="F2921">
            <v>109</v>
          </cell>
        </row>
        <row r="2922">
          <cell r="E2922">
            <v>115</v>
          </cell>
          <cell r="F2922">
            <v>107</v>
          </cell>
        </row>
        <row r="2923">
          <cell r="E2923">
            <v>115</v>
          </cell>
          <cell r="F2923">
            <v>112</v>
          </cell>
        </row>
        <row r="2924">
          <cell r="E2924">
            <v>118</v>
          </cell>
          <cell r="F2924">
            <v>113</v>
          </cell>
        </row>
        <row r="2925">
          <cell r="E2925">
            <v>124</v>
          </cell>
          <cell r="F2925">
            <v>125</v>
          </cell>
        </row>
        <row r="2926">
          <cell r="E2926">
            <v>129</v>
          </cell>
          <cell r="F2926">
            <v>124</v>
          </cell>
        </row>
        <row r="2927">
          <cell r="E2927">
            <v>124</v>
          </cell>
          <cell r="F2927">
            <v>117</v>
          </cell>
        </row>
        <row r="2928">
          <cell r="E2928">
            <v>114</v>
          </cell>
          <cell r="F2928">
            <v>105</v>
          </cell>
        </row>
        <row r="2929">
          <cell r="E2929">
            <v>104</v>
          </cell>
          <cell r="F2929">
            <v>92</v>
          </cell>
        </row>
        <row r="2930">
          <cell r="E2930">
            <v>93</v>
          </cell>
          <cell r="F2930">
            <v>83</v>
          </cell>
        </row>
        <row r="2931">
          <cell r="E2931">
            <v>88</v>
          </cell>
          <cell r="F2931">
            <v>80</v>
          </cell>
        </row>
        <row r="2932">
          <cell r="E2932">
            <v>87</v>
          </cell>
          <cell r="F2932">
            <v>78</v>
          </cell>
        </row>
        <row r="2933">
          <cell r="E2933">
            <v>87</v>
          </cell>
          <cell r="F2933">
            <v>78</v>
          </cell>
        </row>
        <row r="2934">
          <cell r="E2934">
            <v>88</v>
          </cell>
          <cell r="F2934">
            <v>83</v>
          </cell>
        </row>
        <row r="2935">
          <cell r="E2935">
            <v>99</v>
          </cell>
          <cell r="F2935">
            <v>95</v>
          </cell>
        </row>
        <row r="2936">
          <cell r="E2936">
            <v>114</v>
          </cell>
          <cell r="F2936">
            <v>112</v>
          </cell>
        </row>
        <row r="2937">
          <cell r="E2937">
            <v>129</v>
          </cell>
          <cell r="F2937">
            <v>125</v>
          </cell>
        </row>
        <row r="2938">
          <cell r="E2938">
            <v>141</v>
          </cell>
          <cell r="F2938">
            <v>134</v>
          </cell>
        </row>
        <row r="2939">
          <cell r="E2939">
            <v>150</v>
          </cell>
          <cell r="F2939">
            <v>139</v>
          </cell>
        </row>
        <row r="2940">
          <cell r="E2940">
            <v>153</v>
          </cell>
          <cell r="F2940">
            <v>141</v>
          </cell>
        </row>
        <row r="2941">
          <cell r="E2941">
            <v>156</v>
          </cell>
          <cell r="F2941">
            <v>143</v>
          </cell>
        </row>
        <row r="2942">
          <cell r="E2942">
            <v>157</v>
          </cell>
          <cell r="F2942">
            <v>145</v>
          </cell>
        </row>
        <row r="2943">
          <cell r="E2943">
            <v>157</v>
          </cell>
          <cell r="F2943">
            <v>144</v>
          </cell>
        </row>
        <row r="2944">
          <cell r="E2944">
            <v>156</v>
          </cell>
          <cell r="F2944">
            <v>142</v>
          </cell>
        </row>
        <row r="2945">
          <cell r="E2945">
            <v>154</v>
          </cell>
          <cell r="F2945">
            <v>140</v>
          </cell>
        </row>
        <row r="2946">
          <cell r="E2946">
            <v>152</v>
          </cell>
          <cell r="F2946">
            <v>138</v>
          </cell>
        </row>
        <row r="2947">
          <cell r="E2947">
            <v>147</v>
          </cell>
          <cell r="F2947">
            <v>134</v>
          </cell>
        </row>
        <row r="2948">
          <cell r="E2948">
            <v>143</v>
          </cell>
          <cell r="F2948">
            <v>135</v>
          </cell>
        </row>
        <row r="2949">
          <cell r="E2949">
            <v>144</v>
          </cell>
          <cell r="F2949">
            <v>144</v>
          </cell>
        </row>
        <row r="2950">
          <cell r="E2950">
            <v>147</v>
          </cell>
          <cell r="F2950">
            <v>143</v>
          </cell>
        </row>
        <row r="2951">
          <cell r="E2951">
            <v>137</v>
          </cell>
          <cell r="F2951">
            <v>129</v>
          </cell>
        </row>
        <row r="2952">
          <cell r="E2952">
            <v>122</v>
          </cell>
          <cell r="F2952">
            <v>113</v>
          </cell>
        </row>
        <row r="2953">
          <cell r="E2953">
            <v>109</v>
          </cell>
          <cell r="F2953">
            <v>98</v>
          </cell>
        </row>
        <row r="2954">
          <cell r="E2954">
            <v>97</v>
          </cell>
          <cell r="F2954">
            <v>88</v>
          </cell>
        </row>
        <row r="2955">
          <cell r="E2955">
            <v>92</v>
          </cell>
          <cell r="F2955">
            <v>83</v>
          </cell>
        </row>
        <row r="2956">
          <cell r="E2956">
            <v>88</v>
          </cell>
          <cell r="F2956">
            <v>81</v>
          </cell>
        </row>
        <row r="2957">
          <cell r="E2957">
            <v>88</v>
          </cell>
          <cell r="F2957">
            <v>80</v>
          </cell>
        </row>
        <row r="2958">
          <cell r="E2958">
            <v>90</v>
          </cell>
          <cell r="F2958">
            <v>83</v>
          </cell>
        </row>
        <row r="2959">
          <cell r="E2959">
            <v>100</v>
          </cell>
          <cell r="F2959">
            <v>94</v>
          </cell>
        </row>
        <row r="2960">
          <cell r="E2960">
            <v>113</v>
          </cell>
          <cell r="F2960">
            <v>110</v>
          </cell>
        </row>
        <row r="2961">
          <cell r="E2961">
            <v>128</v>
          </cell>
          <cell r="F2961">
            <v>123</v>
          </cell>
        </row>
        <row r="2962">
          <cell r="E2962">
            <v>141</v>
          </cell>
          <cell r="F2962">
            <v>131</v>
          </cell>
        </row>
        <row r="2963">
          <cell r="E2963">
            <v>149</v>
          </cell>
          <cell r="F2963">
            <v>136</v>
          </cell>
        </row>
        <row r="2964">
          <cell r="E2964">
            <v>158</v>
          </cell>
          <cell r="F2964">
            <v>143</v>
          </cell>
        </row>
        <row r="2965">
          <cell r="E2965">
            <v>161</v>
          </cell>
          <cell r="F2965">
            <v>146</v>
          </cell>
        </row>
        <row r="2966">
          <cell r="E2966">
            <v>166</v>
          </cell>
          <cell r="F2966">
            <v>147</v>
          </cell>
        </row>
        <row r="2967">
          <cell r="E2967">
            <v>171</v>
          </cell>
          <cell r="F2967">
            <v>147</v>
          </cell>
        </row>
        <row r="2968">
          <cell r="E2968">
            <v>173</v>
          </cell>
          <cell r="F2968">
            <v>147</v>
          </cell>
        </row>
        <row r="2969">
          <cell r="E2969">
            <v>175</v>
          </cell>
          <cell r="F2969">
            <v>145</v>
          </cell>
        </row>
        <row r="2970">
          <cell r="E2970">
            <v>173</v>
          </cell>
          <cell r="F2970">
            <v>141</v>
          </cell>
        </row>
        <row r="2971">
          <cell r="E2971">
            <v>168</v>
          </cell>
          <cell r="F2971">
            <v>137</v>
          </cell>
        </row>
        <row r="2972">
          <cell r="E2972">
            <v>155</v>
          </cell>
          <cell r="F2972">
            <v>133</v>
          </cell>
        </row>
        <row r="2973">
          <cell r="E2973">
            <v>150</v>
          </cell>
          <cell r="F2973">
            <v>144</v>
          </cell>
        </row>
        <row r="2974">
          <cell r="E2974">
            <v>152</v>
          </cell>
          <cell r="F2974">
            <v>143</v>
          </cell>
        </row>
        <row r="2975">
          <cell r="E2975">
            <v>141</v>
          </cell>
          <cell r="F2975">
            <v>128</v>
          </cell>
        </row>
        <row r="2976">
          <cell r="E2976">
            <v>123</v>
          </cell>
          <cell r="F2976">
            <v>111</v>
          </cell>
        </row>
        <row r="2977">
          <cell r="E2977">
            <v>110</v>
          </cell>
          <cell r="F2977">
            <v>97</v>
          </cell>
        </row>
        <row r="2978">
          <cell r="E2978">
            <v>99</v>
          </cell>
          <cell r="F2978">
            <v>89</v>
          </cell>
        </row>
        <row r="2979">
          <cell r="E2979">
            <v>94</v>
          </cell>
          <cell r="F2979">
            <v>83</v>
          </cell>
        </row>
        <row r="2980">
          <cell r="E2980">
            <v>89</v>
          </cell>
          <cell r="F2980">
            <v>80</v>
          </cell>
        </row>
        <row r="2981">
          <cell r="E2981">
            <v>89</v>
          </cell>
          <cell r="F2981">
            <v>80</v>
          </cell>
        </row>
        <row r="2982">
          <cell r="E2982">
            <v>91</v>
          </cell>
          <cell r="F2982">
            <v>84</v>
          </cell>
        </row>
        <row r="2983">
          <cell r="E2983">
            <v>100</v>
          </cell>
          <cell r="F2983">
            <v>93</v>
          </cell>
        </row>
        <row r="2984">
          <cell r="E2984">
            <v>114</v>
          </cell>
          <cell r="F2984">
            <v>110</v>
          </cell>
        </row>
        <row r="2985">
          <cell r="E2985">
            <v>130</v>
          </cell>
          <cell r="F2985">
            <v>123</v>
          </cell>
        </row>
        <row r="2986">
          <cell r="E2986">
            <v>142</v>
          </cell>
          <cell r="F2986">
            <v>131</v>
          </cell>
        </row>
        <row r="2987">
          <cell r="E2987">
            <v>149</v>
          </cell>
          <cell r="F2987">
            <v>139</v>
          </cell>
        </row>
        <row r="2988">
          <cell r="E2988">
            <v>154</v>
          </cell>
          <cell r="F2988">
            <v>145</v>
          </cell>
        </row>
        <row r="2989">
          <cell r="E2989">
            <v>156</v>
          </cell>
          <cell r="F2989">
            <v>149</v>
          </cell>
        </row>
        <row r="2990">
          <cell r="E2990">
            <v>157</v>
          </cell>
          <cell r="F2990">
            <v>151</v>
          </cell>
        </row>
        <row r="2991">
          <cell r="E2991">
            <v>159</v>
          </cell>
          <cell r="F2991">
            <v>153</v>
          </cell>
        </row>
        <row r="2992">
          <cell r="E2992">
            <v>159</v>
          </cell>
          <cell r="F2992">
            <v>156</v>
          </cell>
        </row>
        <row r="2993">
          <cell r="E2993">
            <v>158</v>
          </cell>
          <cell r="F2993">
            <v>156</v>
          </cell>
        </row>
        <row r="2994">
          <cell r="E2994">
            <v>156</v>
          </cell>
          <cell r="F2994">
            <v>156</v>
          </cell>
        </row>
        <row r="2995">
          <cell r="E2995">
            <v>150</v>
          </cell>
          <cell r="F2995">
            <v>150</v>
          </cell>
        </row>
        <row r="2996">
          <cell r="E2996">
            <v>141</v>
          </cell>
          <cell r="F2996">
            <v>141</v>
          </cell>
        </row>
        <row r="2997">
          <cell r="E2997">
            <v>139</v>
          </cell>
          <cell r="F2997">
            <v>146</v>
          </cell>
        </row>
        <row r="2998">
          <cell r="E2998">
            <v>144</v>
          </cell>
          <cell r="F2998">
            <v>147</v>
          </cell>
        </row>
        <row r="2999">
          <cell r="E2999">
            <v>134</v>
          </cell>
          <cell r="F2999">
            <v>133</v>
          </cell>
        </row>
        <row r="3000">
          <cell r="E3000">
            <v>121</v>
          </cell>
          <cell r="F3000">
            <v>115</v>
          </cell>
        </row>
        <row r="3001">
          <cell r="E3001">
            <v>108</v>
          </cell>
          <cell r="F3001">
            <v>100</v>
          </cell>
        </row>
        <row r="3002">
          <cell r="E3002">
            <v>99</v>
          </cell>
          <cell r="F3002">
            <v>89</v>
          </cell>
        </row>
        <row r="3003">
          <cell r="E3003">
            <v>91</v>
          </cell>
          <cell r="F3003">
            <v>84</v>
          </cell>
        </row>
        <row r="3004">
          <cell r="E3004">
            <v>89</v>
          </cell>
          <cell r="F3004">
            <v>81</v>
          </cell>
        </row>
        <row r="3005">
          <cell r="E3005">
            <v>88</v>
          </cell>
          <cell r="F3005">
            <v>81</v>
          </cell>
        </row>
        <row r="3006">
          <cell r="E3006">
            <v>91</v>
          </cell>
          <cell r="F3006">
            <v>84</v>
          </cell>
        </row>
        <row r="3007">
          <cell r="E3007">
            <v>99</v>
          </cell>
          <cell r="F3007">
            <v>94</v>
          </cell>
        </row>
        <row r="3008">
          <cell r="E3008">
            <v>113</v>
          </cell>
          <cell r="F3008">
            <v>110</v>
          </cell>
        </row>
        <row r="3009">
          <cell r="E3009">
            <v>127</v>
          </cell>
          <cell r="F3009">
            <v>122</v>
          </cell>
        </row>
        <row r="3010">
          <cell r="E3010">
            <v>144</v>
          </cell>
          <cell r="F3010">
            <v>135</v>
          </cell>
        </row>
        <row r="3011">
          <cell r="E3011">
            <v>158</v>
          </cell>
          <cell r="F3011">
            <v>145</v>
          </cell>
        </row>
        <row r="3012">
          <cell r="E3012">
            <v>166</v>
          </cell>
          <cell r="F3012">
            <v>153</v>
          </cell>
        </row>
        <row r="3013">
          <cell r="E3013">
            <v>172</v>
          </cell>
          <cell r="F3013">
            <v>157</v>
          </cell>
        </row>
        <row r="3014">
          <cell r="E3014">
            <v>176</v>
          </cell>
          <cell r="F3014">
            <v>160</v>
          </cell>
        </row>
        <row r="3015">
          <cell r="E3015">
            <v>181</v>
          </cell>
          <cell r="F3015">
            <v>164</v>
          </cell>
        </row>
        <row r="3016">
          <cell r="E3016">
            <v>182</v>
          </cell>
          <cell r="F3016">
            <v>167</v>
          </cell>
        </row>
        <row r="3017">
          <cell r="E3017">
            <v>184</v>
          </cell>
          <cell r="F3017">
            <v>167</v>
          </cell>
        </row>
        <row r="3018">
          <cell r="E3018">
            <v>180</v>
          </cell>
          <cell r="F3018">
            <v>164</v>
          </cell>
        </row>
        <row r="3019">
          <cell r="E3019">
            <v>173</v>
          </cell>
          <cell r="F3019">
            <v>158</v>
          </cell>
        </row>
        <row r="3020">
          <cell r="E3020">
            <v>160</v>
          </cell>
          <cell r="F3020">
            <v>147</v>
          </cell>
        </row>
        <row r="3021">
          <cell r="E3021">
            <v>154</v>
          </cell>
          <cell r="F3021">
            <v>152</v>
          </cell>
        </row>
        <row r="3022">
          <cell r="E3022">
            <v>155</v>
          </cell>
          <cell r="F3022">
            <v>150</v>
          </cell>
        </row>
        <row r="3023">
          <cell r="E3023">
            <v>144</v>
          </cell>
          <cell r="F3023">
            <v>137</v>
          </cell>
        </row>
        <row r="3024">
          <cell r="E3024">
            <v>129</v>
          </cell>
          <cell r="F3024">
            <v>118</v>
          </cell>
        </row>
        <row r="3025">
          <cell r="E3025">
            <v>115</v>
          </cell>
          <cell r="F3025">
            <v>103</v>
          </cell>
        </row>
        <row r="3026">
          <cell r="E3026">
            <v>102</v>
          </cell>
          <cell r="F3026">
            <v>90</v>
          </cell>
        </row>
        <row r="3027">
          <cell r="E3027">
            <v>96</v>
          </cell>
          <cell r="F3027">
            <v>86</v>
          </cell>
        </row>
        <row r="3028">
          <cell r="E3028">
            <v>92</v>
          </cell>
          <cell r="F3028">
            <v>83</v>
          </cell>
        </row>
        <row r="3029">
          <cell r="E3029">
            <v>90</v>
          </cell>
          <cell r="F3029">
            <v>82</v>
          </cell>
        </row>
        <row r="3030">
          <cell r="E3030">
            <v>92</v>
          </cell>
          <cell r="F3030">
            <v>85</v>
          </cell>
        </row>
        <row r="3031">
          <cell r="E3031">
            <v>101</v>
          </cell>
          <cell r="F3031">
            <v>93</v>
          </cell>
        </row>
        <row r="3032">
          <cell r="E3032">
            <v>115</v>
          </cell>
          <cell r="F3032">
            <v>107</v>
          </cell>
        </row>
        <row r="3033">
          <cell r="E3033">
            <v>129</v>
          </cell>
          <cell r="F3033">
            <v>123</v>
          </cell>
        </row>
        <row r="3034">
          <cell r="E3034">
            <v>144</v>
          </cell>
          <cell r="F3034">
            <v>136</v>
          </cell>
        </row>
        <row r="3035">
          <cell r="E3035">
            <v>157</v>
          </cell>
          <cell r="F3035">
            <v>146</v>
          </cell>
        </row>
        <row r="3036">
          <cell r="E3036">
            <v>166</v>
          </cell>
          <cell r="F3036">
            <v>154</v>
          </cell>
        </row>
        <row r="3037">
          <cell r="E3037">
            <v>171</v>
          </cell>
          <cell r="F3037">
            <v>158</v>
          </cell>
        </row>
        <row r="3038">
          <cell r="E3038">
            <v>174</v>
          </cell>
          <cell r="F3038">
            <v>161</v>
          </cell>
        </row>
        <row r="3039">
          <cell r="E3039">
            <v>178</v>
          </cell>
          <cell r="F3039">
            <v>163</v>
          </cell>
        </row>
        <row r="3040">
          <cell r="E3040">
            <v>180</v>
          </cell>
          <cell r="F3040">
            <v>163</v>
          </cell>
        </row>
        <row r="3041">
          <cell r="E3041">
            <v>181</v>
          </cell>
          <cell r="F3041">
            <v>161</v>
          </cell>
        </row>
        <row r="3042">
          <cell r="E3042">
            <v>176</v>
          </cell>
          <cell r="F3042">
            <v>159</v>
          </cell>
        </row>
        <row r="3043">
          <cell r="E3043">
            <v>168</v>
          </cell>
          <cell r="F3043">
            <v>151</v>
          </cell>
        </row>
        <row r="3044">
          <cell r="E3044">
            <v>152</v>
          </cell>
          <cell r="F3044">
            <v>140</v>
          </cell>
        </row>
        <row r="3045">
          <cell r="E3045">
            <v>146</v>
          </cell>
          <cell r="F3045">
            <v>145</v>
          </cell>
        </row>
        <row r="3046">
          <cell r="E3046">
            <v>150</v>
          </cell>
          <cell r="F3046">
            <v>145</v>
          </cell>
        </row>
        <row r="3047">
          <cell r="E3047">
            <v>140</v>
          </cell>
          <cell r="F3047">
            <v>134</v>
          </cell>
        </row>
        <row r="3048">
          <cell r="E3048">
            <v>128</v>
          </cell>
          <cell r="F3048">
            <v>118</v>
          </cell>
        </row>
        <row r="3049">
          <cell r="E3049">
            <v>114</v>
          </cell>
          <cell r="F3049">
            <v>104</v>
          </cell>
        </row>
        <row r="3050">
          <cell r="E3050">
            <v>103</v>
          </cell>
          <cell r="F3050">
            <v>92</v>
          </cell>
        </row>
        <row r="3051">
          <cell r="E3051">
            <v>97</v>
          </cell>
          <cell r="F3051">
            <v>86</v>
          </cell>
        </row>
        <row r="3052">
          <cell r="E3052">
            <v>92</v>
          </cell>
          <cell r="F3052">
            <v>83</v>
          </cell>
        </row>
        <row r="3053">
          <cell r="E3053">
            <v>89</v>
          </cell>
          <cell r="F3053">
            <v>81</v>
          </cell>
        </row>
        <row r="3054">
          <cell r="E3054">
            <v>90</v>
          </cell>
          <cell r="F3054">
            <v>82</v>
          </cell>
        </row>
        <row r="3055">
          <cell r="E3055">
            <v>92</v>
          </cell>
          <cell r="F3055">
            <v>84</v>
          </cell>
        </row>
        <row r="3056">
          <cell r="E3056">
            <v>95</v>
          </cell>
          <cell r="F3056">
            <v>89</v>
          </cell>
        </row>
        <row r="3057">
          <cell r="E3057">
            <v>103</v>
          </cell>
          <cell r="F3057">
            <v>101</v>
          </cell>
        </row>
        <row r="3058">
          <cell r="E3058">
            <v>113</v>
          </cell>
          <cell r="F3058">
            <v>113</v>
          </cell>
        </row>
        <row r="3059">
          <cell r="E3059">
            <v>123</v>
          </cell>
          <cell r="F3059">
            <v>120</v>
          </cell>
        </row>
        <row r="3060">
          <cell r="E3060">
            <v>131</v>
          </cell>
          <cell r="F3060">
            <v>125</v>
          </cell>
        </row>
        <row r="3061">
          <cell r="E3061">
            <v>133</v>
          </cell>
          <cell r="F3061">
            <v>127</v>
          </cell>
        </row>
        <row r="3062">
          <cell r="E3062">
            <v>133</v>
          </cell>
          <cell r="F3062">
            <v>125</v>
          </cell>
        </row>
        <row r="3063">
          <cell r="E3063">
            <v>130</v>
          </cell>
          <cell r="F3063">
            <v>122</v>
          </cell>
        </row>
        <row r="3064">
          <cell r="E3064">
            <v>127</v>
          </cell>
          <cell r="F3064">
            <v>119</v>
          </cell>
        </row>
        <row r="3065">
          <cell r="E3065">
            <v>126</v>
          </cell>
          <cell r="F3065">
            <v>117</v>
          </cell>
        </row>
        <row r="3066">
          <cell r="E3066">
            <v>123</v>
          </cell>
          <cell r="F3066">
            <v>115</v>
          </cell>
        </row>
        <row r="3067">
          <cell r="E3067">
            <v>123</v>
          </cell>
          <cell r="F3067">
            <v>115</v>
          </cell>
        </row>
        <row r="3068">
          <cell r="E3068">
            <v>120</v>
          </cell>
          <cell r="F3068">
            <v>115</v>
          </cell>
        </row>
        <row r="3069">
          <cell r="E3069">
            <v>125</v>
          </cell>
          <cell r="F3069">
            <v>128</v>
          </cell>
        </row>
        <row r="3070">
          <cell r="E3070">
            <v>132</v>
          </cell>
          <cell r="F3070">
            <v>125</v>
          </cell>
        </row>
        <row r="3071">
          <cell r="E3071">
            <v>126</v>
          </cell>
          <cell r="F3071">
            <v>119</v>
          </cell>
        </row>
        <row r="3072">
          <cell r="E3072">
            <v>118</v>
          </cell>
          <cell r="F3072">
            <v>110</v>
          </cell>
        </row>
        <row r="3073">
          <cell r="E3073">
            <v>107</v>
          </cell>
          <cell r="F3073">
            <v>99</v>
          </cell>
        </row>
        <row r="3074">
          <cell r="E3074">
            <v>101</v>
          </cell>
          <cell r="F3074">
            <v>90</v>
          </cell>
        </row>
        <row r="3075">
          <cell r="E3075">
            <v>93</v>
          </cell>
          <cell r="F3075">
            <v>84</v>
          </cell>
        </row>
        <row r="3076">
          <cell r="E3076">
            <v>89</v>
          </cell>
          <cell r="F3076">
            <v>80</v>
          </cell>
        </row>
        <row r="3077">
          <cell r="E3077">
            <v>87</v>
          </cell>
          <cell r="F3077">
            <v>80</v>
          </cell>
        </row>
        <row r="3078">
          <cell r="E3078">
            <v>87</v>
          </cell>
          <cell r="F3078">
            <v>79</v>
          </cell>
        </row>
        <row r="3079">
          <cell r="E3079">
            <v>88</v>
          </cell>
          <cell r="F3079">
            <v>81</v>
          </cell>
        </row>
        <row r="3080">
          <cell r="E3080">
            <v>86</v>
          </cell>
          <cell r="F3080">
            <v>82</v>
          </cell>
        </row>
        <row r="3081">
          <cell r="E3081">
            <v>91</v>
          </cell>
          <cell r="F3081">
            <v>88</v>
          </cell>
        </row>
        <row r="3082">
          <cell r="E3082">
            <v>99</v>
          </cell>
          <cell r="F3082">
            <v>97</v>
          </cell>
        </row>
        <row r="3083">
          <cell r="E3083">
            <v>107</v>
          </cell>
          <cell r="F3083">
            <v>103</v>
          </cell>
        </row>
        <row r="3084">
          <cell r="E3084">
            <v>113</v>
          </cell>
          <cell r="F3084">
            <v>109</v>
          </cell>
        </row>
        <row r="3085">
          <cell r="E3085">
            <v>116</v>
          </cell>
          <cell r="F3085">
            <v>111</v>
          </cell>
        </row>
        <row r="3086">
          <cell r="E3086">
            <v>116</v>
          </cell>
          <cell r="F3086">
            <v>110</v>
          </cell>
        </row>
        <row r="3087">
          <cell r="E3087">
            <v>116</v>
          </cell>
          <cell r="F3087">
            <v>110</v>
          </cell>
        </row>
        <row r="3088">
          <cell r="E3088">
            <v>116</v>
          </cell>
          <cell r="F3088">
            <v>109</v>
          </cell>
        </row>
        <row r="3089">
          <cell r="E3089">
            <v>116</v>
          </cell>
          <cell r="F3089">
            <v>108</v>
          </cell>
        </row>
        <row r="3090">
          <cell r="E3090">
            <v>115</v>
          </cell>
          <cell r="F3090">
            <v>107</v>
          </cell>
        </row>
        <row r="3091">
          <cell r="E3091">
            <v>114</v>
          </cell>
          <cell r="F3091">
            <v>107</v>
          </cell>
        </row>
        <row r="3092">
          <cell r="E3092">
            <v>113</v>
          </cell>
          <cell r="F3092">
            <v>108</v>
          </cell>
        </row>
        <row r="3093">
          <cell r="E3093">
            <v>118</v>
          </cell>
          <cell r="F3093">
            <v>118</v>
          </cell>
        </row>
        <row r="3094">
          <cell r="E3094">
            <v>126</v>
          </cell>
          <cell r="F3094">
            <v>120</v>
          </cell>
        </row>
        <row r="3095">
          <cell r="E3095">
            <v>121</v>
          </cell>
          <cell r="F3095">
            <v>115</v>
          </cell>
        </row>
        <row r="3096">
          <cell r="E3096">
            <v>111</v>
          </cell>
          <cell r="F3096">
            <v>103</v>
          </cell>
        </row>
        <row r="3097">
          <cell r="E3097">
            <v>102</v>
          </cell>
          <cell r="F3097">
            <v>92</v>
          </cell>
        </row>
        <row r="3098">
          <cell r="E3098">
            <v>94</v>
          </cell>
          <cell r="F3098">
            <v>83</v>
          </cell>
        </row>
        <row r="3099">
          <cell r="E3099">
            <v>88</v>
          </cell>
          <cell r="F3099">
            <v>78</v>
          </cell>
        </row>
        <row r="3100">
          <cell r="E3100">
            <v>88</v>
          </cell>
          <cell r="F3100">
            <v>77</v>
          </cell>
        </row>
        <row r="3101">
          <cell r="E3101">
            <v>87</v>
          </cell>
          <cell r="F3101">
            <v>76</v>
          </cell>
        </row>
        <row r="3102">
          <cell r="E3102">
            <v>90</v>
          </cell>
          <cell r="F3102">
            <v>80</v>
          </cell>
        </row>
        <row r="3103">
          <cell r="E3103">
            <v>100</v>
          </cell>
          <cell r="F3103">
            <v>94</v>
          </cell>
        </row>
        <row r="3104">
          <cell r="E3104">
            <v>112</v>
          </cell>
          <cell r="F3104">
            <v>109</v>
          </cell>
        </row>
        <row r="3105">
          <cell r="E3105">
            <v>126</v>
          </cell>
          <cell r="F3105">
            <v>122</v>
          </cell>
        </row>
        <row r="3106">
          <cell r="E3106">
            <v>139</v>
          </cell>
          <cell r="F3106">
            <v>131</v>
          </cell>
        </row>
        <row r="3107">
          <cell r="E3107">
            <v>149</v>
          </cell>
          <cell r="F3107">
            <v>139</v>
          </cell>
        </row>
        <row r="3108">
          <cell r="E3108">
            <v>154</v>
          </cell>
          <cell r="F3108">
            <v>145</v>
          </cell>
        </row>
        <row r="3109">
          <cell r="E3109">
            <v>159</v>
          </cell>
          <cell r="F3109">
            <v>148</v>
          </cell>
        </row>
        <row r="3110">
          <cell r="E3110">
            <v>161</v>
          </cell>
          <cell r="F3110">
            <v>151</v>
          </cell>
        </row>
        <row r="3111">
          <cell r="E3111">
            <v>165</v>
          </cell>
          <cell r="F3111">
            <v>152</v>
          </cell>
        </row>
        <row r="3112">
          <cell r="E3112">
            <v>167</v>
          </cell>
          <cell r="F3112">
            <v>152</v>
          </cell>
        </row>
        <row r="3113">
          <cell r="E3113">
            <v>166</v>
          </cell>
          <cell r="F3113">
            <v>150</v>
          </cell>
        </row>
        <row r="3114">
          <cell r="E3114">
            <v>162</v>
          </cell>
          <cell r="F3114">
            <v>146</v>
          </cell>
        </row>
        <row r="3115">
          <cell r="E3115">
            <v>154</v>
          </cell>
          <cell r="F3115">
            <v>138</v>
          </cell>
        </row>
        <row r="3116">
          <cell r="E3116">
            <v>144</v>
          </cell>
          <cell r="F3116">
            <v>134</v>
          </cell>
        </row>
        <row r="3117">
          <cell r="E3117">
            <v>141</v>
          </cell>
          <cell r="F3117">
            <v>144</v>
          </cell>
        </row>
        <row r="3118">
          <cell r="E3118">
            <v>145</v>
          </cell>
          <cell r="F3118">
            <v>141</v>
          </cell>
        </row>
        <row r="3119">
          <cell r="E3119">
            <v>136</v>
          </cell>
          <cell r="F3119">
            <v>126</v>
          </cell>
        </row>
        <row r="3120">
          <cell r="E3120">
            <v>122</v>
          </cell>
          <cell r="F3120">
            <v>111</v>
          </cell>
        </row>
        <row r="3121">
          <cell r="E3121">
            <v>108</v>
          </cell>
          <cell r="F3121">
            <v>96</v>
          </cell>
        </row>
        <row r="3122">
          <cell r="E3122">
            <v>99</v>
          </cell>
          <cell r="F3122">
            <v>87</v>
          </cell>
        </row>
        <row r="3123">
          <cell r="E3123">
            <v>92</v>
          </cell>
          <cell r="F3123">
            <v>82</v>
          </cell>
        </row>
        <row r="3124">
          <cell r="E3124">
            <v>88</v>
          </cell>
          <cell r="F3124">
            <v>80</v>
          </cell>
        </row>
        <row r="3125">
          <cell r="E3125">
            <v>87</v>
          </cell>
          <cell r="F3125">
            <v>80</v>
          </cell>
        </row>
        <row r="3126">
          <cell r="E3126">
            <v>90</v>
          </cell>
          <cell r="F3126">
            <v>84</v>
          </cell>
        </row>
        <row r="3127">
          <cell r="E3127">
            <v>98</v>
          </cell>
          <cell r="F3127">
            <v>93</v>
          </cell>
        </row>
        <row r="3128">
          <cell r="E3128">
            <v>111</v>
          </cell>
          <cell r="F3128">
            <v>107</v>
          </cell>
        </row>
        <row r="3129">
          <cell r="E3129">
            <v>127</v>
          </cell>
          <cell r="F3129">
            <v>120</v>
          </cell>
        </row>
        <row r="3130">
          <cell r="E3130">
            <v>141</v>
          </cell>
          <cell r="F3130">
            <v>132</v>
          </cell>
        </row>
        <row r="3131">
          <cell r="E3131">
            <v>150</v>
          </cell>
          <cell r="F3131">
            <v>141</v>
          </cell>
        </row>
        <row r="3132">
          <cell r="E3132">
            <v>159</v>
          </cell>
          <cell r="F3132">
            <v>157</v>
          </cell>
        </row>
        <row r="3133">
          <cell r="E3133">
            <v>163</v>
          </cell>
          <cell r="F3133">
            <v>151</v>
          </cell>
        </row>
        <row r="3134">
          <cell r="E3134">
            <v>167</v>
          </cell>
          <cell r="F3134">
            <v>153</v>
          </cell>
        </row>
        <row r="3135">
          <cell r="E3135">
            <v>171</v>
          </cell>
          <cell r="F3135">
            <v>157</v>
          </cell>
        </row>
        <row r="3136">
          <cell r="E3136">
            <v>175</v>
          </cell>
          <cell r="F3136">
            <v>159</v>
          </cell>
        </row>
        <row r="3137">
          <cell r="E3137">
            <v>176</v>
          </cell>
          <cell r="F3137">
            <v>159</v>
          </cell>
        </row>
        <row r="3138">
          <cell r="E3138">
            <v>172</v>
          </cell>
          <cell r="F3138">
            <v>155</v>
          </cell>
        </row>
        <row r="3139">
          <cell r="E3139">
            <v>165</v>
          </cell>
          <cell r="F3139">
            <v>148</v>
          </cell>
        </row>
        <row r="3140">
          <cell r="E3140">
            <v>153</v>
          </cell>
          <cell r="F3140">
            <v>141</v>
          </cell>
        </row>
        <row r="3141">
          <cell r="E3141">
            <v>148</v>
          </cell>
          <cell r="F3141">
            <v>148</v>
          </cell>
        </row>
        <row r="3142">
          <cell r="E3142">
            <v>152</v>
          </cell>
          <cell r="F3142">
            <v>146</v>
          </cell>
        </row>
        <row r="3143">
          <cell r="E3143">
            <v>139</v>
          </cell>
          <cell r="F3143">
            <v>131</v>
          </cell>
        </row>
        <row r="3144">
          <cell r="E3144">
            <v>125</v>
          </cell>
          <cell r="F3144">
            <v>114</v>
          </cell>
        </row>
        <row r="3145">
          <cell r="E3145">
            <v>111</v>
          </cell>
          <cell r="F3145">
            <v>100</v>
          </cell>
        </row>
        <row r="3146">
          <cell r="E3146">
            <v>100</v>
          </cell>
          <cell r="F3146">
            <v>90</v>
          </cell>
        </row>
        <row r="3147">
          <cell r="E3147">
            <v>95</v>
          </cell>
          <cell r="F3147">
            <v>84</v>
          </cell>
        </row>
        <row r="3148">
          <cell r="E3148">
            <v>89</v>
          </cell>
          <cell r="F3148">
            <v>81</v>
          </cell>
        </row>
        <row r="3149">
          <cell r="E3149">
            <v>88</v>
          </cell>
          <cell r="F3149">
            <v>81</v>
          </cell>
        </row>
        <row r="3150">
          <cell r="E3150">
            <v>90</v>
          </cell>
          <cell r="F3150">
            <v>84</v>
          </cell>
        </row>
        <row r="3151">
          <cell r="E3151">
            <v>99</v>
          </cell>
          <cell r="F3151">
            <v>93</v>
          </cell>
        </row>
        <row r="3152">
          <cell r="E3152">
            <v>112</v>
          </cell>
          <cell r="F3152">
            <v>110</v>
          </cell>
        </row>
        <row r="3153">
          <cell r="E3153">
            <v>128</v>
          </cell>
          <cell r="F3153">
            <v>124</v>
          </cell>
        </row>
        <row r="3154">
          <cell r="E3154">
            <v>143</v>
          </cell>
          <cell r="F3154">
            <v>136</v>
          </cell>
        </row>
        <row r="3155">
          <cell r="E3155">
            <v>155</v>
          </cell>
          <cell r="F3155">
            <v>147</v>
          </cell>
        </row>
        <row r="3156">
          <cell r="E3156">
            <v>165</v>
          </cell>
          <cell r="F3156">
            <v>153</v>
          </cell>
        </row>
        <row r="3157">
          <cell r="E3157">
            <v>172</v>
          </cell>
          <cell r="F3157">
            <v>157</v>
          </cell>
        </row>
        <row r="3158">
          <cell r="E3158">
            <v>176</v>
          </cell>
          <cell r="F3158">
            <v>160</v>
          </cell>
        </row>
        <row r="3159">
          <cell r="E3159">
            <v>180</v>
          </cell>
          <cell r="F3159">
            <v>164</v>
          </cell>
        </row>
        <row r="3160">
          <cell r="E3160">
            <v>183</v>
          </cell>
          <cell r="F3160">
            <v>164</v>
          </cell>
        </row>
        <row r="3161">
          <cell r="E3161">
            <v>183</v>
          </cell>
          <cell r="F3161">
            <v>163</v>
          </cell>
        </row>
        <row r="3162">
          <cell r="E3162">
            <v>178</v>
          </cell>
          <cell r="F3162">
            <v>158</v>
          </cell>
        </row>
        <row r="3163">
          <cell r="E3163">
            <v>170</v>
          </cell>
          <cell r="F3163">
            <v>150</v>
          </cell>
        </row>
        <row r="3164">
          <cell r="E3164">
            <v>155</v>
          </cell>
          <cell r="F3164">
            <v>140</v>
          </cell>
        </row>
        <row r="3165">
          <cell r="E3165">
            <v>149</v>
          </cell>
          <cell r="F3165">
            <v>146</v>
          </cell>
        </row>
        <row r="3166">
          <cell r="E3166">
            <v>151</v>
          </cell>
          <cell r="F3166">
            <v>145</v>
          </cell>
        </row>
        <row r="3167">
          <cell r="E3167">
            <v>139</v>
          </cell>
          <cell r="F3167">
            <v>130</v>
          </cell>
        </row>
        <row r="3168">
          <cell r="E3168">
            <v>126</v>
          </cell>
          <cell r="F3168">
            <v>113</v>
          </cell>
        </row>
        <row r="3169">
          <cell r="E3169">
            <v>111</v>
          </cell>
          <cell r="F3169">
            <v>99</v>
          </cell>
        </row>
        <row r="3170">
          <cell r="E3170">
            <v>101</v>
          </cell>
          <cell r="F3170">
            <v>89</v>
          </cell>
        </row>
        <row r="3171">
          <cell r="E3171">
            <v>93</v>
          </cell>
          <cell r="F3171">
            <v>84</v>
          </cell>
        </row>
        <row r="3172">
          <cell r="E3172">
            <v>90</v>
          </cell>
          <cell r="F3172">
            <v>82</v>
          </cell>
        </row>
        <row r="3173">
          <cell r="E3173">
            <v>90</v>
          </cell>
          <cell r="F3173">
            <v>82</v>
          </cell>
        </row>
        <row r="3174">
          <cell r="E3174">
            <v>92</v>
          </cell>
          <cell r="F3174">
            <v>84</v>
          </cell>
        </row>
        <row r="3175">
          <cell r="E3175">
            <v>101</v>
          </cell>
          <cell r="F3175">
            <v>95</v>
          </cell>
        </row>
        <row r="3176">
          <cell r="E3176">
            <v>117</v>
          </cell>
          <cell r="F3176">
            <v>113</v>
          </cell>
        </row>
        <row r="3177">
          <cell r="E3177">
            <v>131</v>
          </cell>
          <cell r="F3177">
            <v>126</v>
          </cell>
        </row>
        <row r="3178">
          <cell r="E3178">
            <v>144</v>
          </cell>
          <cell r="F3178">
            <v>136</v>
          </cell>
        </row>
        <row r="3179">
          <cell r="E3179">
            <v>154</v>
          </cell>
          <cell r="F3179">
            <v>142</v>
          </cell>
        </row>
        <row r="3180">
          <cell r="E3180">
            <v>159</v>
          </cell>
          <cell r="F3180">
            <v>147</v>
          </cell>
        </row>
        <row r="3181">
          <cell r="E3181">
            <v>162</v>
          </cell>
          <cell r="F3181">
            <v>152</v>
          </cell>
        </row>
        <row r="3182">
          <cell r="E3182">
            <v>162</v>
          </cell>
          <cell r="F3182">
            <v>153</v>
          </cell>
        </row>
        <row r="3183">
          <cell r="E3183">
            <v>163</v>
          </cell>
          <cell r="F3183">
            <v>155</v>
          </cell>
        </row>
        <row r="3184">
          <cell r="E3184">
            <v>166</v>
          </cell>
          <cell r="F3184">
            <v>155</v>
          </cell>
        </row>
        <row r="3185">
          <cell r="E3185">
            <v>164</v>
          </cell>
          <cell r="F3185">
            <v>155</v>
          </cell>
        </row>
        <row r="3186">
          <cell r="E3186">
            <v>161</v>
          </cell>
          <cell r="F3186">
            <v>148</v>
          </cell>
        </row>
        <row r="3187">
          <cell r="E3187">
            <v>155</v>
          </cell>
          <cell r="F3187">
            <v>143</v>
          </cell>
        </row>
        <row r="3188">
          <cell r="E3188">
            <v>148</v>
          </cell>
          <cell r="F3188">
            <v>140</v>
          </cell>
        </row>
        <row r="3189">
          <cell r="E3189">
            <v>145</v>
          </cell>
          <cell r="F3189">
            <v>147</v>
          </cell>
        </row>
        <row r="3190">
          <cell r="E3190">
            <v>146</v>
          </cell>
          <cell r="F3190">
            <v>144</v>
          </cell>
        </row>
        <row r="3191">
          <cell r="E3191">
            <v>134</v>
          </cell>
          <cell r="F3191">
            <v>131</v>
          </cell>
        </row>
        <row r="3192">
          <cell r="E3192">
            <v>123</v>
          </cell>
          <cell r="F3192">
            <v>115</v>
          </cell>
        </row>
        <row r="3193">
          <cell r="E3193">
            <v>109</v>
          </cell>
          <cell r="F3193">
            <v>97</v>
          </cell>
        </row>
        <row r="3194">
          <cell r="E3194">
            <v>99</v>
          </cell>
          <cell r="F3194">
            <v>83</v>
          </cell>
        </row>
        <row r="3195">
          <cell r="E3195">
            <v>92</v>
          </cell>
          <cell r="F3195">
            <v>83</v>
          </cell>
        </row>
        <row r="3196">
          <cell r="E3196">
            <v>90</v>
          </cell>
          <cell r="F3196">
            <v>82</v>
          </cell>
        </row>
        <row r="3197">
          <cell r="E3197">
            <v>88</v>
          </cell>
          <cell r="F3197">
            <v>80</v>
          </cell>
        </row>
        <row r="3198">
          <cell r="E3198">
            <v>91</v>
          </cell>
          <cell r="F3198">
            <v>84</v>
          </cell>
        </row>
        <row r="3199">
          <cell r="E3199">
            <v>99</v>
          </cell>
          <cell r="F3199">
            <v>93</v>
          </cell>
        </row>
        <row r="3200">
          <cell r="E3200">
            <v>112</v>
          </cell>
          <cell r="F3200">
            <v>110</v>
          </cell>
        </row>
        <row r="3201">
          <cell r="E3201">
            <v>128</v>
          </cell>
          <cell r="F3201">
            <v>123</v>
          </cell>
        </row>
        <row r="3202">
          <cell r="E3202">
            <v>141</v>
          </cell>
          <cell r="F3202">
            <v>134</v>
          </cell>
        </row>
        <row r="3203">
          <cell r="E3203">
            <v>149</v>
          </cell>
          <cell r="F3203">
            <v>142</v>
          </cell>
        </row>
        <row r="3204">
          <cell r="E3204">
            <v>157</v>
          </cell>
          <cell r="F3204">
            <v>148</v>
          </cell>
        </row>
        <row r="3205">
          <cell r="E3205">
            <v>160</v>
          </cell>
          <cell r="F3205">
            <v>150</v>
          </cell>
        </row>
        <row r="3206">
          <cell r="E3206">
            <v>164</v>
          </cell>
          <cell r="F3206">
            <v>152</v>
          </cell>
        </row>
        <row r="3207">
          <cell r="E3207">
            <v>166</v>
          </cell>
          <cell r="F3207">
            <v>152</v>
          </cell>
        </row>
        <row r="3208">
          <cell r="E3208">
            <v>167</v>
          </cell>
          <cell r="F3208">
            <v>151</v>
          </cell>
        </row>
        <row r="3209">
          <cell r="E3209">
            <v>163</v>
          </cell>
          <cell r="F3209">
            <v>150</v>
          </cell>
        </row>
        <row r="3210">
          <cell r="E3210">
            <v>158</v>
          </cell>
          <cell r="F3210">
            <v>146</v>
          </cell>
        </row>
        <row r="3211">
          <cell r="E3211">
            <v>151</v>
          </cell>
          <cell r="F3211">
            <v>138</v>
          </cell>
        </row>
        <row r="3212">
          <cell r="E3212">
            <v>138</v>
          </cell>
          <cell r="F3212">
            <v>131</v>
          </cell>
        </row>
        <row r="3213">
          <cell r="E3213">
            <v>135</v>
          </cell>
          <cell r="F3213">
            <v>137</v>
          </cell>
        </row>
        <row r="3214">
          <cell r="E3214">
            <v>141</v>
          </cell>
          <cell r="F3214">
            <v>137</v>
          </cell>
        </row>
        <row r="3215">
          <cell r="E3215">
            <v>133</v>
          </cell>
          <cell r="F3215">
            <v>127</v>
          </cell>
        </row>
        <row r="3216">
          <cell r="E3216">
            <v>123</v>
          </cell>
          <cell r="F3216">
            <v>112</v>
          </cell>
        </row>
        <row r="3217">
          <cell r="E3217">
            <v>110</v>
          </cell>
          <cell r="F3217">
            <v>99</v>
          </cell>
        </row>
        <row r="3218">
          <cell r="E3218">
            <v>100</v>
          </cell>
          <cell r="F3218">
            <v>90</v>
          </cell>
        </row>
        <row r="3219">
          <cell r="E3219">
            <v>93</v>
          </cell>
          <cell r="F3219">
            <v>85</v>
          </cell>
        </row>
        <row r="3220">
          <cell r="E3220">
            <v>90</v>
          </cell>
          <cell r="F3220">
            <v>82</v>
          </cell>
        </row>
        <row r="3221">
          <cell r="E3221">
            <v>88</v>
          </cell>
          <cell r="F3221">
            <v>81</v>
          </cell>
        </row>
        <row r="3222">
          <cell r="E3222">
            <v>88</v>
          </cell>
          <cell r="F3222">
            <v>82</v>
          </cell>
        </row>
        <row r="3223">
          <cell r="E3223">
            <v>90</v>
          </cell>
          <cell r="F3223">
            <v>83</v>
          </cell>
        </row>
        <row r="3224">
          <cell r="E3224">
            <v>92</v>
          </cell>
          <cell r="F3224">
            <v>87</v>
          </cell>
        </row>
        <row r="3225">
          <cell r="E3225">
            <v>102</v>
          </cell>
          <cell r="F3225">
            <v>97</v>
          </cell>
        </row>
        <row r="3226">
          <cell r="E3226">
            <v>113</v>
          </cell>
          <cell r="F3226">
            <v>110</v>
          </cell>
        </row>
        <row r="3227">
          <cell r="E3227">
            <v>122</v>
          </cell>
          <cell r="F3227">
            <v>117</v>
          </cell>
        </row>
        <row r="3228">
          <cell r="E3228">
            <v>128</v>
          </cell>
          <cell r="F3228">
            <v>122</v>
          </cell>
        </row>
        <row r="3229">
          <cell r="E3229">
            <v>132</v>
          </cell>
          <cell r="F3229">
            <v>126</v>
          </cell>
        </row>
        <row r="3230">
          <cell r="E3230">
            <v>133</v>
          </cell>
          <cell r="F3230">
            <v>125</v>
          </cell>
        </row>
        <row r="3231">
          <cell r="E3231">
            <v>131</v>
          </cell>
          <cell r="F3231">
            <v>122</v>
          </cell>
        </row>
        <row r="3232">
          <cell r="E3232">
            <v>127</v>
          </cell>
          <cell r="F3232">
            <v>120</v>
          </cell>
        </row>
        <row r="3233">
          <cell r="E3233">
            <v>124</v>
          </cell>
          <cell r="F3233">
            <v>117</v>
          </cell>
        </row>
        <row r="3234">
          <cell r="E3234">
            <v>123</v>
          </cell>
          <cell r="F3234">
            <v>116</v>
          </cell>
        </row>
        <row r="3235">
          <cell r="E3235">
            <v>122</v>
          </cell>
          <cell r="F3235">
            <v>115</v>
          </cell>
        </row>
        <row r="3236">
          <cell r="E3236">
            <v>119</v>
          </cell>
          <cell r="F3236">
            <v>114</v>
          </cell>
        </row>
        <row r="3237">
          <cell r="E3237">
            <v>122</v>
          </cell>
          <cell r="F3237">
            <v>123</v>
          </cell>
        </row>
        <row r="3238">
          <cell r="E3238">
            <v>129</v>
          </cell>
          <cell r="F3238">
            <v>123</v>
          </cell>
        </row>
        <row r="3239">
          <cell r="E3239">
            <v>124</v>
          </cell>
          <cell r="F3239">
            <v>117</v>
          </cell>
        </row>
        <row r="3240">
          <cell r="E3240">
            <v>116</v>
          </cell>
          <cell r="F3240">
            <v>107</v>
          </cell>
        </row>
        <row r="3241">
          <cell r="E3241">
            <v>107</v>
          </cell>
          <cell r="F3241">
            <v>96</v>
          </cell>
        </row>
        <row r="3242">
          <cell r="E3242">
            <v>98</v>
          </cell>
          <cell r="F3242">
            <v>87</v>
          </cell>
        </row>
        <row r="3243">
          <cell r="E3243">
            <v>91</v>
          </cell>
          <cell r="F3243">
            <v>82</v>
          </cell>
        </row>
        <row r="3244">
          <cell r="E3244">
            <v>89</v>
          </cell>
          <cell r="F3244">
            <v>78</v>
          </cell>
        </row>
        <row r="3245">
          <cell r="E3245">
            <v>86</v>
          </cell>
          <cell r="F3245">
            <v>78</v>
          </cell>
        </row>
        <row r="3246">
          <cell r="E3246">
            <v>86</v>
          </cell>
          <cell r="F3246">
            <v>78</v>
          </cell>
        </row>
        <row r="3247">
          <cell r="E3247">
            <v>86</v>
          </cell>
          <cell r="F3247">
            <v>77</v>
          </cell>
        </row>
        <row r="3248">
          <cell r="E3248">
            <v>86</v>
          </cell>
          <cell r="F3248">
            <v>81</v>
          </cell>
        </row>
        <row r="3249">
          <cell r="E3249">
            <v>92</v>
          </cell>
          <cell r="F3249">
            <v>87</v>
          </cell>
        </row>
        <row r="3250">
          <cell r="E3250">
            <v>99</v>
          </cell>
          <cell r="F3250">
            <v>95</v>
          </cell>
        </row>
        <row r="3251">
          <cell r="E3251">
            <v>106</v>
          </cell>
          <cell r="F3251">
            <v>102</v>
          </cell>
        </row>
        <row r="3252">
          <cell r="E3252">
            <v>112</v>
          </cell>
          <cell r="F3252">
            <v>108</v>
          </cell>
        </row>
        <row r="3253">
          <cell r="E3253">
            <v>116</v>
          </cell>
          <cell r="F3253">
            <v>111</v>
          </cell>
        </row>
        <row r="3254">
          <cell r="E3254">
            <v>119</v>
          </cell>
          <cell r="F3254">
            <v>113</v>
          </cell>
        </row>
        <row r="3255">
          <cell r="E3255">
            <v>120</v>
          </cell>
          <cell r="F3255">
            <v>115</v>
          </cell>
        </row>
        <row r="3256">
          <cell r="E3256">
            <v>121</v>
          </cell>
          <cell r="F3256">
            <v>113</v>
          </cell>
        </row>
        <row r="3257">
          <cell r="E3257">
            <v>122</v>
          </cell>
          <cell r="F3257">
            <v>112</v>
          </cell>
        </row>
        <row r="3258">
          <cell r="E3258">
            <v>122</v>
          </cell>
          <cell r="F3258">
            <v>111</v>
          </cell>
        </row>
        <row r="3259">
          <cell r="E3259">
            <v>122</v>
          </cell>
          <cell r="F3259">
            <v>111</v>
          </cell>
        </row>
        <row r="3260">
          <cell r="E3260">
            <v>120</v>
          </cell>
          <cell r="F3260">
            <v>112</v>
          </cell>
        </row>
        <row r="3261">
          <cell r="E3261">
            <v>121</v>
          </cell>
          <cell r="F3261">
            <v>120</v>
          </cell>
        </row>
        <row r="3262">
          <cell r="E3262">
            <v>129</v>
          </cell>
          <cell r="F3262">
            <v>124</v>
          </cell>
        </row>
        <row r="3263">
          <cell r="E3263">
            <v>126</v>
          </cell>
          <cell r="F3263">
            <v>118</v>
          </cell>
        </row>
        <row r="3264">
          <cell r="E3264">
            <v>116</v>
          </cell>
          <cell r="F3264">
            <v>107</v>
          </cell>
        </row>
        <row r="3265">
          <cell r="E3265">
            <v>105</v>
          </cell>
          <cell r="F3265">
            <v>93</v>
          </cell>
        </row>
        <row r="3266">
          <cell r="E3266">
            <v>102</v>
          </cell>
          <cell r="F3266">
            <v>85</v>
          </cell>
        </row>
        <row r="3267">
          <cell r="E3267">
            <v>90</v>
          </cell>
          <cell r="F3267">
            <v>79</v>
          </cell>
        </row>
        <row r="3268">
          <cell r="E3268">
            <v>88</v>
          </cell>
          <cell r="F3268">
            <v>78</v>
          </cell>
        </row>
        <row r="3269">
          <cell r="E3269">
            <v>87</v>
          </cell>
          <cell r="F3269">
            <v>78</v>
          </cell>
        </row>
        <row r="3270">
          <cell r="E3270">
            <v>90</v>
          </cell>
          <cell r="F3270">
            <v>82</v>
          </cell>
        </row>
        <row r="3271">
          <cell r="E3271">
            <v>98</v>
          </cell>
          <cell r="F3271">
            <v>92</v>
          </cell>
        </row>
        <row r="3272">
          <cell r="E3272">
            <v>109</v>
          </cell>
          <cell r="F3272">
            <v>104</v>
          </cell>
        </row>
        <row r="3273">
          <cell r="E3273">
            <v>128</v>
          </cell>
          <cell r="F3273">
            <v>123</v>
          </cell>
        </row>
        <row r="3274">
          <cell r="E3274">
            <v>142</v>
          </cell>
          <cell r="F3274">
            <v>136</v>
          </cell>
        </row>
        <row r="3275">
          <cell r="E3275">
            <v>154</v>
          </cell>
          <cell r="F3275">
            <v>147</v>
          </cell>
        </row>
        <row r="3276">
          <cell r="E3276">
            <v>164</v>
          </cell>
          <cell r="F3276">
            <v>153</v>
          </cell>
        </row>
        <row r="3277">
          <cell r="E3277">
            <v>170</v>
          </cell>
          <cell r="F3277">
            <v>157</v>
          </cell>
        </row>
        <row r="3278">
          <cell r="E3278">
            <v>176</v>
          </cell>
          <cell r="F3278">
            <v>163</v>
          </cell>
        </row>
        <row r="3279">
          <cell r="E3279">
            <v>179</v>
          </cell>
          <cell r="F3279">
            <v>166</v>
          </cell>
        </row>
        <row r="3280">
          <cell r="E3280">
            <v>184</v>
          </cell>
          <cell r="F3280">
            <v>169</v>
          </cell>
        </row>
        <row r="3281">
          <cell r="E3281">
            <v>186</v>
          </cell>
          <cell r="F3281">
            <v>170</v>
          </cell>
        </row>
        <row r="3282">
          <cell r="E3282">
            <v>185</v>
          </cell>
          <cell r="F3282">
            <v>168</v>
          </cell>
        </row>
        <row r="3283">
          <cell r="E3283">
            <v>180</v>
          </cell>
          <cell r="F3283">
            <v>161</v>
          </cell>
        </row>
        <row r="3284">
          <cell r="E3284">
            <v>166</v>
          </cell>
          <cell r="F3284">
            <v>151</v>
          </cell>
        </row>
        <row r="3285">
          <cell r="E3285">
            <v>157</v>
          </cell>
          <cell r="F3285">
            <v>153</v>
          </cell>
        </row>
        <row r="3286">
          <cell r="E3286">
            <v>158</v>
          </cell>
          <cell r="F3286">
            <v>151</v>
          </cell>
        </row>
        <row r="3287">
          <cell r="E3287">
            <v>147</v>
          </cell>
          <cell r="F3287">
            <v>135</v>
          </cell>
        </row>
        <row r="3288">
          <cell r="E3288">
            <v>129</v>
          </cell>
          <cell r="F3288">
            <v>116</v>
          </cell>
        </row>
        <row r="3289">
          <cell r="E3289">
            <v>114</v>
          </cell>
          <cell r="F3289">
            <v>100</v>
          </cell>
        </row>
        <row r="3290">
          <cell r="E3290">
            <v>103</v>
          </cell>
          <cell r="F3290">
            <v>90</v>
          </cell>
        </row>
        <row r="3291">
          <cell r="E3291">
            <v>95</v>
          </cell>
          <cell r="F3291">
            <v>85</v>
          </cell>
        </row>
        <row r="3292">
          <cell r="E3292">
            <v>91</v>
          </cell>
          <cell r="F3292">
            <v>82</v>
          </cell>
        </row>
        <row r="3293">
          <cell r="E3293">
            <v>90</v>
          </cell>
          <cell r="F3293">
            <v>82</v>
          </cell>
        </row>
        <row r="3294">
          <cell r="E3294">
            <v>92</v>
          </cell>
          <cell r="F3294">
            <v>85</v>
          </cell>
        </row>
        <row r="3295">
          <cell r="E3295">
            <v>100</v>
          </cell>
          <cell r="F3295">
            <v>93</v>
          </cell>
        </row>
        <row r="3296">
          <cell r="E3296">
            <v>112</v>
          </cell>
          <cell r="F3296">
            <v>109</v>
          </cell>
        </row>
        <row r="3297">
          <cell r="E3297">
            <v>128</v>
          </cell>
          <cell r="F3297">
            <v>124</v>
          </cell>
        </row>
        <row r="3298">
          <cell r="E3298">
            <v>144</v>
          </cell>
          <cell r="F3298">
            <v>135</v>
          </cell>
        </row>
        <row r="3299">
          <cell r="E3299">
            <v>157</v>
          </cell>
          <cell r="F3299">
            <v>146</v>
          </cell>
        </row>
        <row r="3300">
          <cell r="E3300">
            <v>167</v>
          </cell>
          <cell r="F3300">
            <v>154</v>
          </cell>
        </row>
        <row r="3301">
          <cell r="E3301">
            <v>176</v>
          </cell>
          <cell r="F3301">
            <v>160</v>
          </cell>
        </row>
        <row r="3302">
          <cell r="E3302">
            <v>181</v>
          </cell>
          <cell r="F3302">
            <v>164</v>
          </cell>
        </row>
        <row r="3303">
          <cell r="E3303">
            <v>183</v>
          </cell>
          <cell r="F3303">
            <v>166</v>
          </cell>
        </row>
        <row r="3304">
          <cell r="E3304">
            <v>187</v>
          </cell>
          <cell r="F3304">
            <v>166</v>
          </cell>
        </row>
        <row r="3305">
          <cell r="E3305">
            <v>187</v>
          </cell>
          <cell r="F3305">
            <v>166</v>
          </cell>
        </row>
        <row r="3306">
          <cell r="E3306">
            <v>183</v>
          </cell>
          <cell r="F3306">
            <v>161</v>
          </cell>
        </row>
        <row r="3307">
          <cell r="E3307">
            <v>175</v>
          </cell>
          <cell r="F3307">
            <v>155</v>
          </cell>
        </row>
        <row r="3308">
          <cell r="E3308">
            <v>160</v>
          </cell>
          <cell r="F3308">
            <v>142</v>
          </cell>
        </row>
        <row r="3309">
          <cell r="E3309">
            <v>152</v>
          </cell>
          <cell r="F3309">
            <v>148</v>
          </cell>
        </row>
        <row r="3310">
          <cell r="E3310">
            <v>154</v>
          </cell>
          <cell r="F3310">
            <v>148</v>
          </cell>
        </row>
        <row r="3311">
          <cell r="E3311">
            <v>145</v>
          </cell>
          <cell r="F3311">
            <v>133</v>
          </cell>
        </row>
        <row r="3312">
          <cell r="E3312">
            <v>128</v>
          </cell>
          <cell r="F3312">
            <v>114</v>
          </cell>
        </row>
        <row r="3313">
          <cell r="E3313">
            <v>113</v>
          </cell>
          <cell r="F3313">
            <v>100</v>
          </cell>
        </row>
        <row r="3314">
          <cell r="E3314">
            <v>103</v>
          </cell>
          <cell r="F3314">
            <v>90</v>
          </cell>
        </row>
        <row r="3315">
          <cell r="E3315">
            <v>96</v>
          </cell>
          <cell r="F3315">
            <v>85</v>
          </cell>
        </row>
        <row r="3316">
          <cell r="E3316">
            <v>92</v>
          </cell>
          <cell r="F3316">
            <v>82</v>
          </cell>
        </row>
        <row r="3317">
          <cell r="E3317">
            <v>90</v>
          </cell>
          <cell r="F3317">
            <v>82</v>
          </cell>
        </row>
        <row r="3318">
          <cell r="E3318">
            <v>93</v>
          </cell>
          <cell r="F3318">
            <v>85</v>
          </cell>
        </row>
        <row r="3319">
          <cell r="E3319">
            <v>102</v>
          </cell>
          <cell r="F3319">
            <v>95</v>
          </cell>
        </row>
        <row r="3320">
          <cell r="E3320">
            <v>115</v>
          </cell>
          <cell r="F3320">
            <v>113</v>
          </cell>
        </row>
        <row r="3321">
          <cell r="E3321">
            <v>131</v>
          </cell>
          <cell r="F3321">
            <v>127</v>
          </cell>
        </row>
        <row r="3322">
          <cell r="E3322">
            <v>145</v>
          </cell>
          <cell r="F3322">
            <v>136</v>
          </cell>
        </row>
        <row r="3323">
          <cell r="E3323">
            <v>155</v>
          </cell>
          <cell r="F3323">
            <v>144</v>
          </cell>
        </row>
        <row r="3324">
          <cell r="E3324">
            <v>160</v>
          </cell>
          <cell r="F3324">
            <v>149</v>
          </cell>
        </row>
        <row r="3325">
          <cell r="E3325">
            <v>165</v>
          </cell>
          <cell r="F3325">
            <v>152</v>
          </cell>
        </row>
        <row r="3326">
          <cell r="E3326">
            <v>169</v>
          </cell>
          <cell r="F3326">
            <v>156</v>
          </cell>
        </row>
        <row r="3327">
          <cell r="E3327">
            <v>170</v>
          </cell>
          <cell r="F3327">
            <v>158</v>
          </cell>
        </row>
        <row r="3328">
          <cell r="E3328">
            <v>176</v>
          </cell>
          <cell r="F3328">
            <v>161</v>
          </cell>
        </row>
        <row r="3329">
          <cell r="E3329">
            <v>177</v>
          </cell>
          <cell r="F3329">
            <v>160</v>
          </cell>
        </row>
        <row r="3330">
          <cell r="E3330">
            <v>175</v>
          </cell>
          <cell r="F3330">
            <v>157</v>
          </cell>
        </row>
        <row r="3331">
          <cell r="E3331">
            <v>168</v>
          </cell>
          <cell r="F3331">
            <v>148</v>
          </cell>
        </row>
        <row r="3332">
          <cell r="E3332">
            <v>154</v>
          </cell>
          <cell r="F3332">
            <v>138</v>
          </cell>
        </row>
        <row r="3333">
          <cell r="E3333">
            <v>147</v>
          </cell>
          <cell r="F3333">
            <v>144</v>
          </cell>
        </row>
        <row r="3334">
          <cell r="E3334">
            <v>151</v>
          </cell>
          <cell r="F3334">
            <v>145</v>
          </cell>
        </row>
        <row r="3335">
          <cell r="E3335">
            <v>141</v>
          </cell>
          <cell r="F3335">
            <v>131</v>
          </cell>
        </row>
        <row r="3336">
          <cell r="E3336">
            <v>124</v>
          </cell>
          <cell r="F3336">
            <v>113</v>
          </cell>
        </row>
        <row r="3337">
          <cell r="E3337">
            <v>111</v>
          </cell>
          <cell r="F3337">
            <v>99</v>
          </cell>
        </row>
        <row r="3338">
          <cell r="E3338">
            <v>101</v>
          </cell>
          <cell r="F3338">
            <v>90</v>
          </cell>
        </row>
        <row r="3339">
          <cell r="E3339">
            <v>94</v>
          </cell>
          <cell r="F3339">
            <v>84</v>
          </cell>
        </row>
        <row r="3340">
          <cell r="E3340">
            <v>91</v>
          </cell>
          <cell r="F3340">
            <v>82</v>
          </cell>
        </row>
        <row r="3341">
          <cell r="E3341">
            <v>90</v>
          </cell>
          <cell r="F3341">
            <v>81</v>
          </cell>
        </row>
        <row r="3342">
          <cell r="E3342">
            <v>92</v>
          </cell>
          <cell r="F3342">
            <v>85</v>
          </cell>
        </row>
        <row r="3343">
          <cell r="E3343">
            <v>106</v>
          </cell>
          <cell r="F3343">
            <v>94</v>
          </cell>
        </row>
        <row r="3344">
          <cell r="E3344">
            <v>114</v>
          </cell>
          <cell r="F3344">
            <v>111</v>
          </cell>
        </row>
        <row r="3345">
          <cell r="E3345">
            <v>131</v>
          </cell>
          <cell r="F3345">
            <v>126</v>
          </cell>
        </row>
        <row r="3346">
          <cell r="E3346">
            <v>145</v>
          </cell>
          <cell r="F3346">
            <v>135</v>
          </cell>
        </row>
        <row r="3347">
          <cell r="E3347">
            <v>153</v>
          </cell>
          <cell r="F3347">
            <v>145</v>
          </cell>
        </row>
        <row r="3348">
          <cell r="E3348">
            <v>158</v>
          </cell>
          <cell r="F3348">
            <v>148</v>
          </cell>
        </row>
        <row r="3349">
          <cell r="E3349">
            <v>160</v>
          </cell>
          <cell r="F3349">
            <v>150</v>
          </cell>
        </row>
        <row r="3350">
          <cell r="E3350">
            <v>162</v>
          </cell>
          <cell r="F3350">
            <v>150</v>
          </cell>
        </row>
        <row r="3351">
          <cell r="E3351">
            <v>163</v>
          </cell>
          <cell r="F3351">
            <v>152</v>
          </cell>
        </row>
        <row r="3352">
          <cell r="E3352">
            <v>166</v>
          </cell>
          <cell r="F3352">
            <v>152</v>
          </cell>
        </row>
        <row r="3353">
          <cell r="E3353">
            <v>167</v>
          </cell>
          <cell r="F3353">
            <v>151</v>
          </cell>
        </row>
        <row r="3354">
          <cell r="E3354">
            <v>164</v>
          </cell>
          <cell r="F3354">
            <v>147</v>
          </cell>
        </row>
        <row r="3355">
          <cell r="E3355">
            <v>156</v>
          </cell>
          <cell r="F3355">
            <v>140</v>
          </cell>
        </row>
        <row r="3356">
          <cell r="E3356">
            <v>143</v>
          </cell>
          <cell r="F3356">
            <v>133</v>
          </cell>
        </row>
        <row r="3357">
          <cell r="E3357">
            <v>139</v>
          </cell>
          <cell r="F3357">
            <v>140</v>
          </cell>
        </row>
        <row r="3358">
          <cell r="E3358">
            <v>144</v>
          </cell>
          <cell r="F3358">
            <v>140</v>
          </cell>
        </row>
        <row r="3359">
          <cell r="E3359">
            <v>136</v>
          </cell>
          <cell r="F3359">
            <v>128</v>
          </cell>
        </row>
        <row r="3360">
          <cell r="E3360">
            <v>122</v>
          </cell>
          <cell r="F3360">
            <v>111</v>
          </cell>
        </row>
        <row r="3361">
          <cell r="E3361">
            <v>110</v>
          </cell>
          <cell r="F3361">
            <v>97</v>
          </cell>
        </row>
        <row r="3362">
          <cell r="E3362">
            <v>99</v>
          </cell>
          <cell r="F3362">
            <v>87</v>
          </cell>
        </row>
        <row r="3363">
          <cell r="E3363">
            <v>94</v>
          </cell>
          <cell r="F3363">
            <v>82</v>
          </cell>
        </row>
        <row r="3364">
          <cell r="E3364">
            <v>90</v>
          </cell>
          <cell r="F3364">
            <v>80</v>
          </cell>
        </row>
        <row r="3365">
          <cell r="E3365">
            <v>89</v>
          </cell>
          <cell r="F3365">
            <v>80</v>
          </cell>
        </row>
        <row r="3366">
          <cell r="E3366">
            <v>91</v>
          </cell>
          <cell r="F3366">
            <v>84</v>
          </cell>
        </row>
        <row r="3367">
          <cell r="E3367">
            <v>101</v>
          </cell>
          <cell r="F3367">
            <v>93</v>
          </cell>
        </row>
        <row r="3368">
          <cell r="E3368">
            <v>112</v>
          </cell>
          <cell r="F3368">
            <v>109</v>
          </cell>
        </row>
        <row r="3369">
          <cell r="E3369">
            <v>125</v>
          </cell>
          <cell r="F3369">
            <v>122</v>
          </cell>
        </row>
        <row r="3370">
          <cell r="E3370">
            <v>142</v>
          </cell>
          <cell r="F3370">
            <v>133</v>
          </cell>
        </row>
        <row r="3371">
          <cell r="E3371">
            <v>148</v>
          </cell>
          <cell r="F3371">
            <v>140</v>
          </cell>
        </row>
        <row r="3372">
          <cell r="E3372">
            <v>154</v>
          </cell>
          <cell r="F3372">
            <v>145</v>
          </cell>
        </row>
        <row r="3373">
          <cell r="E3373">
            <v>157</v>
          </cell>
          <cell r="F3373">
            <v>147</v>
          </cell>
        </row>
        <row r="3374">
          <cell r="E3374">
            <v>157</v>
          </cell>
          <cell r="F3374">
            <v>147</v>
          </cell>
        </row>
        <row r="3375">
          <cell r="E3375">
            <v>158</v>
          </cell>
          <cell r="F3375">
            <v>147</v>
          </cell>
        </row>
        <row r="3376">
          <cell r="E3376">
            <v>159</v>
          </cell>
          <cell r="F3376">
            <v>144</v>
          </cell>
        </row>
        <row r="3377">
          <cell r="E3377">
            <v>156</v>
          </cell>
          <cell r="F3377">
            <v>142</v>
          </cell>
        </row>
        <row r="3378">
          <cell r="E3378">
            <v>154</v>
          </cell>
          <cell r="F3378">
            <v>140</v>
          </cell>
        </row>
        <row r="3379">
          <cell r="E3379">
            <v>149</v>
          </cell>
          <cell r="F3379">
            <v>137</v>
          </cell>
        </row>
        <row r="3380">
          <cell r="E3380">
            <v>143</v>
          </cell>
          <cell r="F3380">
            <v>136</v>
          </cell>
        </row>
        <row r="3381">
          <cell r="E3381">
            <v>139</v>
          </cell>
          <cell r="F3381">
            <v>138</v>
          </cell>
        </row>
        <row r="3382">
          <cell r="E3382">
            <v>140</v>
          </cell>
          <cell r="F3382">
            <v>135</v>
          </cell>
        </row>
        <row r="3383">
          <cell r="E3383">
            <v>132</v>
          </cell>
          <cell r="F3383">
            <v>126</v>
          </cell>
        </row>
        <row r="3384">
          <cell r="E3384">
            <v>121</v>
          </cell>
          <cell r="F3384">
            <v>112</v>
          </cell>
        </row>
        <row r="3385">
          <cell r="E3385">
            <v>109</v>
          </cell>
          <cell r="F3385">
            <v>99</v>
          </cell>
        </row>
        <row r="3386">
          <cell r="E3386">
            <v>99</v>
          </cell>
          <cell r="F3386">
            <v>89</v>
          </cell>
        </row>
        <row r="3387">
          <cell r="E3387">
            <v>93</v>
          </cell>
          <cell r="F3387">
            <v>84</v>
          </cell>
        </row>
        <row r="3388">
          <cell r="E3388">
            <v>87</v>
          </cell>
          <cell r="F3388">
            <v>81</v>
          </cell>
        </row>
        <row r="3389">
          <cell r="E3389">
            <v>88</v>
          </cell>
          <cell r="F3389">
            <v>80</v>
          </cell>
        </row>
        <row r="3390">
          <cell r="E3390">
            <v>88</v>
          </cell>
          <cell r="F3390">
            <v>81</v>
          </cell>
        </row>
        <row r="3391">
          <cell r="E3391">
            <v>89</v>
          </cell>
          <cell r="F3391">
            <v>83</v>
          </cell>
        </row>
        <row r="3392">
          <cell r="E3392">
            <v>91</v>
          </cell>
          <cell r="F3392">
            <v>88</v>
          </cell>
        </row>
        <row r="3393">
          <cell r="E3393">
            <v>101</v>
          </cell>
          <cell r="F3393">
            <v>99</v>
          </cell>
        </row>
        <row r="3394">
          <cell r="E3394">
            <v>111</v>
          </cell>
          <cell r="F3394">
            <v>111</v>
          </cell>
        </row>
        <row r="3395">
          <cell r="E3395">
            <v>122</v>
          </cell>
          <cell r="F3395">
            <v>114</v>
          </cell>
        </row>
        <row r="3396">
          <cell r="E3396">
            <v>128</v>
          </cell>
          <cell r="F3396">
            <v>116</v>
          </cell>
        </row>
        <row r="3397">
          <cell r="E3397">
            <v>130</v>
          </cell>
          <cell r="F3397">
            <v>124</v>
          </cell>
        </row>
        <row r="3398">
          <cell r="E3398">
            <v>131</v>
          </cell>
          <cell r="F3398">
            <v>123</v>
          </cell>
        </row>
        <row r="3399">
          <cell r="E3399">
            <v>129</v>
          </cell>
          <cell r="F3399">
            <v>120</v>
          </cell>
        </row>
        <row r="3400">
          <cell r="E3400">
            <v>127</v>
          </cell>
          <cell r="F3400">
            <v>117</v>
          </cell>
        </row>
        <row r="3401">
          <cell r="E3401">
            <v>124</v>
          </cell>
          <cell r="F3401">
            <v>115</v>
          </cell>
        </row>
        <row r="3402">
          <cell r="E3402">
            <v>122</v>
          </cell>
          <cell r="F3402">
            <v>113</v>
          </cell>
        </row>
        <row r="3403">
          <cell r="E3403">
            <v>121</v>
          </cell>
          <cell r="F3403">
            <v>113</v>
          </cell>
        </row>
        <row r="3404">
          <cell r="E3404">
            <v>120</v>
          </cell>
          <cell r="F3404">
            <v>112</v>
          </cell>
        </row>
        <row r="3405">
          <cell r="E3405">
            <v>122</v>
          </cell>
          <cell r="F3405">
            <v>121</v>
          </cell>
        </row>
        <row r="3406">
          <cell r="E3406">
            <v>129</v>
          </cell>
          <cell r="F3406">
            <v>121</v>
          </cell>
        </row>
        <row r="3407">
          <cell r="E3407">
            <v>123</v>
          </cell>
          <cell r="F3407">
            <v>116</v>
          </cell>
        </row>
        <row r="3408">
          <cell r="E3408">
            <v>117</v>
          </cell>
          <cell r="F3408">
            <v>107</v>
          </cell>
        </row>
        <row r="3409">
          <cell r="E3409">
            <v>108</v>
          </cell>
          <cell r="F3409">
            <v>97</v>
          </cell>
        </row>
        <row r="3410">
          <cell r="E3410">
            <v>96</v>
          </cell>
          <cell r="F3410">
            <v>87</v>
          </cell>
        </row>
        <row r="3411">
          <cell r="E3411">
            <v>90</v>
          </cell>
          <cell r="F3411">
            <v>82</v>
          </cell>
        </row>
        <row r="3412">
          <cell r="E3412">
            <v>84</v>
          </cell>
          <cell r="F3412">
            <v>78</v>
          </cell>
        </row>
        <row r="3413">
          <cell r="E3413">
            <v>85</v>
          </cell>
          <cell r="F3413">
            <v>78</v>
          </cell>
        </row>
        <row r="3414">
          <cell r="E3414">
            <v>86</v>
          </cell>
          <cell r="F3414">
            <v>77</v>
          </cell>
        </row>
        <row r="3415">
          <cell r="E3415">
            <v>90</v>
          </cell>
          <cell r="F3415">
            <v>77</v>
          </cell>
        </row>
        <row r="3416">
          <cell r="E3416">
            <v>87</v>
          </cell>
          <cell r="F3416">
            <v>81</v>
          </cell>
        </row>
        <row r="3417">
          <cell r="E3417">
            <v>92</v>
          </cell>
          <cell r="F3417">
            <v>88</v>
          </cell>
        </row>
        <row r="3418">
          <cell r="E3418">
            <v>98</v>
          </cell>
          <cell r="F3418">
            <v>94</v>
          </cell>
        </row>
        <row r="3419">
          <cell r="E3419">
            <v>107</v>
          </cell>
          <cell r="F3419">
            <v>104</v>
          </cell>
        </row>
        <row r="3420">
          <cell r="E3420">
            <v>112</v>
          </cell>
          <cell r="F3420">
            <v>109</v>
          </cell>
        </row>
        <row r="3421">
          <cell r="E3421">
            <v>118</v>
          </cell>
          <cell r="F3421">
            <v>111</v>
          </cell>
        </row>
        <row r="3422">
          <cell r="E3422">
            <v>118</v>
          </cell>
          <cell r="F3422">
            <v>111</v>
          </cell>
        </row>
        <row r="3423">
          <cell r="E3423">
            <v>120</v>
          </cell>
          <cell r="F3423">
            <v>110</v>
          </cell>
        </row>
        <row r="3424">
          <cell r="E3424">
            <v>121</v>
          </cell>
          <cell r="F3424">
            <v>110</v>
          </cell>
        </row>
        <row r="3425">
          <cell r="E3425">
            <v>120</v>
          </cell>
          <cell r="F3425">
            <v>109</v>
          </cell>
        </row>
        <row r="3426">
          <cell r="E3426">
            <v>121</v>
          </cell>
          <cell r="F3426">
            <v>109</v>
          </cell>
        </row>
        <row r="3427">
          <cell r="E3427">
            <v>119</v>
          </cell>
          <cell r="F3427">
            <v>109</v>
          </cell>
        </row>
        <row r="3428">
          <cell r="E3428">
            <v>118</v>
          </cell>
          <cell r="F3428">
            <v>111</v>
          </cell>
        </row>
        <row r="3429">
          <cell r="E3429">
            <v>119</v>
          </cell>
          <cell r="F3429">
            <v>120</v>
          </cell>
        </row>
        <row r="3430">
          <cell r="E3430">
            <v>128</v>
          </cell>
          <cell r="F3430">
            <v>124</v>
          </cell>
        </row>
        <row r="3431">
          <cell r="E3431">
            <v>125</v>
          </cell>
          <cell r="F3431">
            <v>118</v>
          </cell>
        </row>
        <row r="3432">
          <cell r="E3432">
            <v>115</v>
          </cell>
          <cell r="F3432">
            <v>106</v>
          </cell>
        </row>
        <row r="3433">
          <cell r="E3433">
            <v>103</v>
          </cell>
          <cell r="F3433">
            <v>93</v>
          </cell>
        </row>
        <row r="3434">
          <cell r="E3434">
            <v>94</v>
          </cell>
          <cell r="F3434">
            <v>84</v>
          </cell>
        </row>
        <row r="3435">
          <cell r="E3435">
            <v>90</v>
          </cell>
          <cell r="F3435">
            <v>80</v>
          </cell>
        </row>
        <row r="3436">
          <cell r="E3436">
            <v>88</v>
          </cell>
          <cell r="F3436">
            <v>78</v>
          </cell>
        </row>
        <row r="3437">
          <cell r="E3437">
            <v>88</v>
          </cell>
          <cell r="F3437">
            <v>78</v>
          </cell>
        </row>
        <row r="3438">
          <cell r="E3438">
            <v>90</v>
          </cell>
          <cell r="F3438">
            <v>81</v>
          </cell>
        </row>
        <row r="3439">
          <cell r="E3439">
            <v>99</v>
          </cell>
          <cell r="F3439">
            <v>92</v>
          </cell>
        </row>
        <row r="3440">
          <cell r="E3440">
            <v>111</v>
          </cell>
          <cell r="F3440">
            <v>109</v>
          </cell>
        </row>
        <row r="3441">
          <cell r="E3441">
            <v>127</v>
          </cell>
          <cell r="F3441">
            <v>122</v>
          </cell>
        </row>
        <row r="3442">
          <cell r="E3442">
            <v>145</v>
          </cell>
          <cell r="F3442">
            <v>139</v>
          </cell>
        </row>
        <row r="3443">
          <cell r="E3443">
            <v>154</v>
          </cell>
          <cell r="F3443">
            <v>143</v>
          </cell>
        </row>
        <row r="3444">
          <cell r="E3444">
            <v>161</v>
          </cell>
          <cell r="F3444">
            <v>150</v>
          </cell>
        </row>
        <row r="3445">
          <cell r="E3445">
            <v>167</v>
          </cell>
          <cell r="F3445">
            <v>153</v>
          </cell>
        </row>
        <row r="3446">
          <cell r="E3446">
            <v>169</v>
          </cell>
          <cell r="F3446">
            <v>155</v>
          </cell>
        </row>
        <row r="3447">
          <cell r="E3447">
            <v>171</v>
          </cell>
          <cell r="F3447">
            <v>155</v>
          </cell>
        </row>
        <row r="3448">
          <cell r="E3448">
            <v>170</v>
          </cell>
          <cell r="F3448">
            <v>153</v>
          </cell>
        </row>
        <row r="3449">
          <cell r="E3449">
            <v>168</v>
          </cell>
          <cell r="F3449">
            <v>153</v>
          </cell>
        </row>
        <row r="3450">
          <cell r="E3450">
            <v>167</v>
          </cell>
          <cell r="F3450">
            <v>148</v>
          </cell>
        </row>
        <row r="3451">
          <cell r="E3451">
            <v>161</v>
          </cell>
          <cell r="F3451">
            <v>146</v>
          </cell>
        </row>
        <row r="3452">
          <cell r="E3452">
            <v>151</v>
          </cell>
          <cell r="F3452">
            <v>138</v>
          </cell>
        </row>
        <row r="3453">
          <cell r="E3453">
            <v>144</v>
          </cell>
          <cell r="F3453">
            <v>143</v>
          </cell>
        </row>
        <row r="3454">
          <cell r="E3454">
            <v>148</v>
          </cell>
          <cell r="F3454">
            <v>145</v>
          </cell>
        </row>
        <row r="3455">
          <cell r="E3455">
            <v>140</v>
          </cell>
          <cell r="F3455">
            <v>132</v>
          </cell>
        </row>
        <row r="3456">
          <cell r="E3456">
            <v>125</v>
          </cell>
          <cell r="F3456">
            <v>114</v>
          </cell>
        </row>
        <row r="3457">
          <cell r="E3457">
            <v>112</v>
          </cell>
          <cell r="F3457">
            <v>97</v>
          </cell>
        </row>
        <row r="3458">
          <cell r="E3458">
            <v>97</v>
          </cell>
          <cell r="F3458">
            <v>88</v>
          </cell>
        </row>
        <row r="3459">
          <cell r="E3459">
            <v>95</v>
          </cell>
          <cell r="F3459">
            <v>83</v>
          </cell>
        </row>
        <row r="3460">
          <cell r="E3460">
            <v>92</v>
          </cell>
          <cell r="F3460">
            <v>80</v>
          </cell>
        </row>
        <row r="3461">
          <cell r="E3461">
            <v>89</v>
          </cell>
          <cell r="F3461">
            <v>80</v>
          </cell>
        </row>
        <row r="3462">
          <cell r="E3462">
            <v>92</v>
          </cell>
          <cell r="F3462">
            <v>83</v>
          </cell>
        </row>
        <row r="3463">
          <cell r="E3463">
            <v>99</v>
          </cell>
          <cell r="F3463">
            <v>92</v>
          </cell>
        </row>
        <row r="3464">
          <cell r="E3464">
            <v>112</v>
          </cell>
          <cell r="F3464">
            <v>108</v>
          </cell>
        </row>
        <row r="3465">
          <cell r="E3465">
            <v>128</v>
          </cell>
          <cell r="F3465">
            <v>122</v>
          </cell>
        </row>
        <row r="3466">
          <cell r="E3466">
            <v>143</v>
          </cell>
          <cell r="F3466">
            <v>134</v>
          </cell>
        </row>
        <row r="3467">
          <cell r="E3467">
            <v>153</v>
          </cell>
          <cell r="F3467">
            <v>145</v>
          </cell>
        </row>
        <row r="3468">
          <cell r="E3468">
            <v>163</v>
          </cell>
          <cell r="F3468">
            <v>152</v>
          </cell>
        </row>
        <row r="3469">
          <cell r="E3469">
            <v>171</v>
          </cell>
          <cell r="F3469">
            <v>156</v>
          </cell>
        </row>
        <row r="3470">
          <cell r="E3470">
            <v>175</v>
          </cell>
          <cell r="F3470">
            <v>160</v>
          </cell>
        </row>
        <row r="3471">
          <cell r="E3471">
            <v>180</v>
          </cell>
          <cell r="F3471">
            <v>163</v>
          </cell>
        </row>
        <row r="3472">
          <cell r="E3472">
            <v>182</v>
          </cell>
          <cell r="F3472">
            <v>164</v>
          </cell>
        </row>
        <row r="3473">
          <cell r="E3473">
            <v>184</v>
          </cell>
          <cell r="F3473">
            <v>163</v>
          </cell>
        </row>
        <row r="3474">
          <cell r="E3474">
            <v>180</v>
          </cell>
          <cell r="F3474">
            <v>158</v>
          </cell>
        </row>
        <row r="3475">
          <cell r="E3475">
            <v>172</v>
          </cell>
          <cell r="F3475">
            <v>150</v>
          </cell>
        </row>
        <row r="3476">
          <cell r="E3476">
            <v>155</v>
          </cell>
          <cell r="F3476">
            <v>142</v>
          </cell>
        </row>
        <row r="3477">
          <cell r="E3477">
            <v>150</v>
          </cell>
          <cell r="F3477">
            <v>144</v>
          </cell>
        </row>
        <row r="3478">
          <cell r="E3478">
            <v>153</v>
          </cell>
          <cell r="F3478">
            <v>147</v>
          </cell>
        </row>
        <row r="3479">
          <cell r="E3479">
            <v>143</v>
          </cell>
          <cell r="F3479">
            <v>132</v>
          </cell>
        </row>
        <row r="3480">
          <cell r="E3480">
            <v>127</v>
          </cell>
          <cell r="F3480">
            <v>115</v>
          </cell>
        </row>
        <row r="3481">
          <cell r="E3481">
            <v>112</v>
          </cell>
          <cell r="F3481">
            <v>100</v>
          </cell>
        </row>
        <row r="3482">
          <cell r="E3482">
            <v>97</v>
          </cell>
          <cell r="F3482">
            <v>90</v>
          </cell>
        </row>
        <row r="3483">
          <cell r="E3483">
            <v>96</v>
          </cell>
          <cell r="F3483">
            <v>84</v>
          </cell>
        </row>
        <row r="3484">
          <cell r="E3484">
            <v>93</v>
          </cell>
          <cell r="F3484">
            <v>82</v>
          </cell>
        </row>
        <row r="3485">
          <cell r="E3485">
            <v>90</v>
          </cell>
          <cell r="F3485">
            <v>81</v>
          </cell>
        </row>
        <row r="3486">
          <cell r="E3486">
            <v>93</v>
          </cell>
          <cell r="F3486">
            <v>84</v>
          </cell>
        </row>
        <row r="3487">
          <cell r="E3487">
            <v>101</v>
          </cell>
          <cell r="F3487">
            <v>95</v>
          </cell>
        </row>
        <row r="3488">
          <cell r="E3488">
            <v>116</v>
          </cell>
          <cell r="F3488">
            <v>111</v>
          </cell>
        </row>
        <row r="3489">
          <cell r="E3489">
            <v>132</v>
          </cell>
          <cell r="F3489">
            <v>126</v>
          </cell>
        </row>
        <row r="3490">
          <cell r="E3490">
            <v>145</v>
          </cell>
          <cell r="F3490">
            <v>135</v>
          </cell>
        </row>
        <row r="3491">
          <cell r="E3491">
            <v>157</v>
          </cell>
          <cell r="F3491">
            <v>148</v>
          </cell>
        </row>
        <row r="3492">
          <cell r="E3492">
            <v>168</v>
          </cell>
          <cell r="F3492">
            <v>155</v>
          </cell>
        </row>
        <row r="3493">
          <cell r="E3493">
            <v>176</v>
          </cell>
          <cell r="F3493">
            <v>160</v>
          </cell>
        </row>
        <row r="3494">
          <cell r="E3494">
            <v>181</v>
          </cell>
          <cell r="F3494">
            <v>164</v>
          </cell>
        </row>
        <row r="3495">
          <cell r="E3495">
            <v>186</v>
          </cell>
          <cell r="F3495">
            <v>167</v>
          </cell>
        </row>
        <row r="3496">
          <cell r="E3496">
            <v>188</v>
          </cell>
          <cell r="F3496">
            <v>167</v>
          </cell>
        </row>
        <row r="3497">
          <cell r="E3497">
            <v>187</v>
          </cell>
          <cell r="F3497">
            <v>166</v>
          </cell>
        </row>
        <row r="3498">
          <cell r="E3498">
            <v>184</v>
          </cell>
          <cell r="F3498">
            <v>162</v>
          </cell>
        </row>
        <row r="3499">
          <cell r="E3499">
            <v>176</v>
          </cell>
          <cell r="F3499">
            <v>151</v>
          </cell>
        </row>
        <row r="3500">
          <cell r="E3500">
            <v>160</v>
          </cell>
          <cell r="F3500">
            <v>143</v>
          </cell>
        </row>
        <row r="3501">
          <cell r="E3501">
            <v>152</v>
          </cell>
          <cell r="F3501">
            <v>146</v>
          </cell>
        </row>
        <row r="3502">
          <cell r="E3502">
            <v>155</v>
          </cell>
          <cell r="F3502">
            <v>149</v>
          </cell>
        </row>
        <row r="3503">
          <cell r="E3503">
            <v>145</v>
          </cell>
          <cell r="F3503">
            <v>136</v>
          </cell>
        </row>
        <row r="3504">
          <cell r="E3504">
            <v>129</v>
          </cell>
          <cell r="F3504">
            <v>118</v>
          </cell>
        </row>
        <row r="3505">
          <cell r="E3505">
            <v>114</v>
          </cell>
          <cell r="F3505">
            <v>102</v>
          </cell>
        </row>
        <row r="3506">
          <cell r="E3506">
            <v>105</v>
          </cell>
          <cell r="F3506">
            <v>92</v>
          </cell>
        </row>
        <row r="3507">
          <cell r="E3507">
            <v>96</v>
          </cell>
          <cell r="F3507">
            <v>85</v>
          </cell>
        </row>
        <row r="3508">
          <cell r="E3508">
            <v>93</v>
          </cell>
          <cell r="F3508">
            <v>83</v>
          </cell>
        </row>
        <row r="3509">
          <cell r="E3509">
            <v>91</v>
          </cell>
          <cell r="F3509">
            <v>82</v>
          </cell>
        </row>
        <row r="3510">
          <cell r="E3510">
            <v>93</v>
          </cell>
          <cell r="F3510">
            <v>85</v>
          </cell>
        </row>
        <row r="3511">
          <cell r="E3511">
            <v>102</v>
          </cell>
          <cell r="F3511">
            <v>95</v>
          </cell>
        </row>
        <row r="3512">
          <cell r="E3512">
            <v>117</v>
          </cell>
          <cell r="F3512">
            <v>111</v>
          </cell>
        </row>
        <row r="3513">
          <cell r="E3513">
            <v>133</v>
          </cell>
          <cell r="F3513">
            <v>124</v>
          </cell>
        </row>
        <row r="3514">
          <cell r="E3514">
            <v>147</v>
          </cell>
          <cell r="F3514">
            <v>136</v>
          </cell>
        </row>
        <row r="3515">
          <cell r="E3515">
            <v>158</v>
          </cell>
          <cell r="F3515">
            <v>146</v>
          </cell>
        </row>
        <row r="3516">
          <cell r="E3516">
            <v>167</v>
          </cell>
          <cell r="F3516">
            <v>154</v>
          </cell>
        </row>
        <row r="3517">
          <cell r="E3517">
            <v>176</v>
          </cell>
          <cell r="F3517">
            <v>160</v>
          </cell>
        </row>
        <row r="3518">
          <cell r="E3518">
            <v>182</v>
          </cell>
          <cell r="F3518">
            <v>164</v>
          </cell>
        </row>
        <row r="3519">
          <cell r="E3519">
            <v>189</v>
          </cell>
          <cell r="F3519">
            <v>167</v>
          </cell>
        </row>
        <row r="3520">
          <cell r="E3520">
            <v>190</v>
          </cell>
          <cell r="F3520">
            <v>168</v>
          </cell>
        </row>
        <row r="3521">
          <cell r="E3521">
            <v>189</v>
          </cell>
          <cell r="F3521">
            <v>169</v>
          </cell>
        </row>
        <row r="3522">
          <cell r="E3522">
            <v>186</v>
          </cell>
          <cell r="F3522">
            <v>163</v>
          </cell>
        </row>
        <row r="3523">
          <cell r="E3523">
            <v>178</v>
          </cell>
          <cell r="F3523">
            <v>156</v>
          </cell>
        </row>
        <row r="3524">
          <cell r="E3524">
            <v>161</v>
          </cell>
          <cell r="F3524">
            <v>144</v>
          </cell>
        </row>
        <row r="3525">
          <cell r="E3525">
            <v>151</v>
          </cell>
          <cell r="F3525">
            <v>145</v>
          </cell>
        </row>
        <row r="3526">
          <cell r="E3526">
            <v>156</v>
          </cell>
          <cell r="F3526">
            <v>148</v>
          </cell>
        </row>
        <row r="3527">
          <cell r="E3527">
            <v>145</v>
          </cell>
          <cell r="F3527">
            <v>136</v>
          </cell>
        </row>
        <row r="3528">
          <cell r="E3528">
            <v>132</v>
          </cell>
          <cell r="F3528">
            <v>117</v>
          </cell>
        </row>
        <row r="3529">
          <cell r="E3529">
            <v>116</v>
          </cell>
          <cell r="F3529">
            <v>102</v>
          </cell>
        </row>
        <row r="3530">
          <cell r="E3530">
            <v>106</v>
          </cell>
          <cell r="F3530">
            <v>92</v>
          </cell>
        </row>
        <row r="3531">
          <cell r="E3531">
            <v>98</v>
          </cell>
          <cell r="F3531">
            <v>86</v>
          </cell>
        </row>
        <row r="3532">
          <cell r="E3532">
            <v>94</v>
          </cell>
          <cell r="F3532">
            <v>84</v>
          </cell>
        </row>
        <row r="3533">
          <cell r="E3533">
            <v>92</v>
          </cell>
          <cell r="F3533">
            <v>82</v>
          </cell>
        </row>
        <row r="3534">
          <cell r="E3534">
            <v>95</v>
          </cell>
          <cell r="F3534">
            <v>86</v>
          </cell>
        </row>
        <row r="3535">
          <cell r="E3535">
            <v>103</v>
          </cell>
          <cell r="F3535">
            <v>95</v>
          </cell>
        </row>
        <row r="3536">
          <cell r="E3536">
            <v>116</v>
          </cell>
          <cell r="F3536">
            <v>110</v>
          </cell>
        </row>
        <row r="3537">
          <cell r="E3537">
            <v>132</v>
          </cell>
          <cell r="F3537">
            <v>124</v>
          </cell>
        </row>
        <row r="3538">
          <cell r="E3538">
            <v>146</v>
          </cell>
          <cell r="F3538">
            <v>134</v>
          </cell>
        </row>
        <row r="3539">
          <cell r="E3539">
            <v>156</v>
          </cell>
          <cell r="F3539">
            <v>144</v>
          </cell>
        </row>
        <row r="3540">
          <cell r="E3540">
            <v>166</v>
          </cell>
          <cell r="F3540">
            <v>152</v>
          </cell>
        </row>
        <row r="3541">
          <cell r="E3541">
            <v>173</v>
          </cell>
          <cell r="F3541">
            <v>157</v>
          </cell>
        </row>
        <row r="3542">
          <cell r="E3542">
            <v>177</v>
          </cell>
          <cell r="F3542">
            <v>160</v>
          </cell>
        </row>
        <row r="3543">
          <cell r="E3543">
            <v>183</v>
          </cell>
          <cell r="F3543">
            <v>162</v>
          </cell>
        </row>
        <row r="3544">
          <cell r="E3544">
            <v>184</v>
          </cell>
          <cell r="F3544">
            <v>161</v>
          </cell>
        </row>
        <row r="3545">
          <cell r="E3545">
            <v>181</v>
          </cell>
          <cell r="F3545">
            <v>158</v>
          </cell>
        </row>
        <row r="3546">
          <cell r="E3546">
            <v>177</v>
          </cell>
          <cell r="F3546">
            <v>153</v>
          </cell>
        </row>
        <row r="3547">
          <cell r="E3547">
            <v>168</v>
          </cell>
          <cell r="F3547">
            <v>147</v>
          </cell>
        </row>
        <row r="3548">
          <cell r="E3548">
            <v>152</v>
          </cell>
          <cell r="F3548">
            <v>136</v>
          </cell>
        </row>
        <row r="3549">
          <cell r="E3549">
            <v>143</v>
          </cell>
          <cell r="F3549">
            <v>137</v>
          </cell>
        </row>
        <row r="3550">
          <cell r="E3550">
            <v>144</v>
          </cell>
          <cell r="F3550">
            <v>139</v>
          </cell>
        </row>
        <row r="3551">
          <cell r="E3551">
            <v>138</v>
          </cell>
          <cell r="F3551">
            <v>130</v>
          </cell>
        </row>
        <row r="3552">
          <cell r="E3552">
            <v>126</v>
          </cell>
          <cell r="F3552">
            <v>115</v>
          </cell>
        </row>
        <row r="3553">
          <cell r="E3553">
            <v>115</v>
          </cell>
          <cell r="F3553">
            <v>102</v>
          </cell>
        </row>
        <row r="3554">
          <cell r="E3554">
            <v>105</v>
          </cell>
          <cell r="F3554">
            <v>92</v>
          </cell>
        </row>
        <row r="3555">
          <cell r="E3555">
            <v>98</v>
          </cell>
          <cell r="F3555">
            <v>87</v>
          </cell>
        </row>
        <row r="3556">
          <cell r="E3556">
            <v>93</v>
          </cell>
          <cell r="F3556">
            <v>84</v>
          </cell>
        </row>
        <row r="3557">
          <cell r="E3557">
            <v>91</v>
          </cell>
          <cell r="F3557">
            <v>82</v>
          </cell>
        </row>
        <row r="3558">
          <cell r="E3558">
            <v>91</v>
          </cell>
          <cell r="F3558">
            <v>83</v>
          </cell>
        </row>
        <row r="3559">
          <cell r="E3559">
            <v>92</v>
          </cell>
          <cell r="F3559">
            <v>84</v>
          </cell>
        </row>
        <row r="3560">
          <cell r="E3560">
            <v>94</v>
          </cell>
          <cell r="F3560">
            <v>86</v>
          </cell>
        </row>
        <row r="3561">
          <cell r="E3561">
            <v>101</v>
          </cell>
          <cell r="F3561">
            <v>97</v>
          </cell>
        </row>
        <row r="3562">
          <cell r="E3562">
            <v>112</v>
          </cell>
          <cell r="F3562">
            <v>109</v>
          </cell>
        </row>
        <row r="3563">
          <cell r="E3563">
            <v>122</v>
          </cell>
          <cell r="F3563">
            <v>118</v>
          </cell>
        </row>
        <row r="3564">
          <cell r="E3564">
            <v>128</v>
          </cell>
          <cell r="F3564">
            <v>121</v>
          </cell>
        </row>
        <row r="3565">
          <cell r="E3565">
            <v>131</v>
          </cell>
          <cell r="F3565">
            <v>122</v>
          </cell>
        </row>
        <row r="3566">
          <cell r="E3566">
            <v>132</v>
          </cell>
          <cell r="F3566">
            <v>122</v>
          </cell>
        </row>
        <row r="3567">
          <cell r="E3567">
            <v>132</v>
          </cell>
          <cell r="F3567">
            <v>121</v>
          </cell>
        </row>
        <row r="3568">
          <cell r="E3568">
            <v>131</v>
          </cell>
          <cell r="F3568">
            <v>118</v>
          </cell>
        </row>
        <row r="3569">
          <cell r="E3569">
            <v>130</v>
          </cell>
          <cell r="F3569">
            <v>117</v>
          </cell>
        </row>
        <row r="3570">
          <cell r="E3570">
            <v>129</v>
          </cell>
          <cell r="F3570">
            <v>116</v>
          </cell>
        </row>
        <row r="3571">
          <cell r="E3571">
            <v>125</v>
          </cell>
          <cell r="F3571">
            <v>114</v>
          </cell>
        </row>
        <row r="3572">
          <cell r="E3572">
            <v>120</v>
          </cell>
          <cell r="F3572">
            <v>113</v>
          </cell>
        </row>
        <row r="3573">
          <cell r="E3573">
            <v>120</v>
          </cell>
          <cell r="F3573">
            <v>117</v>
          </cell>
        </row>
        <row r="3574">
          <cell r="E3574">
            <v>128</v>
          </cell>
          <cell r="F3574">
            <v>122</v>
          </cell>
        </row>
        <row r="3575">
          <cell r="E3575">
            <v>124</v>
          </cell>
          <cell r="F3575">
            <v>115</v>
          </cell>
        </row>
        <row r="3576">
          <cell r="E3576">
            <v>115</v>
          </cell>
          <cell r="F3576">
            <v>106</v>
          </cell>
        </row>
        <row r="3577">
          <cell r="E3577">
            <v>107</v>
          </cell>
          <cell r="F3577">
            <v>97</v>
          </cell>
        </row>
        <row r="3578">
          <cell r="E3578">
            <v>99</v>
          </cell>
          <cell r="F3578">
            <v>88</v>
          </cell>
        </row>
        <row r="3579">
          <cell r="E3579">
            <v>92</v>
          </cell>
          <cell r="F3579">
            <v>83</v>
          </cell>
        </row>
        <row r="3580">
          <cell r="E3580">
            <v>89</v>
          </cell>
          <cell r="F3580">
            <v>79</v>
          </cell>
        </row>
        <row r="3581">
          <cell r="E3581">
            <v>88</v>
          </cell>
          <cell r="F3581">
            <v>77</v>
          </cell>
        </row>
        <row r="3582">
          <cell r="E3582">
            <v>87</v>
          </cell>
          <cell r="F3582">
            <v>77</v>
          </cell>
        </row>
        <row r="3583">
          <cell r="E3583">
            <v>87</v>
          </cell>
          <cell r="F3583">
            <v>77</v>
          </cell>
        </row>
        <row r="3584">
          <cell r="E3584">
            <v>86</v>
          </cell>
          <cell r="F3584">
            <v>79</v>
          </cell>
        </row>
        <row r="3585">
          <cell r="E3585">
            <v>90</v>
          </cell>
          <cell r="F3585">
            <v>84</v>
          </cell>
        </row>
        <row r="3586">
          <cell r="E3586">
            <v>98</v>
          </cell>
          <cell r="F3586">
            <v>93</v>
          </cell>
        </row>
        <row r="3587">
          <cell r="E3587">
            <v>104</v>
          </cell>
          <cell r="F3587">
            <v>99</v>
          </cell>
        </row>
        <row r="3588">
          <cell r="E3588">
            <v>111</v>
          </cell>
          <cell r="F3588">
            <v>106</v>
          </cell>
        </row>
        <row r="3589">
          <cell r="E3589">
            <v>116</v>
          </cell>
          <cell r="F3589">
            <v>108</v>
          </cell>
        </row>
        <row r="3590">
          <cell r="E3590">
            <v>117</v>
          </cell>
          <cell r="F3590">
            <v>109</v>
          </cell>
        </row>
        <row r="3591">
          <cell r="E3591">
            <v>118</v>
          </cell>
          <cell r="F3591">
            <v>110</v>
          </cell>
        </row>
        <row r="3592">
          <cell r="E3592">
            <v>119</v>
          </cell>
          <cell r="F3592">
            <v>109</v>
          </cell>
        </row>
        <row r="3593">
          <cell r="E3593">
            <v>117</v>
          </cell>
          <cell r="F3593">
            <v>108</v>
          </cell>
        </row>
        <row r="3594">
          <cell r="E3594">
            <v>119</v>
          </cell>
          <cell r="F3594">
            <v>107</v>
          </cell>
        </row>
        <row r="3595">
          <cell r="E3595">
            <v>117</v>
          </cell>
          <cell r="F3595">
            <v>106</v>
          </cell>
        </row>
        <row r="3596">
          <cell r="E3596">
            <v>114</v>
          </cell>
          <cell r="F3596">
            <v>106</v>
          </cell>
        </row>
        <row r="3597">
          <cell r="E3597">
            <v>113</v>
          </cell>
          <cell r="F3597">
            <v>110</v>
          </cell>
        </row>
        <row r="3598">
          <cell r="E3598">
            <v>120</v>
          </cell>
          <cell r="F3598">
            <v>116</v>
          </cell>
        </row>
        <row r="3599">
          <cell r="E3599">
            <v>119</v>
          </cell>
          <cell r="F3599">
            <v>113</v>
          </cell>
        </row>
        <row r="3600">
          <cell r="E3600">
            <v>112</v>
          </cell>
          <cell r="F3600">
            <v>104</v>
          </cell>
        </row>
        <row r="3601">
          <cell r="E3601">
            <v>104</v>
          </cell>
          <cell r="F3601">
            <v>94</v>
          </cell>
        </row>
        <row r="3602">
          <cell r="E3602">
            <v>97</v>
          </cell>
          <cell r="F3602">
            <v>86</v>
          </cell>
        </row>
        <row r="3603">
          <cell r="E3603">
            <v>91</v>
          </cell>
          <cell r="F3603">
            <v>82</v>
          </cell>
        </row>
        <row r="3604">
          <cell r="E3604">
            <v>88</v>
          </cell>
          <cell r="F3604">
            <v>78</v>
          </cell>
        </row>
        <row r="3605">
          <cell r="E3605">
            <v>87</v>
          </cell>
          <cell r="F3605">
            <v>78</v>
          </cell>
        </row>
        <row r="3606">
          <cell r="E3606">
            <v>87</v>
          </cell>
          <cell r="F3606">
            <v>80</v>
          </cell>
        </row>
        <row r="3607">
          <cell r="E3607">
            <v>91</v>
          </cell>
          <cell r="F3607">
            <v>82</v>
          </cell>
        </row>
        <row r="3608">
          <cell r="E3608">
            <v>92</v>
          </cell>
          <cell r="F3608">
            <v>85</v>
          </cell>
        </row>
        <row r="3609">
          <cell r="E3609">
            <v>97</v>
          </cell>
          <cell r="F3609">
            <v>92</v>
          </cell>
        </row>
        <row r="3610">
          <cell r="E3610">
            <v>104</v>
          </cell>
          <cell r="F3610">
            <v>101</v>
          </cell>
        </row>
        <row r="3611">
          <cell r="E3611">
            <v>112</v>
          </cell>
          <cell r="F3611">
            <v>109</v>
          </cell>
        </row>
        <row r="3612">
          <cell r="E3612">
            <v>119</v>
          </cell>
          <cell r="F3612">
            <v>115</v>
          </cell>
        </row>
        <row r="3613">
          <cell r="E3613">
            <v>126</v>
          </cell>
          <cell r="F3613">
            <v>119</v>
          </cell>
        </row>
        <row r="3614">
          <cell r="E3614">
            <v>127</v>
          </cell>
          <cell r="F3614">
            <v>120</v>
          </cell>
        </row>
        <row r="3615">
          <cell r="E3615">
            <v>128</v>
          </cell>
          <cell r="F3615">
            <v>119</v>
          </cell>
        </row>
        <row r="3616">
          <cell r="E3616">
            <v>129</v>
          </cell>
          <cell r="F3616">
            <v>119</v>
          </cell>
        </row>
        <row r="3617">
          <cell r="E3617">
            <v>128</v>
          </cell>
          <cell r="F3617">
            <v>118</v>
          </cell>
        </row>
        <row r="3618">
          <cell r="E3618">
            <v>127</v>
          </cell>
          <cell r="F3618">
            <v>118</v>
          </cell>
        </row>
        <row r="3619">
          <cell r="E3619">
            <v>127</v>
          </cell>
          <cell r="F3619">
            <v>118</v>
          </cell>
        </row>
        <row r="3620">
          <cell r="E3620">
            <v>124</v>
          </cell>
          <cell r="F3620">
            <v>118</v>
          </cell>
        </row>
        <row r="3621">
          <cell r="E3621">
            <v>121</v>
          </cell>
          <cell r="F3621">
            <v>122</v>
          </cell>
        </row>
        <row r="3622">
          <cell r="E3622">
            <v>128</v>
          </cell>
          <cell r="F3622">
            <v>130</v>
          </cell>
        </row>
        <row r="3623">
          <cell r="E3623">
            <v>126</v>
          </cell>
          <cell r="F3623">
            <v>120</v>
          </cell>
        </row>
        <row r="3624">
          <cell r="E3624">
            <v>115</v>
          </cell>
          <cell r="F3624">
            <v>106</v>
          </cell>
        </row>
        <row r="3625">
          <cell r="E3625">
            <v>104</v>
          </cell>
          <cell r="F3625">
            <v>92</v>
          </cell>
        </row>
        <row r="3626">
          <cell r="E3626">
            <v>95</v>
          </cell>
          <cell r="F3626">
            <v>83</v>
          </cell>
        </row>
        <row r="3627">
          <cell r="E3627">
            <v>90</v>
          </cell>
          <cell r="F3627">
            <v>79</v>
          </cell>
        </row>
        <row r="3628">
          <cell r="E3628">
            <v>88</v>
          </cell>
          <cell r="F3628">
            <v>77</v>
          </cell>
        </row>
        <row r="3629">
          <cell r="E3629">
            <v>88</v>
          </cell>
          <cell r="F3629">
            <v>77</v>
          </cell>
        </row>
        <row r="3630">
          <cell r="E3630">
            <v>89</v>
          </cell>
          <cell r="F3630">
            <v>81</v>
          </cell>
        </row>
        <row r="3631">
          <cell r="E3631">
            <v>98</v>
          </cell>
          <cell r="F3631">
            <v>89</v>
          </cell>
        </row>
        <row r="3632">
          <cell r="E3632">
            <v>110</v>
          </cell>
          <cell r="F3632">
            <v>107</v>
          </cell>
        </row>
        <row r="3633">
          <cell r="E3633">
            <v>127</v>
          </cell>
          <cell r="F3633">
            <v>122</v>
          </cell>
        </row>
        <row r="3634">
          <cell r="E3634">
            <v>143</v>
          </cell>
          <cell r="F3634">
            <v>134</v>
          </cell>
        </row>
        <row r="3635">
          <cell r="E3635">
            <v>154</v>
          </cell>
          <cell r="F3635">
            <v>144</v>
          </cell>
        </row>
        <row r="3636">
          <cell r="E3636">
            <v>162</v>
          </cell>
          <cell r="F3636">
            <v>149</v>
          </cell>
        </row>
        <row r="3637">
          <cell r="E3637">
            <v>169</v>
          </cell>
          <cell r="F3637">
            <v>154</v>
          </cell>
        </row>
        <row r="3638">
          <cell r="E3638">
            <v>169</v>
          </cell>
          <cell r="F3638">
            <v>153</v>
          </cell>
        </row>
        <row r="3639">
          <cell r="E3639">
            <v>169</v>
          </cell>
          <cell r="F3639">
            <v>152</v>
          </cell>
        </row>
        <row r="3640">
          <cell r="E3640">
            <v>167</v>
          </cell>
          <cell r="F3640">
            <v>151</v>
          </cell>
        </row>
        <row r="3641">
          <cell r="E3641">
            <v>165</v>
          </cell>
          <cell r="F3641">
            <v>150</v>
          </cell>
        </row>
        <row r="3642">
          <cell r="E3642">
            <v>161</v>
          </cell>
          <cell r="F3642">
            <v>146</v>
          </cell>
        </row>
        <row r="3643">
          <cell r="E3643">
            <v>156</v>
          </cell>
          <cell r="F3643">
            <v>144</v>
          </cell>
        </row>
        <row r="3644">
          <cell r="E3644">
            <v>150</v>
          </cell>
          <cell r="F3644">
            <v>141</v>
          </cell>
        </row>
        <row r="3645">
          <cell r="E3645">
            <v>147</v>
          </cell>
          <cell r="F3645">
            <v>143</v>
          </cell>
        </row>
        <row r="3646">
          <cell r="E3646">
            <v>150</v>
          </cell>
          <cell r="F3646">
            <v>143</v>
          </cell>
        </row>
        <row r="3647">
          <cell r="E3647">
            <v>141</v>
          </cell>
          <cell r="F3647">
            <v>129</v>
          </cell>
        </row>
        <row r="3648">
          <cell r="E3648">
            <v>130</v>
          </cell>
          <cell r="F3648">
            <v>111</v>
          </cell>
        </row>
        <row r="3649">
          <cell r="E3649">
            <v>115</v>
          </cell>
          <cell r="F3649">
            <v>97</v>
          </cell>
        </row>
        <row r="3650">
          <cell r="E3650">
            <v>103</v>
          </cell>
          <cell r="F3650">
            <v>88</v>
          </cell>
        </row>
        <row r="3651">
          <cell r="E3651">
            <v>96</v>
          </cell>
          <cell r="F3651">
            <v>84</v>
          </cell>
        </row>
        <row r="3652">
          <cell r="E3652">
            <v>94</v>
          </cell>
          <cell r="F3652">
            <v>81</v>
          </cell>
        </row>
        <row r="3653">
          <cell r="E3653">
            <v>92</v>
          </cell>
          <cell r="F3653">
            <v>80</v>
          </cell>
        </row>
        <row r="3654">
          <cell r="E3654">
            <v>96</v>
          </cell>
          <cell r="F3654">
            <v>84</v>
          </cell>
        </row>
        <row r="3655">
          <cell r="E3655">
            <v>103</v>
          </cell>
          <cell r="F3655">
            <v>92</v>
          </cell>
        </row>
        <row r="3656">
          <cell r="E3656">
            <v>116</v>
          </cell>
          <cell r="F3656">
            <v>110</v>
          </cell>
        </row>
        <row r="3657">
          <cell r="E3657">
            <v>132</v>
          </cell>
          <cell r="F3657">
            <v>125</v>
          </cell>
        </row>
        <row r="3658">
          <cell r="E3658">
            <v>145</v>
          </cell>
          <cell r="F3658">
            <v>134</v>
          </cell>
        </row>
        <row r="3659">
          <cell r="E3659">
            <v>154</v>
          </cell>
          <cell r="F3659">
            <v>142</v>
          </cell>
        </row>
        <row r="3660">
          <cell r="E3660">
            <v>158</v>
          </cell>
          <cell r="F3660">
            <v>145</v>
          </cell>
        </row>
        <row r="3661">
          <cell r="E3661">
            <v>163</v>
          </cell>
          <cell r="F3661">
            <v>146</v>
          </cell>
        </row>
        <row r="3662">
          <cell r="E3662">
            <v>162</v>
          </cell>
          <cell r="F3662">
            <v>146</v>
          </cell>
        </row>
        <row r="3663">
          <cell r="E3663">
            <v>162</v>
          </cell>
          <cell r="F3663">
            <v>146</v>
          </cell>
        </row>
        <row r="3664">
          <cell r="E3664">
            <v>161</v>
          </cell>
          <cell r="F3664">
            <v>144</v>
          </cell>
        </row>
        <row r="3665">
          <cell r="E3665">
            <v>160</v>
          </cell>
          <cell r="F3665">
            <v>143</v>
          </cell>
        </row>
        <row r="3666">
          <cell r="E3666">
            <v>158</v>
          </cell>
          <cell r="F3666">
            <v>140</v>
          </cell>
        </row>
        <row r="3667">
          <cell r="E3667">
            <v>153</v>
          </cell>
          <cell r="F3667">
            <v>140</v>
          </cell>
        </row>
        <row r="3668">
          <cell r="E3668">
            <v>148</v>
          </cell>
          <cell r="F3668">
            <v>137</v>
          </cell>
        </row>
        <row r="3669">
          <cell r="E3669">
            <v>144</v>
          </cell>
          <cell r="F3669">
            <v>142</v>
          </cell>
        </row>
        <row r="3670">
          <cell r="E3670">
            <v>148</v>
          </cell>
          <cell r="F3670">
            <v>142</v>
          </cell>
        </row>
        <row r="3671">
          <cell r="E3671">
            <v>140</v>
          </cell>
          <cell r="F3671">
            <v>129</v>
          </cell>
        </row>
        <row r="3672">
          <cell r="E3672">
            <v>126</v>
          </cell>
          <cell r="F3672">
            <v>112</v>
          </cell>
        </row>
        <row r="3673">
          <cell r="E3673">
            <v>113</v>
          </cell>
          <cell r="F3673">
            <v>97</v>
          </cell>
        </row>
        <row r="3674">
          <cell r="E3674">
            <v>105</v>
          </cell>
          <cell r="F3674">
            <v>87</v>
          </cell>
        </row>
        <row r="3675">
          <cell r="E3675">
            <v>97</v>
          </cell>
          <cell r="F3675">
            <v>82</v>
          </cell>
        </row>
        <row r="3676">
          <cell r="E3676">
            <v>94</v>
          </cell>
          <cell r="F3676">
            <v>80</v>
          </cell>
        </row>
        <row r="3677">
          <cell r="E3677">
            <v>93</v>
          </cell>
          <cell r="F3677">
            <v>79</v>
          </cell>
        </row>
        <row r="3678">
          <cell r="E3678">
            <v>95</v>
          </cell>
          <cell r="F3678">
            <v>82</v>
          </cell>
        </row>
        <row r="3679">
          <cell r="E3679">
            <v>104</v>
          </cell>
          <cell r="F3679">
            <v>93</v>
          </cell>
        </row>
        <row r="3680">
          <cell r="E3680">
            <v>118</v>
          </cell>
          <cell r="F3680">
            <v>110</v>
          </cell>
        </row>
        <row r="3681">
          <cell r="E3681">
            <v>133</v>
          </cell>
          <cell r="F3681">
            <v>124</v>
          </cell>
        </row>
        <row r="3682">
          <cell r="E3682">
            <v>147</v>
          </cell>
          <cell r="F3682">
            <v>134</v>
          </cell>
        </row>
        <row r="3683">
          <cell r="E3683">
            <v>156</v>
          </cell>
          <cell r="F3683">
            <v>139</v>
          </cell>
        </row>
        <row r="3684">
          <cell r="E3684">
            <v>162</v>
          </cell>
          <cell r="F3684">
            <v>144</v>
          </cell>
        </row>
        <row r="3685">
          <cell r="E3685">
            <v>161</v>
          </cell>
          <cell r="F3685">
            <v>145</v>
          </cell>
        </row>
        <row r="3686">
          <cell r="E3686">
            <v>162</v>
          </cell>
          <cell r="F3686">
            <v>144</v>
          </cell>
        </row>
        <row r="3687">
          <cell r="E3687">
            <v>162</v>
          </cell>
          <cell r="F3687">
            <v>144</v>
          </cell>
        </row>
        <row r="3688">
          <cell r="E3688">
            <v>161</v>
          </cell>
          <cell r="F3688">
            <v>144</v>
          </cell>
        </row>
        <row r="3689">
          <cell r="E3689">
            <v>161</v>
          </cell>
          <cell r="F3689">
            <v>143</v>
          </cell>
        </row>
        <row r="3690">
          <cell r="E3690">
            <v>158</v>
          </cell>
          <cell r="F3690">
            <v>142</v>
          </cell>
        </row>
        <row r="3691">
          <cell r="E3691">
            <v>153</v>
          </cell>
          <cell r="F3691">
            <v>138</v>
          </cell>
        </row>
        <row r="3692">
          <cell r="E3692">
            <v>147</v>
          </cell>
          <cell r="F3692">
            <v>136</v>
          </cell>
        </row>
        <row r="3693">
          <cell r="E3693">
            <v>146</v>
          </cell>
          <cell r="F3693">
            <v>141</v>
          </cell>
        </row>
        <row r="3694">
          <cell r="E3694">
            <v>150</v>
          </cell>
          <cell r="F3694">
            <v>140</v>
          </cell>
        </row>
        <row r="3695">
          <cell r="E3695">
            <v>140</v>
          </cell>
          <cell r="F3695">
            <v>128</v>
          </cell>
        </row>
        <row r="3696">
          <cell r="E3696">
            <v>126</v>
          </cell>
          <cell r="F3696">
            <v>112</v>
          </cell>
        </row>
        <row r="3697">
          <cell r="E3697">
            <v>113</v>
          </cell>
          <cell r="F3697">
            <v>96</v>
          </cell>
        </row>
        <row r="3698">
          <cell r="E3698">
            <v>102</v>
          </cell>
          <cell r="F3698">
            <v>87</v>
          </cell>
        </row>
        <row r="3699">
          <cell r="E3699">
            <v>97</v>
          </cell>
          <cell r="F3699">
            <v>83</v>
          </cell>
        </row>
        <row r="3700">
          <cell r="E3700">
            <v>93</v>
          </cell>
          <cell r="F3700">
            <v>81</v>
          </cell>
        </row>
        <row r="3701">
          <cell r="E3701">
            <v>93</v>
          </cell>
          <cell r="F3701">
            <v>80</v>
          </cell>
        </row>
        <row r="3702">
          <cell r="E3702">
            <v>94</v>
          </cell>
          <cell r="F3702">
            <v>84</v>
          </cell>
        </row>
        <row r="3703">
          <cell r="E3703">
            <v>103</v>
          </cell>
          <cell r="F3703">
            <v>91</v>
          </cell>
        </row>
        <row r="3704">
          <cell r="E3704">
            <v>115</v>
          </cell>
          <cell r="F3704">
            <v>109</v>
          </cell>
        </row>
        <row r="3705">
          <cell r="E3705">
            <v>132</v>
          </cell>
          <cell r="F3705">
            <v>122</v>
          </cell>
        </row>
        <row r="3706">
          <cell r="E3706">
            <v>144</v>
          </cell>
          <cell r="F3706">
            <v>132</v>
          </cell>
        </row>
        <row r="3707">
          <cell r="E3707">
            <v>150</v>
          </cell>
          <cell r="F3707">
            <v>139</v>
          </cell>
        </row>
        <row r="3708">
          <cell r="E3708">
            <v>156</v>
          </cell>
          <cell r="F3708">
            <v>143</v>
          </cell>
        </row>
        <row r="3709">
          <cell r="E3709">
            <v>159</v>
          </cell>
          <cell r="F3709">
            <v>144</v>
          </cell>
        </row>
        <row r="3710">
          <cell r="E3710">
            <v>161</v>
          </cell>
          <cell r="F3710">
            <v>144</v>
          </cell>
        </row>
        <row r="3711">
          <cell r="E3711">
            <v>160</v>
          </cell>
          <cell r="F3711">
            <v>144</v>
          </cell>
        </row>
        <row r="3712">
          <cell r="E3712">
            <v>160</v>
          </cell>
          <cell r="F3712">
            <v>143</v>
          </cell>
        </row>
        <row r="3713">
          <cell r="E3713">
            <v>158</v>
          </cell>
          <cell r="F3713">
            <v>140</v>
          </cell>
        </row>
        <row r="3714">
          <cell r="E3714">
            <v>155</v>
          </cell>
          <cell r="F3714">
            <v>138</v>
          </cell>
        </row>
        <row r="3715">
          <cell r="E3715">
            <v>149</v>
          </cell>
          <cell r="F3715">
            <v>133</v>
          </cell>
        </row>
        <row r="3716">
          <cell r="E3716">
            <v>140</v>
          </cell>
          <cell r="F3716">
            <v>128</v>
          </cell>
        </row>
        <row r="3717">
          <cell r="E3717">
            <v>137</v>
          </cell>
          <cell r="F3717">
            <v>131</v>
          </cell>
        </row>
        <row r="3718">
          <cell r="E3718">
            <v>141</v>
          </cell>
          <cell r="F3718">
            <v>135</v>
          </cell>
        </row>
        <row r="3719">
          <cell r="E3719">
            <v>137</v>
          </cell>
          <cell r="F3719">
            <v>125</v>
          </cell>
        </row>
        <row r="3720">
          <cell r="E3720">
            <v>124</v>
          </cell>
          <cell r="F3720">
            <v>113</v>
          </cell>
        </row>
        <row r="3721">
          <cell r="E3721">
            <v>112</v>
          </cell>
          <cell r="F3721">
            <v>98</v>
          </cell>
        </row>
        <row r="3722">
          <cell r="E3722">
            <v>99</v>
          </cell>
          <cell r="F3722">
            <v>89</v>
          </cell>
        </row>
        <row r="3723">
          <cell r="E3723">
            <v>97</v>
          </cell>
          <cell r="F3723">
            <v>84</v>
          </cell>
        </row>
        <row r="3724">
          <cell r="E3724">
            <v>92</v>
          </cell>
          <cell r="F3724">
            <v>81</v>
          </cell>
        </row>
        <row r="3725">
          <cell r="E3725">
            <v>91</v>
          </cell>
          <cell r="F3725">
            <v>80</v>
          </cell>
        </row>
        <row r="3726">
          <cell r="E3726">
            <v>92</v>
          </cell>
          <cell r="F3726">
            <v>81</v>
          </cell>
        </row>
        <row r="3727">
          <cell r="E3727">
            <v>93</v>
          </cell>
          <cell r="F3727">
            <v>79</v>
          </cell>
        </row>
        <row r="3728">
          <cell r="E3728">
            <v>95</v>
          </cell>
          <cell r="F3728">
            <v>87</v>
          </cell>
        </row>
        <row r="3729">
          <cell r="E3729">
            <v>105</v>
          </cell>
          <cell r="F3729">
            <v>98</v>
          </cell>
        </row>
        <row r="3730">
          <cell r="E3730">
            <v>115</v>
          </cell>
          <cell r="F3730">
            <v>111</v>
          </cell>
        </row>
        <row r="3731">
          <cell r="E3731">
            <v>124</v>
          </cell>
          <cell r="F3731">
            <v>117</v>
          </cell>
        </row>
        <row r="3732">
          <cell r="E3732">
            <v>130</v>
          </cell>
          <cell r="F3732">
            <v>122</v>
          </cell>
        </row>
        <row r="3733">
          <cell r="E3733">
            <v>135</v>
          </cell>
          <cell r="F3733">
            <v>123</v>
          </cell>
        </row>
        <row r="3734">
          <cell r="E3734">
            <v>136</v>
          </cell>
          <cell r="F3734">
            <v>122</v>
          </cell>
        </row>
        <row r="3735">
          <cell r="E3735">
            <v>135</v>
          </cell>
          <cell r="F3735">
            <v>122</v>
          </cell>
        </row>
        <row r="3736">
          <cell r="E3736">
            <v>134</v>
          </cell>
          <cell r="F3736">
            <v>120</v>
          </cell>
        </row>
        <row r="3737">
          <cell r="E3737">
            <v>134</v>
          </cell>
          <cell r="F3737">
            <v>118</v>
          </cell>
        </row>
        <row r="3738">
          <cell r="E3738">
            <v>132</v>
          </cell>
          <cell r="F3738">
            <v>117</v>
          </cell>
        </row>
        <row r="3739">
          <cell r="E3739">
            <v>128</v>
          </cell>
          <cell r="F3739">
            <v>114</v>
          </cell>
        </row>
        <row r="3740">
          <cell r="E3740">
            <v>125</v>
          </cell>
          <cell r="F3740">
            <v>113</v>
          </cell>
        </row>
        <row r="3741">
          <cell r="E3741">
            <v>124</v>
          </cell>
          <cell r="F3741">
            <v>117</v>
          </cell>
        </row>
        <row r="3742">
          <cell r="E3742">
            <v>131</v>
          </cell>
          <cell r="F3742">
            <v>123</v>
          </cell>
        </row>
        <row r="3743">
          <cell r="E3743">
            <v>128</v>
          </cell>
          <cell r="F3743">
            <v>117</v>
          </cell>
        </row>
        <row r="3744">
          <cell r="E3744">
            <v>119</v>
          </cell>
          <cell r="F3744">
            <v>108</v>
          </cell>
        </row>
        <row r="3745">
          <cell r="E3745">
            <v>110</v>
          </cell>
          <cell r="F3745">
            <v>96</v>
          </cell>
        </row>
        <row r="3746">
          <cell r="E3746">
            <v>103</v>
          </cell>
          <cell r="F3746">
            <v>87</v>
          </cell>
        </row>
        <row r="3747">
          <cell r="E3747">
            <v>95</v>
          </cell>
          <cell r="F3747">
            <v>81</v>
          </cell>
        </row>
        <row r="3748">
          <cell r="E3748">
            <v>93</v>
          </cell>
          <cell r="F3748">
            <v>79</v>
          </cell>
        </row>
        <row r="3749">
          <cell r="E3749">
            <v>90</v>
          </cell>
          <cell r="F3749">
            <v>78</v>
          </cell>
        </row>
        <row r="3750">
          <cell r="E3750">
            <v>89</v>
          </cell>
          <cell r="F3750">
            <v>78</v>
          </cell>
        </row>
        <row r="3751">
          <cell r="E3751">
            <v>88</v>
          </cell>
          <cell r="F3751">
            <v>76</v>
          </cell>
        </row>
        <row r="3752">
          <cell r="E3752">
            <v>88</v>
          </cell>
          <cell r="F3752">
            <v>80</v>
          </cell>
        </row>
        <row r="3753">
          <cell r="E3753">
            <v>94</v>
          </cell>
          <cell r="F3753">
            <v>87</v>
          </cell>
        </row>
        <row r="3754">
          <cell r="E3754">
            <v>103</v>
          </cell>
          <cell r="F3754">
            <v>97</v>
          </cell>
        </row>
        <row r="3755">
          <cell r="E3755">
            <v>111</v>
          </cell>
          <cell r="F3755">
            <v>104</v>
          </cell>
        </row>
        <row r="3756">
          <cell r="E3756">
            <v>118</v>
          </cell>
          <cell r="F3756">
            <v>111</v>
          </cell>
        </row>
        <row r="3757">
          <cell r="E3757">
            <v>124</v>
          </cell>
          <cell r="F3757">
            <v>114</v>
          </cell>
        </row>
        <row r="3758">
          <cell r="E3758">
            <v>128</v>
          </cell>
          <cell r="F3758">
            <v>116</v>
          </cell>
        </row>
        <row r="3759">
          <cell r="E3759">
            <v>130</v>
          </cell>
          <cell r="F3759">
            <v>116</v>
          </cell>
        </row>
        <row r="3760">
          <cell r="E3760">
            <v>132</v>
          </cell>
          <cell r="F3760">
            <v>116</v>
          </cell>
        </row>
        <row r="3761">
          <cell r="E3761">
            <v>132</v>
          </cell>
          <cell r="F3761">
            <v>116</v>
          </cell>
        </row>
        <row r="3762">
          <cell r="E3762">
            <v>131</v>
          </cell>
          <cell r="F3762">
            <v>116</v>
          </cell>
        </row>
        <row r="3763">
          <cell r="E3763">
            <v>131</v>
          </cell>
          <cell r="F3763">
            <v>116</v>
          </cell>
        </row>
        <row r="3764">
          <cell r="E3764">
            <v>128</v>
          </cell>
          <cell r="F3764">
            <v>115</v>
          </cell>
        </row>
        <row r="3765">
          <cell r="E3765">
            <v>126</v>
          </cell>
          <cell r="F3765">
            <v>119</v>
          </cell>
        </row>
        <row r="3766">
          <cell r="E3766">
            <v>134</v>
          </cell>
          <cell r="F3766">
            <v>125</v>
          </cell>
        </row>
        <row r="3767">
          <cell r="E3767">
            <v>132</v>
          </cell>
          <cell r="F3767">
            <v>116</v>
          </cell>
        </row>
        <row r="3768">
          <cell r="E3768">
            <v>121</v>
          </cell>
          <cell r="F3768">
            <v>104</v>
          </cell>
        </row>
        <row r="3769">
          <cell r="E3769">
            <v>109</v>
          </cell>
          <cell r="F3769">
            <v>92</v>
          </cell>
        </row>
        <row r="3770">
          <cell r="E3770">
            <v>106</v>
          </cell>
          <cell r="F3770">
            <v>87</v>
          </cell>
        </row>
        <row r="3771">
          <cell r="E3771">
            <v>98</v>
          </cell>
          <cell r="F3771">
            <v>79</v>
          </cell>
        </row>
        <row r="3772">
          <cell r="E3772">
            <v>94</v>
          </cell>
          <cell r="F3772">
            <v>78</v>
          </cell>
        </row>
        <row r="3773">
          <cell r="E3773">
            <v>93</v>
          </cell>
          <cell r="F3773">
            <v>78</v>
          </cell>
        </row>
        <row r="3774">
          <cell r="E3774">
            <v>95</v>
          </cell>
          <cell r="F3774">
            <v>81</v>
          </cell>
        </row>
        <row r="3775">
          <cell r="E3775">
            <v>104</v>
          </cell>
          <cell r="F3775">
            <v>92</v>
          </cell>
        </row>
        <row r="3776">
          <cell r="E3776">
            <v>119</v>
          </cell>
          <cell r="F3776">
            <v>109</v>
          </cell>
        </row>
        <row r="3777">
          <cell r="E3777">
            <v>133</v>
          </cell>
          <cell r="F3777">
            <v>121</v>
          </cell>
        </row>
        <row r="3778">
          <cell r="E3778">
            <v>149</v>
          </cell>
          <cell r="F3778">
            <v>134</v>
          </cell>
        </row>
        <row r="3779">
          <cell r="E3779">
            <v>159</v>
          </cell>
          <cell r="F3779">
            <v>144</v>
          </cell>
        </row>
        <row r="3780">
          <cell r="E3780">
            <v>164</v>
          </cell>
          <cell r="F3780">
            <v>151</v>
          </cell>
        </row>
        <row r="3781">
          <cell r="E3781">
            <v>169</v>
          </cell>
          <cell r="F3781">
            <v>154</v>
          </cell>
        </row>
        <row r="3782">
          <cell r="E3782">
            <v>172</v>
          </cell>
          <cell r="F3782">
            <v>157</v>
          </cell>
        </row>
        <row r="3783">
          <cell r="E3783">
            <v>176</v>
          </cell>
          <cell r="F3783">
            <v>160</v>
          </cell>
        </row>
        <row r="3784">
          <cell r="E3784">
            <v>178</v>
          </cell>
          <cell r="F3784">
            <v>160</v>
          </cell>
        </row>
        <row r="3785">
          <cell r="E3785">
            <v>178</v>
          </cell>
          <cell r="F3785">
            <v>159</v>
          </cell>
        </row>
        <row r="3786">
          <cell r="E3786">
            <v>175</v>
          </cell>
          <cell r="F3786">
            <v>156</v>
          </cell>
        </row>
        <row r="3787">
          <cell r="E3787">
            <v>167</v>
          </cell>
          <cell r="F3787">
            <v>149</v>
          </cell>
        </row>
        <row r="3788">
          <cell r="E3788">
            <v>153</v>
          </cell>
          <cell r="F3788">
            <v>140</v>
          </cell>
        </row>
        <row r="3789">
          <cell r="E3789">
            <v>147</v>
          </cell>
          <cell r="F3789">
            <v>140</v>
          </cell>
        </row>
        <row r="3790">
          <cell r="E3790">
            <v>150</v>
          </cell>
          <cell r="F3790">
            <v>145</v>
          </cell>
        </row>
        <row r="3791">
          <cell r="E3791">
            <v>143</v>
          </cell>
          <cell r="F3791">
            <v>131</v>
          </cell>
        </row>
        <row r="3792">
          <cell r="E3792">
            <v>129</v>
          </cell>
          <cell r="F3792">
            <v>114</v>
          </cell>
        </row>
        <row r="3793">
          <cell r="E3793">
            <v>116</v>
          </cell>
          <cell r="F3793">
            <v>98</v>
          </cell>
        </row>
        <row r="3794">
          <cell r="E3794">
            <v>101</v>
          </cell>
          <cell r="F3794">
            <v>88</v>
          </cell>
        </row>
        <row r="3795">
          <cell r="E3795">
            <v>94</v>
          </cell>
          <cell r="F3795">
            <v>84</v>
          </cell>
        </row>
        <row r="3796">
          <cell r="E3796">
            <v>92</v>
          </cell>
          <cell r="F3796">
            <v>81</v>
          </cell>
        </row>
        <row r="3797">
          <cell r="E3797">
            <v>91</v>
          </cell>
          <cell r="F3797">
            <v>80</v>
          </cell>
        </row>
        <row r="3798">
          <cell r="E3798">
            <v>93</v>
          </cell>
          <cell r="F3798">
            <v>83</v>
          </cell>
        </row>
        <row r="3799">
          <cell r="E3799">
            <v>103</v>
          </cell>
          <cell r="F3799">
            <v>89</v>
          </cell>
        </row>
        <row r="3800">
          <cell r="E3800">
            <v>114</v>
          </cell>
          <cell r="F3800">
            <v>107</v>
          </cell>
        </row>
        <row r="3801">
          <cell r="E3801">
            <v>130</v>
          </cell>
          <cell r="F3801">
            <v>121</v>
          </cell>
        </row>
        <row r="3802">
          <cell r="E3802">
            <v>144</v>
          </cell>
          <cell r="F3802">
            <v>133</v>
          </cell>
        </row>
        <row r="3803">
          <cell r="E3803">
            <v>157</v>
          </cell>
          <cell r="F3803">
            <v>143</v>
          </cell>
        </row>
        <row r="3804">
          <cell r="E3804">
            <v>166</v>
          </cell>
          <cell r="F3804">
            <v>149</v>
          </cell>
        </row>
        <row r="3805">
          <cell r="E3805">
            <v>174</v>
          </cell>
          <cell r="F3805">
            <v>152</v>
          </cell>
        </row>
        <row r="3806">
          <cell r="E3806">
            <v>178</v>
          </cell>
          <cell r="F3806">
            <v>154</v>
          </cell>
        </row>
        <row r="3807">
          <cell r="E3807">
            <v>181</v>
          </cell>
          <cell r="F3807">
            <v>156</v>
          </cell>
        </row>
        <row r="3808">
          <cell r="E3808">
            <v>183</v>
          </cell>
          <cell r="F3808">
            <v>156</v>
          </cell>
        </row>
        <row r="3809">
          <cell r="E3809">
            <v>182</v>
          </cell>
          <cell r="F3809">
            <v>156</v>
          </cell>
        </row>
        <row r="3810">
          <cell r="E3810">
            <v>180</v>
          </cell>
          <cell r="F3810">
            <v>152</v>
          </cell>
        </row>
        <row r="3811">
          <cell r="E3811">
            <v>171</v>
          </cell>
          <cell r="F3811">
            <v>146</v>
          </cell>
        </row>
        <row r="3812">
          <cell r="E3812">
            <v>157</v>
          </cell>
          <cell r="F3812">
            <v>138</v>
          </cell>
        </row>
        <row r="3813">
          <cell r="E3813">
            <v>151</v>
          </cell>
          <cell r="F3813">
            <v>140</v>
          </cell>
        </row>
        <row r="3814">
          <cell r="E3814">
            <v>153</v>
          </cell>
          <cell r="F3814">
            <v>145</v>
          </cell>
        </row>
        <row r="3815">
          <cell r="E3815">
            <v>146</v>
          </cell>
          <cell r="F3815">
            <v>132</v>
          </cell>
        </row>
        <row r="3816">
          <cell r="E3816">
            <v>130</v>
          </cell>
          <cell r="F3816">
            <v>115</v>
          </cell>
        </row>
        <row r="3817">
          <cell r="E3817">
            <v>116</v>
          </cell>
          <cell r="F3817">
            <v>100</v>
          </cell>
        </row>
        <row r="3818">
          <cell r="E3818">
            <v>106</v>
          </cell>
          <cell r="F3818">
            <v>91</v>
          </cell>
        </row>
        <row r="3819">
          <cell r="E3819">
            <v>97</v>
          </cell>
          <cell r="F3819">
            <v>85</v>
          </cell>
        </row>
        <row r="3820">
          <cell r="E3820">
            <v>94</v>
          </cell>
          <cell r="F3820">
            <v>83</v>
          </cell>
        </row>
        <row r="3821">
          <cell r="E3821">
            <v>92</v>
          </cell>
          <cell r="F3821">
            <v>81</v>
          </cell>
        </row>
        <row r="3822">
          <cell r="E3822">
            <v>95</v>
          </cell>
          <cell r="F3822">
            <v>85</v>
          </cell>
        </row>
        <row r="3823">
          <cell r="E3823">
            <v>103</v>
          </cell>
          <cell r="F3823">
            <v>92</v>
          </cell>
        </row>
        <row r="3824">
          <cell r="E3824">
            <v>116</v>
          </cell>
          <cell r="F3824">
            <v>111</v>
          </cell>
        </row>
        <row r="3825">
          <cell r="E3825">
            <v>132</v>
          </cell>
          <cell r="F3825">
            <v>123</v>
          </cell>
        </row>
        <row r="3826">
          <cell r="E3826">
            <v>146</v>
          </cell>
          <cell r="F3826">
            <v>133</v>
          </cell>
        </row>
        <row r="3827">
          <cell r="E3827">
            <v>157</v>
          </cell>
          <cell r="F3827">
            <v>143</v>
          </cell>
        </row>
        <row r="3828">
          <cell r="E3828">
            <v>162</v>
          </cell>
          <cell r="F3828">
            <v>151</v>
          </cell>
        </row>
        <row r="3829">
          <cell r="E3829">
            <v>167</v>
          </cell>
          <cell r="F3829">
            <v>154</v>
          </cell>
        </row>
        <row r="3830">
          <cell r="E3830">
            <v>169</v>
          </cell>
          <cell r="F3830">
            <v>156</v>
          </cell>
        </row>
        <row r="3831">
          <cell r="E3831">
            <v>174</v>
          </cell>
          <cell r="F3831">
            <v>158</v>
          </cell>
        </row>
        <row r="3832">
          <cell r="E3832">
            <v>178</v>
          </cell>
          <cell r="F3832">
            <v>159</v>
          </cell>
        </row>
        <row r="3833">
          <cell r="E3833">
            <v>177</v>
          </cell>
          <cell r="F3833">
            <v>158</v>
          </cell>
        </row>
        <row r="3834">
          <cell r="E3834">
            <v>175</v>
          </cell>
          <cell r="F3834">
            <v>155</v>
          </cell>
        </row>
        <row r="3835">
          <cell r="E3835">
            <v>168</v>
          </cell>
          <cell r="F3835">
            <v>148</v>
          </cell>
        </row>
        <row r="3836">
          <cell r="E3836">
            <v>156</v>
          </cell>
          <cell r="F3836">
            <v>136</v>
          </cell>
        </row>
        <row r="3837">
          <cell r="E3837">
            <v>149</v>
          </cell>
          <cell r="F3837">
            <v>139</v>
          </cell>
        </row>
        <row r="3838">
          <cell r="E3838">
            <v>153</v>
          </cell>
          <cell r="F3838">
            <v>143</v>
          </cell>
        </row>
        <row r="3839">
          <cell r="E3839">
            <v>146</v>
          </cell>
          <cell r="F3839">
            <v>131</v>
          </cell>
        </row>
        <row r="3840">
          <cell r="E3840">
            <v>131</v>
          </cell>
          <cell r="F3840">
            <v>114</v>
          </cell>
        </row>
        <row r="3841">
          <cell r="E3841">
            <v>116</v>
          </cell>
          <cell r="F3841">
            <v>99</v>
          </cell>
        </row>
        <row r="3842">
          <cell r="E3842">
            <v>107</v>
          </cell>
          <cell r="F3842">
            <v>90</v>
          </cell>
        </row>
        <row r="3843">
          <cell r="E3843">
            <v>99</v>
          </cell>
          <cell r="F3843">
            <v>85</v>
          </cell>
        </row>
        <row r="3844">
          <cell r="E3844">
            <v>95</v>
          </cell>
          <cell r="F3844">
            <v>82</v>
          </cell>
        </row>
        <row r="3845">
          <cell r="E3845">
            <v>95</v>
          </cell>
          <cell r="F3845">
            <v>81</v>
          </cell>
        </row>
        <row r="3846">
          <cell r="E3846">
            <v>97</v>
          </cell>
          <cell r="F3846">
            <v>84</v>
          </cell>
        </row>
        <row r="3847">
          <cell r="E3847">
            <v>105</v>
          </cell>
          <cell r="F3847">
            <v>91</v>
          </cell>
        </row>
        <row r="3848">
          <cell r="E3848">
            <v>118</v>
          </cell>
          <cell r="F3848">
            <v>109</v>
          </cell>
        </row>
        <row r="3849">
          <cell r="E3849">
            <v>134</v>
          </cell>
          <cell r="F3849">
            <v>123</v>
          </cell>
        </row>
        <row r="3850">
          <cell r="E3850">
            <v>147</v>
          </cell>
          <cell r="F3850">
            <v>133</v>
          </cell>
        </row>
        <row r="3851">
          <cell r="E3851">
            <v>158</v>
          </cell>
          <cell r="F3851">
            <v>143</v>
          </cell>
        </row>
        <row r="3852">
          <cell r="E3852">
            <v>166</v>
          </cell>
          <cell r="F3852">
            <v>148</v>
          </cell>
        </row>
        <row r="3853">
          <cell r="E3853">
            <v>170</v>
          </cell>
          <cell r="F3853">
            <v>153</v>
          </cell>
        </row>
        <row r="3854">
          <cell r="E3854">
            <v>172</v>
          </cell>
          <cell r="F3854">
            <v>155</v>
          </cell>
        </row>
        <row r="3855">
          <cell r="E3855">
            <v>176</v>
          </cell>
          <cell r="F3855">
            <v>158</v>
          </cell>
        </row>
        <row r="3856">
          <cell r="E3856">
            <v>178</v>
          </cell>
          <cell r="F3856">
            <v>157</v>
          </cell>
        </row>
        <row r="3857">
          <cell r="E3857">
            <v>176</v>
          </cell>
          <cell r="F3857">
            <v>157</v>
          </cell>
        </row>
        <row r="3858">
          <cell r="E3858">
            <v>173</v>
          </cell>
          <cell r="F3858">
            <v>153</v>
          </cell>
        </row>
        <row r="3859">
          <cell r="E3859">
            <v>167</v>
          </cell>
          <cell r="F3859">
            <v>146</v>
          </cell>
        </row>
        <row r="3860">
          <cell r="E3860">
            <v>154</v>
          </cell>
          <cell r="F3860">
            <v>137</v>
          </cell>
        </row>
        <row r="3861">
          <cell r="E3861">
            <v>147</v>
          </cell>
          <cell r="F3861">
            <v>139</v>
          </cell>
        </row>
        <row r="3862">
          <cell r="E3862">
            <v>150</v>
          </cell>
          <cell r="F3862">
            <v>144</v>
          </cell>
        </row>
        <row r="3863">
          <cell r="E3863">
            <v>144</v>
          </cell>
          <cell r="F3863">
            <v>132</v>
          </cell>
        </row>
        <row r="3864">
          <cell r="E3864">
            <v>130</v>
          </cell>
          <cell r="F3864">
            <v>114</v>
          </cell>
        </row>
        <row r="3865">
          <cell r="E3865">
            <v>115</v>
          </cell>
          <cell r="F3865">
            <v>100</v>
          </cell>
        </row>
        <row r="3866">
          <cell r="E3866">
            <v>105</v>
          </cell>
          <cell r="F3866">
            <v>92</v>
          </cell>
        </row>
        <row r="3867">
          <cell r="E3867">
            <v>98</v>
          </cell>
          <cell r="F3867">
            <v>85</v>
          </cell>
        </row>
        <row r="3868">
          <cell r="E3868">
            <v>94</v>
          </cell>
          <cell r="F3868">
            <v>83</v>
          </cell>
        </row>
        <row r="3869">
          <cell r="E3869">
            <v>92</v>
          </cell>
          <cell r="F3869">
            <v>82</v>
          </cell>
        </row>
        <row r="3870">
          <cell r="E3870">
            <v>95</v>
          </cell>
          <cell r="F3870">
            <v>83</v>
          </cell>
        </row>
        <row r="3871">
          <cell r="E3871">
            <v>105</v>
          </cell>
          <cell r="F3871">
            <v>90</v>
          </cell>
        </row>
        <row r="3872">
          <cell r="E3872">
            <v>117</v>
          </cell>
          <cell r="F3872">
            <v>109</v>
          </cell>
        </row>
        <row r="3873">
          <cell r="E3873">
            <v>134</v>
          </cell>
          <cell r="F3873">
            <v>122</v>
          </cell>
        </row>
        <row r="3874">
          <cell r="E3874">
            <v>147</v>
          </cell>
          <cell r="F3874">
            <v>132</v>
          </cell>
        </row>
        <row r="3875">
          <cell r="E3875">
            <v>156</v>
          </cell>
          <cell r="F3875">
            <v>141</v>
          </cell>
        </row>
        <row r="3876">
          <cell r="E3876">
            <v>163</v>
          </cell>
          <cell r="F3876">
            <v>147</v>
          </cell>
        </row>
        <row r="3877">
          <cell r="E3877">
            <v>165</v>
          </cell>
          <cell r="F3877">
            <v>150</v>
          </cell>
        </row>
        <row r="3878">
          <cell r="E3878">
            <v>167</v>
          </cell>
          <cell r="F3878">
            <v>152</v>
          </cell>
        </row>
        <row r="3879">
          <cell r="E3879">
            <v>171</v>
          </cell>
          <cell r="F3879">
            <v>155</v>
          </cell>
        </row>
        <row r="3880">
          <cell r="E3880">
            <v>174</v>
          </cell>
          <cell r="F3880">
            <v>157</v>
          </cell>
        </row>
        <row r="3881">
          <cell r="E3881">
            <v>176</v>
          </cell>
          <cell r="F3881">
            <v>155</v>
          </cell>
        </row>
        <row r="3882">
          <cell r="E3882">
            <v>170</v>
          </cell>
          <cell r="F3882">
            <v>150</v>
          </cell>
        </row>
        <row r="3883">
          <cell r="E3883">
            <v>160</v>
          </cell>
          <cell r="F3883">
            <v>142</v>
          </cell>
        </row>
        <row r="3884">
          <cell r="E3884">
            <v>148</v>
          </cell>
          <cell r="F3884">
            <v>135</v>
          </cell>
        </row>
        <row r="3885">
          <cell r="E3885">
            <v>139</v>
          </cell>
          <cell r="F3885">
            <v>134</v>
          </cell>
        </row>
        <row r="3886">
          <cell r="E3886">
            <v>141</v>
          </cell>
          <cell r="F3886">
            <v>139</v>
          </cell>
        </row>
        <row r="3887">
          <cell r="E3887">
            <v>136</v>
          </cell>
          <cell r="F3887">
            <v>129</v>
          </cell>
        </row>
        <row r="3888">
          <cell r="E3888">
            <v>125</v>
          </cell>
          <cell r="F3888">
            <v>114</v>
          </cell>
        </row>
        <row r="3889">
          <cell r="E3889">
            <v>111</v>
          </cell>
          <cell r="F3889">
            <v>101</v>
          </cell>
        </row>
        <row r="3890">
          <cell r="E3890">
            <v>102</v>
          </cell>
          <cell r="F3890">
            <v>90</v>
          </cell>
        </row>
        <row r="3891">
          <cell r="E3891">
            <v>93</v>
          </cell>
          <cell r="F3891">
            <v>85</v>
          </cell>
        </row>
        <row r="3892">
          <cell r="E3892">
            <v>90</v>
          </cell>
          <cell r="F3892">
            <v>82</v>
          </cell>
        </row>
        <row r="3893">
          <cell r="E3893">
            <v>89</v>
          </cell>
          <cell r="F3893">
            <v>82</v>
          </cell>
        </row>
        <row r="3894">
          <cell r="E3894">
            <v>88</v>
          </cell>
          <cell r="F3894">
            <v>82</v>
          </cell>
        </row>
        <row r="3895">
          <cell r="E3895">
            <v>89</v>
          </cell>
          <cell r="F3895">
            <v>82</v>
          </cell>
        </row>
        <row r="3896">
          <cell r="E3896">
            <v>92</v>
          </cell>
          <cell r="F3896">
            <v>87</v>
          </cell>
        </row>
        <row r="3897">
          <cell r="E3897">
            <v>102</v>
          </cell>
          <cell r="F3897">
            <v>97</v>
          </cell>
        </row>
        <row r="3898">
          <cell r="E3898">
            <v>114</v>
          </cell>
          <cell r="F3898">
            <v>109</v>
          </cell>
        </row>
        <row r="3899">
          <cell r="E3899">
            <v>126</v>
          </cell>
          <cell r="F3899">
            <v>120</v>
          </cell>
        </row>
        <row r="3900">
          <cell r="E3900">
            <v>136</v>
          </cell>
          <cell r="F3900">
            <v>128</v>
          </cell>
        </row>
        <row r="3901">
          <cell r="E3901">
            <v>141</v>
          </cell>
          <cell r="F3901">
            <v>130</v>
          </cell>
        </row>
        <row r="3902">
          <cell r="E3902">
            <v>144</v>
          </cell>
          <cell r="F3902">
            <v>132</v>
          </cell>
        </row>
        <row r="3903">
          <cell r="E3903">
            <v>143</v>
          </cell>
          <cell r="F3903">
            <v>132</v>
          </cell>
        </row>
        <row r="3904">
          <cell r="E3904">
            <v>143</v>
          </cell>
          <cell r="F3904">
            <v>130</v>
          </cell>
        </row>
        <row r="3905">
          <cell r="E3905">
            <v>144</v>
          </cell>
          <cell r="F3905">
            <v>129</v>
          </cell>
        </row>
        <row r="3906">
          <cell r="E3906">
            <v>142</v>
          </cell>
          <cell r="F3906">
            <v>127</v>
          </cell>
        </row>
        <row r="3907">
          <cell r="E3907">
            <v>136</v>
          </cell>
          <cell r="F3907">
            <v>125</v>
          </cell>
        </row>
        <row r="3908">
          <cell r="E3908">
            <v>129</v>
          </cell>
          <cell r="F3908">
            <v>121</v>
          </cell>
        </row>
        <row r="3909">
          <cell r="E3909">
            <v>131</v>
          </cell>
          <cell r="F3909">
            <v>124</v>
          </cell>
        </row>
        <row r="3910">
          <cell r="E3910">
            <v>134</v>
          </cell>
          <cell r="F3910">
            <v>129</v>
          </cell>
        </row>
        <row r="3911">
          <cell r="E3911">
            <v>132</v>
          </cell>
          <cell r="F3911">
            <v>122</v>
          </cell>
        </row>
        <row r="3912">
          <cell r="E3912">
            <v>123</v>
          </cell>
          <cell r="F3912">
            <v>112</v>
          </cell>
        </row>
        <row r="3913">
          <cell r="E3913">
            <v>112</v>
          </cell>
          <cell r="F3913">
            <v>100</v>
          </cell>
        </row>
        <row r="3914">
          <cell r="E3914">
            <v>103</v>
          </cell>
          <cell r="F3914">
            <v>92</v>
          </cell>
        </row>
        <row r="3915">
          <cell r="E3915">
            <v>98</v>
          </cell>
          <cell r="F3915">
            <v>85</v>
          </cell>
        </row>
        <row r="3916">
          <cell r="E3916">
            <v>90</v>
          </cell>
          <cell r="F3916">
            <v>82</v>
          </cell>
        </row>
        <row r="3917">
          <cell r="E3917">
            <v>88</v>
          </cell>
          <cell r="F3917">
            <v>80</v>
          </cell>
        </row>
        <row r="3918">
          <cell r="E3918">
            <v>87</v>
          </cell>
          <cell r="F3918">
            <v>80</v>
          </cell>
        </row>
        <row r="3919">
          <cell r="E3919">
            <v>86</v>
          </cell>
          <cell r="F3919">
            <v>78</v>
          </cell>
        </row>
        <row r="3920">
          <cell r="E3920">
            <v>86</v>
          </cell>
          <cell r="F3920">
            <v>80</v>
          </cell>
        </row>
        <row r="3921">
          <cell r="E3921">
            <v>94</v>
          </cell>
          <cell r="F3921">
            <v>87</v>
          </cell>
        </row>
        <row r="3922">
          <cell r="E3922">
            <v>103</v>
          </cell>
          <cell r="F3922">
            <v>97</v>
          </cell>
        </row>
        <row r="3923">
          <cell r="E3923">
            <v>112</v>
          </cell>
          <cell r="F3923">
            <v>108</v>
          </cell>
        </row>
        <row r="3924">
          <cell r="E3924">
            <v>122</v>
          </cell>
          <cell r="F3924">
            <v>117</v>
          </cell>
        </row>
        <row r="3925">
          <cell r="E3925">
            <v>129</v>
          </cell>
          <cell r="F3925">
            <v>121</v>
          </cell>
        </row>
        <row r="3926">
          <cell r="E3926">
            <v>135</v>
          </cell>
          <cell r="F3926">
            <v>125</v>
          </cell>
        </row>
        <row r="3927">
          <cell r="E3927">
            <v>139</v>
          </cell>
          <cell r="F3927">
            <v>127</v>
          </cell>
        </row>
        <row r="3928">
          <cell r="E3928">
            <v>143</v>
          </cell>
          <cell r="F3928">
            <v>129</v>
          </cell>
        </row>
        <row r="3929">
          <cell r="E3929">
            <v>144</v>
          </cell>
          <cell r="F3929">
            <v>131</v>
          </cell>
        </row>
        <row r="3930">
          <cell r="E3930">
            <v>146</v>
          </cell>
          <cell r="F3930">
            <v>132</v>
          </cell>
        </row>
        <row r="3931">
          <cell r="E3931">
            <v>145</v>
          </cell>
          <cell r="F3931">
            <v>132</v>
          </cell>
        </row>
        <row r="3932">
          <cell r="E3932">
            <v>141</v>
          </cell>
          <cell r="F3932">
            <v>130</v>
          </cell>
        </row>
        <row r="3933">
          <cell r="E3933">
            <v>137</v>
          </cell>
          <cell r="F3933">
            <v>129</v>
          </cell>
        </row>
        <row r="3934">
          <cell r="E3934">
            <v>140</v>
          </cell>
          <cell r="F3934">
            <v>136</v>
          </cell>
        </row>
        <row r="3935">
          <cell r="E3935">
            <v>137</v>
          </cell>
          <cell r="F3935">
            <v>127</v>
          </cell>
        </row>
        <row r="3936">
          <cell r="E3936">
            <v>126</v>
          </cell>
          <cell r="F3936">
            <v>113</v>
          </cell>
        </row>
        <row r="3937">
          <cell r="E3937">
            <v>113</v>
          </cell>
          <cell r="F3937">
            <v>100</v>
          </cell>
        </row>
        <row r="3938">
          <cell r="E3938">
            <v>102</v>
          </cell>
          <cell r="F3938">
            <v>89</v>
          </cell>
        </row>
        <row r="3939">
          <cell r="E3939">
            <v>97</v>
          </cell>
          <cell r="F3939">
            <v>84</v>
          </cell>
        </row>
        <row r="3940">
          <cell r="E3940">
            <v>95</v>
          </cell>
          <cell r="F3940">
            <v>82</v>
          </cell>
        </row>
        <row r="3941">
          <cell r="E3941">
            <v>93</v>
          </cell>
          <cell r="F3941">
            <v>82</v>
          </cell>
        </row>
        <row r="3942">
          <cell r="E3942">
            <v>94</v>
          </cell>
          <cell r="F3942">
            <v>86</v>
          </cell>
        </row>
        <row r="3943">
          <cell r="E3943">
            <v>103</v>
          </cell>
          <cell r="F3943">
            <v>94</v>
          </cell>
        </row>
        <row r="3944">
          <cell r="E3944">
            <v>117</v>
          </cell>
          <cell r="F3944">
            <v>112</v>
          </cell>
        </row>
        <row r="3945">
          <cell r="E3945">
            <v>135</v>
          </cell>
          <cell r="F3945">
            <v>131</v>
          </cell>
        </row>
        <row r="3946">
          <cell r="E3946">
            <v>154</v>
          </cell>
          <cell r="F3946">
            <v>145</v>
          </cell>
        </row>
        <row r="3947">
          <cell r="E3947">
            <v>173</v>
          </cell>
          <cell r="F3947">
            <v>160</v>
          </cell>
        </row>
        <row r="3948">
          <cell r="E3948">
            <v>186</v>
          </cell>
          <cell r="F3948">
            <v>172</v>
          </cell>
        </row>
        <row r="3949">
          <cell r="E3949">
            <v>193</v>
          </cell>
          <cell r="F3949">
            <v>180</v>
          </cell>
        </row>
        <row r="3950">
          <cell r="E3950">
            <v>200</v>
          </cell>
          <cell r="F3950">
            <v>184</v>
          </cell>
        </row>
        <row r="3951">
          <cell r="E3951">
            <v>207</v>
          </cell>
          <cell r="F3951">
            <v>193</v>
          </cell>
        </row>
        <row r="3952">
          <cell r="E3952">
            <v>216</v>
          </cell>
          <cell r="F3952">
            <v>200</v>
          </cell>
        </row>
        <row r="3953">
          <cell r="E3953">
            <v>223</v>
          </cell>
          <cell r="F3953">
            <v>206</v>
          </cell>
        </row>
        <row r="3954">
          <cell r="E3954">
            <v>224</v>
          </cell>
          <cell r="F3954">
            <v>209</v>
          </cell>
        </row>
        <row r="3955">
          <cell r="E3955">
            <v>218</v>
          </cell>
          <cell r="F3955">
            <v>201</v>
          </cell>
        </row>
        <row r="3956">
          <cell r="E3956">
            <v>201</v>
          </cell>
          <cell r="F3956">
            <v>183</v>
          </cell>
        </row>
        <row r="3957">
          <cell r="E3957">
            <v>186</v>
          </cell>
          <cell r="F3957">
            <v>173</v>
          </cell>
        </row>
        <row r="3958">
          <cell r="E3958">
            <v>182</v>
          </cell>
          <cell r="F3958">
            <v>173</v>
          </cell>
        </row>
        <row r="3959">
          <cell r="E3959">
            <v>169</v>
          </cell>
          <cell r="F3959">
            <v>154</v>
          </cell>
        </row>
        <row r="3960">
          <cell r="E3960">
            <v>148</v>
          </cell>
          <cell r="F3960">
            <v>132</v>
          </cell>
        </row>
        <row r="3961">
          <cell r="E3961">
            <v>129</v>
          </cell>
          <cell r="F3961">
            <v>114</v>
          </cell>
        </row>
        <row r="3962">
          <cell r="E3962">
            <v>113</v>
          </cell>
          <cell r="F3962">
            <v>101</v>
          </cell>
        </row>
        <row r="3963">
          <cell r="E3963">
            <v>105</v>
          </cell>
          <cell r="F3963">
            <v>94</v>
          </cell>
        </row>
        <row r="3964">
          <cell r="E3964">
            <v>102</v>
          </cell>
          <cell r="F3964">
            <v>91</v>
          </cell>
        </row>
        <row r="3965">
          <cell r="E3965">
            <v>99</v>
          </cell>
          <cell r="F3965">
            <v>87</v>
          </cell>
        </row>
        <row r="3966">
          <cell r="E3966">
            <v>100</v>
          </cell>
          <cell r="F3966">
            <v>89</v>
          </cell>
        </row>
        <row r="3967">
          <cell r="E3967">
            <v>108</v>
          </cell>
          <cell r="F3967">
            <v>96</v>
          </cell>
        </row>
        <row r="3968">
          <cell r="E3968">
            <v>122</v>
          </cell>
          <cell r="F3968">
            <v>113</v>
          </cell>
        </row>
        <row r="3969">
          <cell r="E3969">
            <v>142</v>
          </cell>
          <cell r="F3969">
            <v>132</v>
          </cell>
        </row>
        <row r="3970">
          <cell r="E3970">
            <v>161</v>
          </cell>
          <cell r="F3970">
            <v>147</v>
          </cell>
        </row>
        <row r="3971">
          <cell r="E3971">
            <v>176</v>
          </cell>
          <cell r="F3971">
            <v>162</v>
          </cell>
        </row>
        <row r="3972">
          <cell r="E3972">
            <v>186</v>
          </cell>
          <cell r="F3972">
            <v>171</v>
          </cell>
        </row>
        <row r="3973">
          <cell r="E3973">
            <v>194</v>
          </cell>
          <cell r="F3973">
            <v>176</v>
          </cell>
        </row>
        <row r="3974">
          <cell r="E3974">
            <v>199</v>
          </cell>
          <cell r="F3974">
            <v>183</v>
          </cell>
        </row>
        <row r="3975">
          <cell r="E3975">
            <v>207</v>
          </cell>
          <cell r="F3975">
            <v>189</v>
          </cell>
        </row>
        <row r="3976">
          <cell r="E3976">
            <v>212</v>
          </cell>
          <cell r="F3976">
            <v>192</v>
          </cell>
        </row>
        <row r="3977">
          <cell r="E3977">
            <v>213</v>
          </cell>
          <cell r="F3977">
            <v>193</v>
          </cell>
        </row>
        <row r="3978">
          <cell r="E3978">
            <v>212</v>
          </cell>
          <cell r="F3978">
            <v>190</v>
          </cell>
        </row>
        <row r="3979">
          <cell r="E3979">
            <v>201</v>
          </cell>
          <cell r="F3979">
            <v>180</v>
          </cell>
        </row>
        <row r="3980">
          <cell r="E3980">
            <v>183</v>
          </cell>
          <cell r="F3980">
            <v>164</v>
          </cell>
        </row>
        <row r="3981">
          <cell r="E3981">
            <v>170</v>
          </cell>
          <cell r="F3981">
            <v>157</v>
          </cell>
        </row>
        <row r="3982">
          <cell r="E3982">
            <v>166</v>
          </cell>
          <cell r="F3982">
            <v>159</v>
          </cell>
        </row>
        <row r="3983">
          <cell r="E3983">
            <v>153</v>
          </cell>
          <cell r="F3983">
            <v>143</v>
          </cell>
        </row>
        <row r="3984">
          <cell r="E3984">
            <v>137</v>
          </cell>
          <cell r="F3984">
            <v>125</v>
          </cell>
        </row>
        <row r="3985">
          <cell r="E3985">
            <v>120</v>
          </cell>
          <cell r="F3985">
            <v>108</v>
          </cell>
        </row>
        <row r="3986">
          <cell r="E3986">
            <v>106</v>
          </cell>
          <cell r="F3986">
            <v>85</v>
          </cell>
        </row>
        <row r="3987">
          <cell r="E3987">
            <v>97</v>
          </cell>
          <cell r="F3987">
            <v>89</v>
          </cell>
        </row>
        <row r="3988">
          <cell r="E3988">
            <v>94</v>
          </cell>
          <cell r="F3988">
            <v>90</v>
          </cell>
        </row>
        <row r="3989">
          <cell r="E3989">
            <v>93</v>
          </cell>
          <cell r="F3989">
            <v>92</v>
          </cell>
        </row>
        <row r="3990">
          <cell r="E3990">
            <v>95</v>
          </cell>
          <cell r="F3990">
            <v>94</v>
          </cell>
        </row>
        <row r="3991">
          <cell r="E3991">
            <v>103</v>
          </cell>
          <cell r="F3991">
            <v>95</v>
          </cell>
        </row>
        <row r="3992">
          <cell r="E3992">
            <v>116</v>
          </cell>
          <cell r="F3992">
            <v>113</v>
          </cell>
        </row>
        <row r="3993">
          <cell r="E3993">
            <v>135</v>
          </cell>
          <cell r="F3993">
            <v>118</v>
          </cell>
        </row>
        <row r="3994">
          <cell r="E3994">
            <v>155</v>
          </cell>
          <cell r="F3994">
            <v>120</v>
          </cell>
        </row>
        <row r="3995">
          <cell r="E3995">
            <v>169</v>
          </cell>
          <cell r="F3995">
            <v>126</v>
          </cell>
        </row>
        <row r="3996">
          <cell r="E3996">
            <v>181</v>
          </cell>
          <cell r="F3996">
            <v>167</v>
          </cell>
        </row>
        <row r="3997">
          <cell r="E3997">
            <v>189</v>
          </cell>
          <cell r="F3997">
            <v>172</v>
          </cell>
        </row>
        <row r="3998">
          <cell r="E3998">
            <v>194</v>
          </cell>
          <cell r="F3998">
            <v>176</v>
          </cell>
        </row>
        <row r="3999">
          <cell r="E3999">
            <v>199</v>
          </cell>
          <cell r="F3999">
            <v>182</v>
          </cell>
        </row>
        <row r="4000">
          <cell r="E4000">
            <v>204</v>
          </cell>
          <cell r="F4000">
            <v>185</v>
          </cell>
        </row>
        <row r="4001">
          <cell r="E4001">
            <v>206</v>
          </cell>
          <cell r="F4001">
            <v>187</v>
          </cell>
        </row>
        <row r="4002">
          <cell r="E4002">
            <v>205</v>
          </cell>
          <cell r="F4002">
            <v>183</v>
          </cell>
        </row>
        <row r="4003">
          <cell r="E4003">
            <v>196</v>
          </cell>
          <cell r="F4003">
            <v>173</v>
          </cell>
        </row>
        <row r="4004">
          <cell r="E4004">
            <v>177</v>
          </cell>
          <cell r="F4004">
            <v>157</v>
          </cell>
        </row>
        <row r="4005">
          <cell r="E4005">
            <v>164</v>
          </cell>
          <cell r="F4005">
            <v>151</v>
          </cell>
        </row>
        <row r="4006">
          <cell r="E4006">
            <v>161</v>
          </cell>
          <cell r="F4006">
            <v>153</v>
          </cell>
        </row>
        <row r="4007">
          <cell r="E4007">
            <v>152</v>
          </cell>
          <cell r="F4007">
            <v>139</v>
          </cell>
        </row>
        <row r="4008">
          <cell r="E4008">
            <v>131</v>
          </cell>
          <cell r="F4008">
            <v>120</v>
          </cell>
        </row>
        <row r="4009">
          <cell r="E4009">
            <v>117</v>
          </cell>
          <cell r="F4009">
            <v>104</v>
          </cell>
        </row>
        <row r="4010">
          <cell r="E4010">
            <v>106</v>
          </cell>
          <cell r="F4010">
            <v>94</v>
          </cell>
        </row>
        <row r="4011">
          <cell r="E4011">
            <v>97</v>
          </cell>
          <cell r="F4011">
            <v>87</v>
          </cell>
        </row>
        <row r="4012">
          <cell r="E4012">
            <v>94</v>
          </cell>
          <cell r="F4012">
            <v>84</v>
          </cell>
        </row>
        <row r="4013">
          <cell r="E4013">
            <v>92</v>
          </cell>
          <cell r="F4013">
            <v>83</v>
          </cell>
        </row>
        <row r="4014">
          <cell r="E4014">
            <v>95</v>
          </cell>
          <cell r="F4014">
            <v>87</v>
          </cell>
        </row>
        <row r="4015">
          <cell r="E4015">
            <v>102</v>
          </cell>
          <cell r="F4015">
            <v>93</v>
          </cell>
        </row>
        <row r="4016">
          <cell r="E4016">
            <v>115</v>
          </cell>
          <cell r="F4016">
            <v>111</v>
          </cell>
        </row>
        <row r="4017">
          <cell r="E4017">
            <v>134</v>
          </cell>
          <cell r="F4017">
            <v>127</v>
          </cell>
        </row>
        <row r="4018">
          <cell r="E4018">
            <v>150</v>
          </cell>
          <cell r="F4018">
            <v>142</v>
          </cell>
        </row>
        <row r="4019">
          <cell r="E4019">
            <v>166</v>
          </cell>
          <cell r="F4019">
            <v>156</v>
          </cell>
        </row>
        <row r="4020">
          <cell r="E4020">
            <v>178</v>
          </cell>
          <cell r="F4020">
            <v>165</v>
          </cell>
        </row>
        <row r="4021">
          <cell r="E4021">
            <v>187</v>
          </cell>
          <cell r="F4021">
            <v>171</v>
          </cell>
        </row>
        <row r="4022">
          <cell r="E4022">
            <v>192</v>
          </cell>
          <cell r="F4022">
            <v>175</v>
          </cell>
        </row>
        <row r="4023">
          <cell r="E4023">
            <v>198</v>
          </cell>
          <cell r="F4023">
            <v>180</v>
          </cell>
        </row>
        <row r="4024">
          <cell r="E4024">
            <v>204</v>
          </cell>
          <cell r="F4024">
            <v>182</v>
          </cell>
        </row>
        <row r="4025">
          <cell r="E4025">
            <v>205</v>
          </cell>
          <cell r="F4025">
            <v>181</v>
          </cell>
        </row>
        <row r="4026">
          <cell r="E4026">
            <v>201</v>
          </cell>
          <cell r="F4026">
            <v>176</v>
          </cell>
        </row>
        <row r="4027">
          <cell r="E4027">
            <v>192</v>
          </cell>
          <cell r="F4027">
            <v>166</v>
          </cell>
        </row>
        <row r="4028">
          <cell r="E4028">
            <v>175</v>
          </cell>
          <cell r="F4028">
            <v>153</v>
          </cell>
        </row>
        <row r="4029">
          <cell r="E4029">
            <v>161</v>
          </cell>
          <cell r="F4029">
            <v>148</v>
          </cell>
        </row>
        <row r="4030">
          <cell r="E4030">
            <v>159</v>
          </cell>
          <cell r="F4030">
            <v>151</v>
          </cell>
        </row>
        <row r="4031">
          <cell r="E4031">
            <v>151</v>
          </cell>
          <cell r="F4031">
            <v>138</v>
          </cell>
        </row>
        <row r="4032">
          <cell r="E4032">
            <v>133</v>
          </cell>
          <cell r="F4032">
            <v>118</v>
          </cell>
        </row>
        <row r="4033">
          <cell r="E4033">
            <v>117</v>
          </cell>
          <cell r="F4033">
            <v>105</v>
          </cell>
        </row>
        <row r="4034">
          <cell r="E4034">
            <v>109</v>
          </cell>
          <cell r="F4034">
            <v>93</v>
          </cell>
        </row>
        <row r="4035">
          <cell r="E4035">
            <v>99</v>
          </cell>
          <cell r="F4035">
            <v>87</v>
          </cell>
        </row>
        <row r="4036">
          <cell r="E4036">
            <v>95</v>
          </cell>
          <cell r="F4036">
            <v>83</v>
          </cell>
        </row>
        <row r="4037">
          <cell r="E4037">
            <v>93</v>
          </cell>
          <cell r="F4037">
            <v>83</v>
          </cell>
        </row>
        <row r="4038">
          <cell r="E4038">
            <v>94</v>
          </cell>
          <cell r="F4038">
            <v>86</v>
          </cell>
        </row>
        <row r="4039">
          <cell r="E4039">
            <v>100</v>
          </cell>
          <cell r="F4039">
            <v>93</v>
          </cell>
        </row>
        <row r="4040">
          <cell r="E4040">
            <v>115</v>
          </cell>
          <cell r="F4040">
            <v>108</v>
          </cell>
        </row>
        <row r="4041">
          <cell r="E4041">
            <v>133</v>
          </cell>
          <cell r="F4041">
            <v>125</v>
          </cell>
        </row>
        <row r="4042">
          <cell r="E4042">
            <v>151</v>
          </cell>
          <cell r="F4042">
            <v>143</v>
          </cell>
        </row>
        <row r="4043">
          <cell r="E4043">
            <v>166</v>
          </cell>
          <cell r="F4043">
            <v>154</v>
          </cell>
        </row>
        <row r="4044">
          <cell r="E4044">
            <v>178</v>
          </cell>
          <cell r="F4044">
            <v>164</v>
          </cell>
        </row>
        <row r="4045">
          <cell r="E4045">
            <v>186</v>
          </cell>
          <cell r="F4045">
            <v>171</v>
          </cell>
        </row>
        <row r="4046">
          <cell r="E4046">
            <v>192</v>
          </cell>
          <cell r="F4046">
            <v>175</v>
          </cell>
        </row>
        <row r="4047">
          <cell r="E4047">
            <v>197</v>
          </cell>
          <cell r="F4047">
            <v>179</v>
          </cell>
        </row>
        <row r="4048">
          <cell r="E4048">
            <v>206</v>
          </cell>
          <cell r="F4048">
            <v>182</v>
          </cell>
        </row>
        <row r="4049">
          <cell r="E4049">
            <v>207</v>
          </cell>
          <cell r="F4049">
            <v>183</v>
          </cell>
        </row>
        <row r="4050">
          <cell r="E4050">
            <v>205</v>
          </cell>
          <cell r="F4050">
            <v>180</v>
          </cell>
        </row>
        <row r="4051">
          <cell r="E4051">
            <v>194</v>
          </cell>
          <cell r="F4051">
            <v>172</v>
          </cell>
        </row>
        <row r="4052">
          <cell r="E4052">
            <v>177</v>
          </cell>
          <cell r="F4052">
            <v>157</v>
          </cell>
        </row>
        <row r="4053">
          <cell r="E4053">
            <v>163</v>
          </cell>
          <cell r="F4053">
            <v>149</v>
          </cell>
        </row>
        <row r="4054">
          <cell r="E4054">
            <v>159</v>
          </cell>
          <cell r="F4054">
            <v>150</v>
          </cell>
        </row>
        <row r="4055">
          <cell r="E4055">
            <v>148</v>
          </cell>
          <cell r="F4055">
            <v>138</v>
          </cell>
        </row>
        <row r="4056">
          <cell r="E4056">
            <v>133</v>
          </cell>
          <cell r="F4056">
            <v>121</v>
          </cell>
        </row>
        <row r="4057">
          <cell r="E4057">
            <v>119</v>
          </cell>
          <cell r="F4057">
            <v>106</v>
          </cell>
        </row>
        <row r="4058">
          <cell r="E4058">
            <v>106</v>
          </cell>
          <cell r="F4058">
            <v>95</v>
          </cell>
        </row>
        <row r="4059">
          <cell r="E4059">
            <v>95</v>
          </cell>
          <cell r="F4059">
            <v>89</v>
          </cell>
        </row>
        <row r="4060">
          <cell r="E4060">
            <v>93</v>
          </cell>
          <cell r="F4060">
            <v>85</v>
          </cell>
        </row>
        <row r="4061">
          <cell r="E4061">
            <v>91</v>
          </cell>
          <cell r="F4061">
            <v>82</v>
          </cell>
        </row>
        <row r="4062">
          <cell r="E4062">
            <v>91</v>
          </cell>
          <cell r="F4062">
            <v>83</v>
          </cell>
        </row>
        <row r="4063">
          <cell r="E4063">
            <v>91</v>
          </cell>
          <cell r="F4063">
            <v>83</v>
          </cell>
        </row>
        <row r="4064">
          <cell r="E4064">
            <v>94</v>
          </cell>
          <cell r="F4064">
            <v>88</v>
          </cell>
        </row>
        <row r="4065">
          <cell r="E4065">
            <v>80</v>
          </cell>
          <cell r="F4065">
            <v>98</v>
          </cell>
        </row>
        <row r="4066">
          <cell r="E4066">
            <v>96</v>
          </cell>
          <cell r="F4066">
            <v>114</v>
          </cell>
        </row>
        <row r="4067">
          <cell r="E4067">
            <v>135</v>
          </cell>
          <cell r="F4067">
            <v>127</v>
          </cell>
        </row>
        <row r="4068">
          <cell r="E4068">
            <v>144</v>
          </cell>
          <cell r="F4068">
            <v>136</v>
          </cell>
        </row>
        <row r="4069">
          <cell r="E4069">
            <v>152</v>
          </cell>
          <cell r="F4069">
            <v>142</v>
          </cell>
        </row>
        <row r="4070">
          <cell r="E4070">
            <v>156</v>
          </cell>
          <cell r="F4070">
            <v>145</v>
          </cell>
        </row>
        <row r="4071">
          <cell r="E4071">
            <v>160</v>
          </cell>
          <cell r="F4071">
            <v>147</v>
          </cell>
        </row>
        <row r="4072">
          <cell r="E4072">
            <v>163</v>
          </cell>
          <cell r="F4072">
            <v>150</v>
          </cell>
        </row>
        <row r="4073">
          <cell r="E4073">
            <v>166</v>
          </cell>
          <cell r="F4073">
            <v>151</v>
          </cell>
        </row>
        <row r="4074">
          <cell r="E4074">
            <v>166</v>
          </cell>
          <cell r="F4074">
            <v>150</v>
          </cell>
        </row>
        <row r="4075">
          <cell r="E4075">
            <v>162</v>
          </cell>
          <cell r="F4075">
            <v>145</v>
          </cell>
        </row>
        <row r="4076">
          <cell r="E4076">
            <v>153</v>
          </cell>
          <cell r="F4076">
            <v>138</v>
          </cell>
        </row>
        <row r="4077">
          <cell r="E4077">
            <v>144</v>
          </cell>
          <cell r="F4077">
            <v>133</v>
          </cell>
        </row>
        <row r="4078">
          <cell r="E4078">
            <v>144</v>
          </cell>
          <cell r="F4078">
            <v>136</v>
          </cell>
        </row>
        <row r="4079">
          <cell r="E4079">
            <v>141</v>
          </cell>
          <cell r="F4079">
            <v>128</v>
          </cell>
        </row>
        <row r="4080">
          <cell r="E4080">
            <v>127</v>
          </cell>
          <cell r="F4080">
            <v>116</v>
          </cell>
        </row>
        <row r="4081">
          <cell r="E4081">
            <v>124</v>
          </cell>
          <cell r="F4081">
            <v>104</v>
          </cell>
        </row>
        <row r="4082">
          <cell r="E4082">
            <v>110</v>
          </cell>
          <cell r="F4082">
            <v>94</v>
          </cell>
        </row>
        <row r="4083">
          <cell r="E4083">
            <v>96</v>
          </cell>
          <cell r="F4083">
            <v>87</v>
          </cell>
        </row>
        <row r="4084">
          <cell r="E4084">
            <v>94</v>
          </cell>
          <cell r="F4084">
            <v>84</v>
          </cell>
        </row>
        <row r="4085">
          <cell r="E4085">
            <v>91</v>
          </cell>
          <cell r="F4085">
            <v>82</v>
          </cell>
        </row>
        <row r="4086">
          <cell r="E4086">
            <v>90</v>
          </cell>
          <cell r="F4086">
            <v>81</v>
          </cell>
        </row>
        <row r="4087">
          <cell r="E4087">
            <v>90</v>
          </cell>
          <cell r="F4087">
            <v>81</v>
          </cell>
        </row>
        <row r="4088">
          <cell r="E4088">
            <v>89</v>
          </cell>
          <cell r="F4088">
            <v>83</v>
          </cell>
        </row>
        <row r="4089">
          <cell r="E4089">
            <v>94</v>
          </cell>
          <cell r="F4089">
            <v>89</v>
          </cell>
        </row>
        <row r="4090">
          <cell r="E4090">
            <v>104</v>
          </cell>
          <cell r="F4090">
            <v>100</v>
          </cell>
        </row>
        <row r="4091">
          <cell r="E4091">
            <v>114</v>
          </cell>
          <cell r="F4091">
            <v>109</v>
          </cell>
        </row>
        <row r="4092">
          <cell r="E4092">
            <v>121</v>
          </cell>
          <cell r="F4092">
            <v>118</v>
          </cell>
        </row>
        <row r="4093">
          <cell r="E4093">
            <v>128</v>
          </cell>
          <cell r="F4093">
            <v>122</v>
          </cell>
        </row>
        <row r="4094">
          <cell r="E4094">
            <v>136</v>
          </cell>
          <cell r="F4094">
            <v>128</v>
          </cell>
        </row>
        <row r="4095">
          <cell r="E4095">
            <v>141</v>
          </cell>
          <cell r="F4095">
            <v>132</v>
          </cell>
        </row>
        <row r="4096">
          <cell r="E4096">
            <v>144</v>
          </cell>
          <cell r="F4096">
            <v>136</v>
          </cell>
        </row>
        <row r="4097">
          <cell r="E4097">
            <v>147</v>
          </cell>
          <cell r="F4097">
            <v>136</v>
          </cell>
        </row>
        <row r="4098">
          <cell r="E4098">
            <v>149</v>
          </cell>
          <cell r="F4098">
            <v>135</v>
          </cell>
        </row>
        <row r="4099">
          <cell r="E4099">
            <v>147</v>
          </cell>
          <cell r="F4099">
            <v>133</v>
          </cell>
        </row>
        <row r="4100">
          <cell r="E4100">
            <v>140</v>
          </cell>
          <cell r="F4100">
            <v>126</v>
          </cell>
        </row>
        <row r="4101">
          <cell r="E4101">
            <v>134</v>
          </cell>
          <cell r="F4101">
            <v>125</v>
          </cell>
        </row>
        <row r="4102">
          <cell r="E4102">
            <v>138</v>
          </cell>
          <cell r="F4102">
            <v>131</v>
          </cell>
        </row>
        <row r="4103">
          <cell r="E4103">
            <v>135</v>
          </cell>
          <cell r="F4103">
            <v>124</v>
          </cell>
        </row>
        <row r="4104">
          <cell r="E4104">
            <v>124</v>
          </cell>
          <cell r="F4104">
            <v>111</v>
          </cell>
        </row>
        <row r="4105">
          <cell r="E4105">
            <v>112</v>
          </cell>
          <cell r="F4105">
            <v>99</v>
          </cell>
        </row>
        <row r="4106">
          <cell r="E4106">
            <v>101</v>
          </cell>
          <cell r="F4106">
            <v>89</v>
          </cell>
        </row>
        <row r="4107">
          <cell r="E4107">
            <v>95</v>
          </cell>
          <cell r="F4107">
            <v>84</v>
          </cell>
        </row>
        <row r="4108">
          <cell r="E4108">
            <v>93</v>
          </cell>
          <cell r="F4108">
            <v>82</v>
          </cell>
        </row>
        <row r="4109">
          <cell r="E4109">
            <v>93</v>
          </cell>
          <cell r="F4109">
            <v>82</v>
          </cell>
        </row>
        <row r="4110">
          <cell r="E4110">
            <v>97</v>
          </cell>
          <cell r="F4110">
            <v>86</v>
          </cell>
        </row>
        <row r="4111">
          <cell r="E4111">
            <v>104</v>
          </cell>
          <cell r="F4111">
            <v>96</v>
          </cell>
        </row>
        <row r="4112">
          <cell r="E4112">
            <v>118</v>
          </cell>
          <cell r="F4112">
            <v>112</v>
          </cell>
        </row>
        <row r="4113">
          <cell r="E4113">
            <v>134</v>
          </cell>
          <cell r="F4113">
            <v>127</v>
          </cell>
        </row>
        <row r="4114">
          <cell r="E4114">
            <v>149</v>
          </cell>
          <cell r="F4114">
            <v>140</v>
          </cell>
        </row>
        <row r="4115">
          <cell r="E4115">
            <v>159</v>
          </cell>
          <cell r="F4115">
            <v>149</v>
          </cell>
        </row>
        <row r="4116">
          <cell r="E4116">
            <v>167</v>
          </cell>
          <cell r="F4116">
            <v>157</v>
          </cell>
        </row>
        <row r="4117">
          <cell r="E4117">
            <v>173</v>
          </cell>
          <cell r="F4117">
            <v>160</v>
          </cell>
        </row>
        <row r="4118">
          <cell r="E4118">
            <v>177</v>
          </cell>
          <cell r="F4118">
            <v>165</v>
          </cell>
        </row>
        <row r="4119">
          <cell r="E4119">
            <v>180</v>
          </cell>
          <cell r="F4119">
            <v>167</v>
          </cell>
        </row>
        <row r="4120">
          <cell r="E4120">
            <v>183</v>
          </cell>
          <cell r="F4120">
            <v>167</v>
          </cell>
        </row>
        <row r="4121">
          <cell r="E4121">
            <v>184</v>
          </cell>
          <cell r="F4121">
            <v>168</v>
          </cell>
        </row>
        <row r="4122">
          <cell r="E4122">
            <v>184</v>
          </cell>
          <cell r="F4122">
            <v>164</v>
          </cell>
        </row>
        <row r="4123">
          <cell r="E4123">
            <v>177</v>
          </cell>
          <cell r="F4123">
            <v>157</v>
          </cell>
        </row>
        <row r="4124">
          <cell r="E4124">
            <v>163</v>
          </cell>
          <cell r="F4124">
            <v>147</v>
          </cell>
        </row>
        <row r="4125">
          <cell r="E4125">
            <v>154</v>
          </cell>
          <cell r="F4125">
            <v>146</v>
          </cell>
        </row>
        <row r="4126">
          <cell r="E4126">
            <v>154</v>
          </cell>
          <cell r="F4126">
            <v>149</v>
          </cell>
        </row>
        <row r="4127">
          <cell r="E4127">
            <v>144</v>
          </cell>
          <cell r="F4127">
            <v>136</v>
          </cell>
        </row>
        <row r="4128">
          <cell r="E4128">
            <v>128</v>
          </cell>
          <cell r="F4128">
            <v>119</v>
          </cell>
        </row>
        <row r="4129">
          <cell r="E4129">
            <v>114</v>
          </cell>
          <cell r="F4129">
            <v>104</v>
          </cell>
        </row>
        <row r="4130">
          <cell r="E4130">
            <v>103</v>
          </cell>
          <cell r="F4130">
            <v>93</v>
          </cell>
        </row>
        <row r="4131">
          <cell r="E4131">
            <v>96</v>
          </cell>
          <cell r="F4131">
            <v>88</v>
          </cell>
        </row>
        <row r="4132">
          <cell r="E4132">
            <v>94</v>
          </cell>
          <cell r="F4132">
            <v>85</v>
          </cell>
        </row>
        <row r="4133">
          <cell r="E4133">
            <v>92</v>
          </cell>
          <cell r="F4133">
            <v>84</v>
          </cell>
        </row>
        <row r="4134">
          <cell r="E4134">
            <v>95</v>
          </cell>
          <cell r="F4134">
            <v>86</v>
          </cell>
        </row>
        <row r="4135">
          <cell r="E4135">
            <v>103</v>
          </cell>
          <cell r="F4135">
            <v>95</v>
          </cell>
        </row>
        <row r="4136">
          <cell r="E4136">
            <v>117</v>
          </cell>
          <cell r="F4136">
            <v>110</v>
          </cell>
        </row>
        <row r="4137">
          <cell r="E4137">
            <v>132</v>
          </cell>
          <cell r="F4137">
            <v>126</v>
          </cell>
        </row>
        <row r="4138">
          <cell r="E4138">
            <v>148</v>
          </cell>
          <cell r="F4138">
            <v>142</v>
          </cell>
        </row>
        <row r="4139">
          <cell r="E4139">
            <v>161</v>
          </cell>
          <cell r="F4139">
            <v>153</v>
          </cell>
        </row>
        <row r="4140">
          <cell r="E4140">
            <v>173</v>
          </cell>
          <cell r="F4140">
            <v>162</v>
          </cell>
        </row>
        <row r="4141">
          <cell r="E4141">
            <v>181</v>
          </cell>
          <cell r="F4141">
            <v>169</v>
          </cell>
        </row>
        <row r="4142">
          <cell r="E4142">
            <v>187</v>
          </cell>
          <cell r="F4142">
            <v>173</v>
          </cell>
        </row>
        <row r="4143">
          <cell r="E4143">
            <v>191</v>
          </cell>
          <cell r="F4143">
            <v>177</v>
          </cell>
        </row>
        <row r="4144">
          <cell r="E4144">
            <v>197</v>
          </cell>
          <cell r="F4144">
            <v>179</v>
          </cell>
        </row>
        <row r="4145">
          <cell r="E4145">
            <v>198</v>
          </cell>
          <cell r="F4145">
            <v>178</v>
          </cell>
        </row>
        <row r="4146">
          <cell r="E4146">
            <v>196</v>
          </cell>
          <cell r="F4146">
            <v>175</v>
          </cell>
        </row>
        <row r="4147">
          <cell r="E4147">
            <v>188</v>
          </cell>
          <cell r="F4147">
            <v>166</v>
          </cell>
        </row>
        <row r="4148">
          <cell r="E4148">
            <v>172</v>
          </cell>
          <cell r="F4148">
            <v>153</v>
          </cell>
        </row>
        <row r="4149">
          <cell r="E4149">
            <v>160</v>
          </cell>
          <cell r="F4149">
            <v>149</v>
          </cell>
        </row>
        <row r="4150">
          <cell r="E4150">
            <v>158</v>
          </cell>
          <cell r="F4150">
            <v>153</v>
          </cell>
        </row>
        <row r="4151">
          <cell r="E4151">
            <v>151</v>
          </cell>
          <cell r="F4151">
            <v>140</v>
          </cell>
        </row>
        <row r="4152">
          <cell r="E4152">
            <v>134</v>
          </cell>
          <cell r="F4152">
            <v>121</v>
          </cell>
        </row>
        <row r="4153">
          <cell r="E4153">
            <v>116</v>
          </cell>
          <cell r="F4153">
            <v>105</v>
          </cell>
        </row>
        <row r="4154">
          <cell r="E4154">
            <v>107</v>
          </cell>
          <cell r="F4154">
            <v>95</v>
          </cell>
        </row>
        <row r="4155">
          <cell r="E4155">
            <v>98</v>
          </cell>
          <cell r="F4155">
            <v>89</v>
          </cell>
        </row>
        <row r="4156">
          <cell r="E4156">
            <v>95</v>
          </cell>
          <cell r="F4156">
            <v>86</v>
          </cell>
        </row>
        <row r="4157">
          <cell r="E4157">
            <v>92</v>
          </cell>
          <cell r="F4157">
            <v>85</v>
          </cell>
        </row>
        <row r="4158">
          <cell r="E4158">
            <v>94</v>
          </cell>
          <cell r="F4158">
            <v>87</v>
          </cell>
        </row>
        <row r="4159">
          <cell r="E4159">
            <v>101</v>
          </cell>
          <cell r="F4159">
            <v>93</v>
          </cell>
        </row>
        <row r="4160">
          <cell r="E4160">
            <v>114</v>
          </cell>
          <cell r="F4160">
            <v>110</v>
          </cell>
        </row>
        <row r="4161">
          <cell r="E4161">
            <v>129</v>
          </cell>
          <cell r="F4161">
            <v>127</v>
          </cell>
        </row>
        <row r="4162">
          <cell r="E4162">
            <v>149</v>
          </cell>
          <cell r="F4162">
            <v>142</v>
          </cell>
        </row>
        <row r="4163">
          <cell r="E4163">
            <v>163</v>
          </cell>
          <cell r="F4163">
            <v>154</v>
          </cell>
        </row>
        <row r="4164">
          <cell r="E4164">
            <v>177</v>
          </cell>
          <cell r="F4164">
            <v>163</v>
          </cell>
        </row>
        <row r="4165">
          <cell r="E4165">
            <v>185</v>
          </cell>
          <cell r="F4165">
            <v>170</v>
          </cell>
        </row>
        <row r="4166">
          <cell r="E4166">
            <v>191</v>
          </cell>
          <cell r="F4166">
            <v>175</v>
          </cell>
        </row>
        <row r="4167">
          <cell r="E4167">
            <v>194</v>
          </cell>
          <cell r="F4167">
            <v>178</v>
          </cell>
        </row>
        <row r="4168">
          <cell r="E4168">
            <v>201</v>
          </cell>
          <cell r="F4168">
            <v>181</v>
          </cell>
        </row>
        <row r="4169">
          <cell r="E4169">
            <v>204</v>
          </cell>
          <cell r="F4169">
            <v>183</v>
          </cell>
        </row>
        <row r="4170">
          <cell r="E4170">
            <v>203</v>
          </cell>
          <cell r="F4170">
            <v>180</v>
          </cell>
        </row>
        <row r="4171">
          <cell r="E4171">
            <v>197</v>
          </cell>
          <cell r="F4171">
            <v>173</v>
          </cell>
        </row>
        <row r="4172">
          <cell r="E4172">
            <v>179</v>
          </cell>
          <cell r="F4172">
            <v>158</v>
          </cell>
        </row>
        <row r="4173">
          <cell r="E4173">
            <v>166</v>
          </cell>
          <cell r="F4173">
            <v>152</v>
          </cell>
        </row>
        <row r="4174">
          <cell r="E4174">
            <v>164</v>
          </cell>
          <cell r="F4174">
            <v>154</v>
          </cell>
        </row>
        <row r="4175">
          <cell r="E4175">
            <v>154</v>
          </cell>
          <cell r="F4175">
            <v>142</v>
          </cell>
        </row>
        <row r="4176">
          <cell r="E4176">
            <v>137</v>
          </cell>
          <cell r="F4176">
            <v>123</v>
          </cell>
        </row>
        <row r="4177">
          <cell r="E4177">
            <v>115</v>
          </cell>
          <cell r="F4177">
            <v>107</v>
          </cell>
        </row>
        <row r="4178">
          <cell r="E4178">
            <v>112</v>
          </cell>
          <cell r="F4178">
            <v>95</v>
          </cell>
        </row>
        <row r="4179">
          <cell r="E4179">
            <v>100</v>
          </cell>
          <cell r="F4179">
            <v>90</v>
          </cell>
        </row>
        <row r="4180">
          <cell r="E4180">
            <v>95</v>
          </cell>
          <cell r="F4180">
            <v>86</v>
          </cell>
        </row>
        <row r="4181">
          <cell r="E4181">
            <v>94</v>
          </cell>
          <cell r="F4181">
            <v>85</v>
          </cell>
        </row>
        <row r="4182">
          <cell r="E4182">
            <v>96</v>
          </cell>
          <cell r="F4182">
            <v>87</v>
          </cell>
        </row>
        <row r="4183">
          <cell r="E4183">
            <v>104</v>
          </cell>
          <cell r="F4183">
            <v>94</v>
          </cell>
        </row>
        <row r="4184">
          <cell r="E4184">
            <v>117</v>
          </cell>
          <cell r="F4184">
            <v>110</v>
          </cell>
        </row>
        <row r="4185">
          <cell r="E4185">
            <v>135</v>
          </cell>
          <cell r="F4185">
            <v>126</v>
          </cell>
        </row>
        <row r="4186">
          <cell r="E4186">
            <v>154</v>
          </cell>
          <cell r="F4186">
            <v>144</v>
          </cell>
        </row>
        <row r="4187">
          <cell r="E4187">
            <v>168</v>
          </cell>
          <cell r="F4187">
            <v>156</v>
          </cell>
        </row>
        <row r="4188">
          <cell r="E4188">
            <v>179</v>
          </cell>
          <cell r="F4188">
            <v>168</v>
          </cell>
        </row>
        <row r="4189">
          <cell r="E4189">
            <v>191</v>
          </cell>
          <cell r="F4189">
            <v>174</v>
          </cell>
        </row>
        <row r="4190">
          <cell r="E4190">
            <v>197</v>
          </cell>
          <cell r="F4190">
            <v>180</v>
          </cell>
        </row>
        <row r="4191">
          <cell r="E4191">
            <v>202</v>
          </cell>
          <cell r="F4191">
            <v>184</v>
          </cell>
        </row>
        <row r="4192">
          <cell r="E4192">
            <v>207</v>
          </cell>
          <cell r="F4192">
            <v>188</v>
          </cell>
        </row>
        <row r="4193">
          <cell r="E4193">
            <v>209</v>
          </cell>
          <cell r="F4193">
            <v>187</v>
          </cell>
        </row>
        <row r="4194">
          <cell r="E4194">
            <v>206</v>
          </cell>
          <cell r="F4194">
            <v>186</v>
          </cell>
        </row>
        <row r="4195">
          <cell r="E4195">
            <v>198</v>
          </cell>
          <cell r="F4195">
            <v>177</v>
          </cell>
        </row>
        <row r="4196">
          <cell r="E4196">
            <v>179</v>
          </cell>
          <cell r="F4196">
            <v>162</v>
          </cell>
        </row>
        <row r="4197">
          <cell r="E4197">
            <v>166</v>
          </cell>
          <cell r="F4197">
            <v>154</v>
          </cell>
        </row>
        <row r="4198">
          <cell r="E4198">
            <v>163</v>
          </cell>
          <cell r="F4198">
            <v>155</v>
          </cell>
        </row>
        <row r="4199">
          <cell r="E4199">
            <v>154</v>
          </cell>
          <cell r="F4199">
            <v>142</v>
          </cell>
        </row>
        <row r="4200">
          <cell r="E4200">
            <v>136</v>
          </cell>
          <cell r="F4200">
            <v>115</v>
          </cell>
        </row>
        <row r="4201">
          <cell r="E4201">
            <v>121</v>
          </cell>
          <cell r="F4201">
            <v>107</v>
          </cell>
        </row>
        <row r="4202">
          <cell r="E4202">
            <v>113</v>
          </cell>
          <cell r="F4202">
            <v>95</v>
          </cell>
        </row>
        <row r="4203">
          <cell r="E4203">
            <v>100</v>
          </cell>
          <cell r="F4203">
            <v>88</v>
          </cell>
        </row>
        <row r="4204">
          <cell r="E4204">
            <v>96</v>
          </cell>
          <cell r="F4204">
            <v>86</v>
          </cell>
        </row>
        <row r="4205">
          <cell r="E4205">
            <v>93</v>
          </cell>
          <cell r="F4205">
            <v>85</v>
          </cell>
        </row>
        <row r="4206">
          <cell r="E4206">
            <v>96</v>
          </cell>
          <cell r="F4206">
            <v>87</v>
          </cell>
        </row>
        <row r="4207">
          <cell r="E4207">
            <v>103</v>
          </cell>
          <cell r="F4207">
            <v>94</v>
          </cell>
        </row>
        <row r="4208">
          <cell r="E4208">
            <v>117</v>
          </cell>
          <cell r="F4208">
            <v>110</v>
          </cell>
        </row>
        <row r="4209">
          <cell r="E4209">
            <v>131</v>
          </cell>
          <cell r="F4209">
            <v>126</v>
          </cell>
        </row>
        <row r="4210">
          <cell r="E4210">
            <v>151</v>
          </cell>
          <cell r="F4210">
            <v>142</v>
          </cell>
        </row>
        <row r="4211">
          <cell r="E4211">
            <v>165</v>
          </cell>
          <cell r="F4211">
            <v>153</v>
          </cell>
        </row>
        <row r="4212">
          <cell r="E4212">
            <v>177</v>
          </cell>
          <cell r="F4212">
            <v>163</v>
          </cell>
        </row>
        <row r="4213">
          <cell r="E4213">
            <v>185</v>
          </cell>
          <cell r="F4213">
            <v>170</v>
          </cell>
        </row>
        <row r="4214">
          <cell r="E4214">
            <v>189</v>
          </cell>
          <cell r="F4214">
            <v>173</v>
          </cell>
        </row>
        <row r="4215">
          <cell r="E4215">
            <v>196</v>
          </cell>
          <cell r="F4215">
            <v>180</v>
          </cell>
        </row>
        <row r="4216">
          <cell r="E4216">
            <v>204</v>
          </cell>
          <cell r="F4216">
            <v>182</v>
          </cell>
        </row>
        <row r="4217">
          <cell r="E4217">
            <v>206</v>
          </cell>
          <cell r="F4217">
            <v>182</v>
          </cell>
        </row>
        <row r="4218">
          <cell r="E4218">
            <v>202</v>
          </cell>
          <cell r="F4218">
            <v>177</v>
          </cell>
        </row>
        <row r="4219">
          <cell r="E4219">
            <v>191</v>
          </cell>
          <cell r="F4219">
            <v>168</v>
          </cell>
        </row>
        <row r="4220">
          <cell r="E4220">
            <v>174</v>
          </cell>
          <cell r="F4220">
            <v>154</v>
          </cell>
        </row>
        <row r="4221">
          <cell r="E4221">
            <v>162</v>
          </cell>
          <cell r="F4221">
            <v>148</v>
          </cell>
        </row>
        <row r="4222">
          <cell r="E4222">
            <v>158</v>
          </cell>
          <cell r="F4222">
            <v>151</v>
          </cell>
        </row>
        <row r="4223">
          <cell r="E4223">
            <v>151</v>
          </cell>
          <cell r="F4223">
            <v>139</v>
          </cell>
        </row>
        <row r="4224">
          <cell r="E4224">
            <v>136</v>
          </cell>
          <cell r="F4224">
            <v>123</v>
          </cell>
        </row>
        <row r="4225">
          <cell r="E4225">
            <v>120</v>
          </cell>
          <cell r="F4225">
            <v>107</v>
          </cell>
        </row>
        <row r="4226">
          <cell r="E4226">
            <v>105</v>
          </cell>
          <cell r="F4226">
            <v>96</v>
          </cell>
        </row>
        <row r="4227">
          <cell r="E4227">
            <v>101</v>
          </cell>
          <cell r="F4227">
            <v>89</v>
          </cell>
        </row>
        <row r="4228">
          <cell r="E4228">
            <v>95</v>
          </cell>
          <cell r="F4228">
            <v>85</v>
          </cell>
        </row>
        <row r="4229">
          <cell r="E4229">
            <v>94</v>
          </cell>
          <cell r="F4229">
            <v>81</v>
          </cell>
        </row>
        <row r="4230">
          <cell r="E4230">
            <v>93</v>
          </cell>
          <cell r="F4230">
            <v>82</v>
          </cell>
        </row>
        <row r="4231">
          <cell r="E4231">
            <v>95</v>
          </cell>
          <cell r="F4231">
            <v>85</v>
          </cell>
        </row>
        <row r="4232">
          <cell r="E4232">
            <v>96</v>
          </cell>
          <cell r="F4232">
            <v>88</v>
          </cell>
        </row>
        <row r="4233">
          <cell r="E4233">
            <v>106</v>
          </cell>
          <cell r="F4233">
            <v>100</v>
          </cell>
        </row>
        <row r="4234">
          <cell r="E4234">
            <v>118</v>
          </cell>
          <cell r="F4234">
            <v>116</v>
          </cell>
        </row>
        <row r="4235">
          <cell r="E4235">
            <v>133</v>
          </cell>
          <cell r="F4235">
            <v>127</v>
          </cell>
        </row>
        <row r="4236">
          <cell r="E4236">
            <v>144</v>
          </cell>
          <cell r="F4236">
            <v>135</v>
          </cell>
        </row>
        <row r="4237">
          <cell r="E4237">
            <v>152</v>
          </cell>
          <cell r="F4237">
            <v>141</v>
          </cell>
        </row>
        <row r="4238">
          <cell r="E4238">
            <v>156</v>
          </cell>
          <cell r="F4238">
            <v>143</v>
          </cell>
        </row>
        <row r="4239">
          <cell r="E4239">
            <v>157</v>
          </cell>
          <cell r="F4239">
            <v>143</v>
          </cell>
        </row>
        <row r="4240">
          <cell r="E4240">
            <v>159</v>
          </cell>
          <cell r="F4240">
            <v>144</v>
          </cell>
        </row>
        <row r="4241">
          <cell r="E4241">
            <v>161</v>
          </cell>
          <cell r="F4241">
            <v>144</v>
          </cell>
        </row>
        <row r="4242">
          <cell r="E4242">
            <v>160</v>
          </cell>
          <cell r="F4242">
            <v>143</v>
          </cell>
        </row>
        <row r="4243">
          <cell r="E4243">
            <v>156</v>
          </cell>
          <cell r="F4243">
            <v>141</v>
          </cell>
        </row>
        <row r="4244">
          <cell r="E4244">
            <v>146</v>
          </cell>
          <cell r="F4244">
            <v>134</v>
          </cell>
        </row>
        <row r="4245">
          <cell r="E4245">
            <v>140</v>
          </cell>
          <cell r="F4245">
            <v>131</v>
          </cell>
        </row>
        <row r="4246">
          <cell r="E4246">
            <v>141</v>
          </cell>
          <cell r="F4246">
            <v>134</v>
          </cell>
        </row>
        <row r="4247">
          <cell r="E4247">
            <v>138</v>
          </cell>
          <cell r="F4247">
            <v>126</v>
          </cell>
        </row>
        <row r="4248">
          <cell r="E4248">
            <v>127</v>
          </cell>
          <cell r="F4248">
            <v>115</v>
          </cell>
        </row>
        <row r="4249">
          <cell r="E4249">
            <v>115</v>
          </cell>
          <cell r="F4249">
            <v>104</v>
          </cell>
        </row>
        <row r="4250">
          <cell r="E4250">
            <v>103</v>
          </cell>
          <cell r="F4250">
            <v>94</v>
          </cell>
        </row>
        <row r="4251">
          <cell r="E4251">
            <v>97</v>
          </cell>
          <cell r="F4251">
            <v>89</v>
          </cell>
        </row>
        <row r="4252">
          <cell r="E4252">
            <v>93</v>
          </cell>
          <cell r="F4252">
            <v>85</v>
          </cell>
        </row>
        <row r="4253">
          <cell r="E4253">
            <v>92</v>
          </cell>
          <cell r="F4253">
            <v>83</v>
          </cell>
        </row>
        <row r="4254">
          <cell r="E4254">
            <v>91</v>
          </cell>
          <cell r="F4254">
            <v>83</v>
          </cell>
        </row>
        <row r="4255">
          <cell r="E4255">
            <v>90</v>
          </cell>
          <cell r="F4255">
            <v>82</v>
          </cell>
        </row>
        <row r="4256">
          <cell r="E4256">
            <v>90</v>
          </cell>
          <cell r="F4256">
            <v>83</v>
          </cell>
        </row>
        <row r="4257">
          <cell r="E4257">
            <v>93</v>
          </cell>
          <cell r="F4257">
            <v>90</v>
          </cell>
        </row>
        <row r="4258">
          <cell r="E4258">
            <v>104</v>
          </cell>
          <cell r="F4258">
            <v>100</v>
          </cell>
        </row>
        <row r="4259">
          <cell r="E4259">
            <v>116</v>
          </cell>
          <cell r="F4259">
            <v>111</v>
          </cell>
        </row>
        <row r="4260">
          <cell r="E4260">
            <v>125</v>
          </cell>
          <cell r="F4260">
            <v>120</v>
          </cell>
        </row>
        <row r="4261">
          <cell r="E4261">
            <v>134</v>
          </cell>
          <cell r="F4261">
            <v>126</v>
          </cell>
        </row>
        <row r="4262">
          <cell r="E4262">
            <v>139</v>
          </cell>
          <cell r="F4262">
            <v>130</v>
          </cell>
        </row>
        <row r="4263">
          <cell r="E4263">
            <v>144</v>
          </cell>
          <cell r="F4263">
            <v>133</v>
          </cell>
        </row>
        <row r="4264">
          <cell r="E4264">
            <v>148</v>
          </cell>
          <cell r="F4264">
            <v>137</v>
          </cell>
        </row>
        <row r="4265">
          <cell r="E4265">
            <v>151</v>
          </cell>
          <cell r="F4265">
            <v>138</v>
          </cell>
        </row>
        <row r="4266">
          <cell r="E4266">
            <v>152</v>
          </cell>
          <cell r="F4266">
            <v>139</v>
          </cell>
        </row>
        <row r="4267">
          <cell r="E4267">
            <v>150</v>
          </cell>
          <cell r="F4267">
            <v>137</v>
          </cell>
        </row>
        <row r="4268">
          <cell r="E4268">
            <v>145</v>
          </cell>
          <cell r="F4268">
            <v>133</v>
          </cell>
        </row>
        <row r="4269">
          <cell r="E4269">
            <v>138</v>
          </cell>
          <cell r="F4269">
            <v>129</v>
          </cell>
        </row>
        <row r="4270">
          <cell r="E4270">
            <v>140</v>
          </cell>
          <cell r="F4270">
            <v>135</v>
          </cell>
        </row>
        <row r="4271">
          <cell r="E4271">
            <v>138</v>
          </cell>
          <cell r="F4271">
            <v>127</v>
          </cell>
        </row>
        <row r="4272">
          <cell r="E4272">
            <v>127</v>
          </cell>
          <cell r="F4272">
            <v>114</v>
          </cell>
        </row>
        <row r="4273">
          <cell r="E4273">
            <v>113</v>
          </cell>
          <cell r="F4273">
            <v>100</v>
          </cell>
        </row>
        <row r="4274">
          <cell r="E4274">
            <v>102</v>
          </cell>
          <cell r="F4274">
            <v>90</v>
          </cell>
        </row>
        <row r="4275">
          <cell r="E4275">
            <v>96</v>
          </cell>
          <cell r="F4275">
            <v>85</v>
          </cell>
        </row>
        <row r="4276">
          <cell r="E4276">
            <v>94</v>
          </cell>
          <cell r="F4276">
            <v>83</v>
          </cell>
        </row>
        <row r="4277">
          <cell r="E4277">
            <v>93</v>
          </cell>
          <cell r="F4277">
            <v>83</v>
          </cell>
        </row>
        <row r="4278">
          <cell r="E4278">
            <v>95</v>
          </cell>
          <cell r="F4278">
            <v>86</v>
          </cell>
        </row>
        <row r="4279">
          <cell r="E4279">
            <v>103</v>
          </cell>
          <cell r="F4279">
            <v>95</v>
          </cell>
        </row>
        <row r="4280">
          <cell r="E4280">
            <v>115</v>
          </cell>
          <cell r="F4280">
            <v>110</v>
          </cell>
        </row>
        <row r="4281">
          <cell r="E4281">
            <v>132</v>
          </cell>
          <cell r="F4281">
            <v>126</v>
          </cell>
        </row>
        <row r="4282">
          <cell r="E4282">
            <v>152</v>
          </cell>
          <cell r="F4282">
            <v>145</v>
          </cell>
        </row>
        <row r="4283">
          <cell r="E4283">
            <v>167</v>
          </cell>
          <cell r="F4283">
            <v>157</v>
          </cell>
        </row>
        <row r="4284">
          <cell r="E4284">
            <v>180</v>
          </cell>
          <cell r="F4284">
            <v>166</v>
          </cell>
        </row>
        <row r="4285">
          <cell r="E4285">
            <v>188</v>
          </cell>
          <cell r="F4285">
            <v>174</v>
          </cell>
        </row>
        <row r="4286">
          <cell r="E4286">
            <v>195</v>
          </cell>
          <cell r="F4286">
            <v>179</v>
          </cell>
        </row>
        <row r="4287">
          <cell r="E4287">
            <v>201</v>
          </cell>
          <cell r="F4287">
            <v>184</v>
          </cell>
        </row>
        <row r="4288">
          <cell r="E4288">
            <v>206</v>
          </cell>
          <cell r="F4288">
            <v>186</v>
          </cell>
        </row>
        <row r="4289">
          <cell r="E4289">
            <v>208</v>
          </cell>
          <cell r="F4289">
            <v>187</v>
          </cell>
        </row>
        <row r="4290">
          <cell r="E4290">
            <v>210</v>
          </cell>
          <cell r="F4290">
            <v>186</v>
          </cell>
        </row>
        <row r="4291">
          <cell r="E4291">
            <v>201</v>
          </cell>
          <cell r="F4291">
            <v>180</v>
          </cell>
        </row>
        <row r="4292">
          <cell r="E4292">
            <v>185</v>
          </cell>
          <cell r="F4292">
            <v>166</v>
          </cell>
        </row>
        <row r="4293">
          <cell r="E4293">
            <v>168</v>
          </cell>
          <cell r="F4293">
            <v>157</v>
          </cell>
        </row>
        <row r="4294">
          <cell r="E4294">
            <v>147</v>
          </cell>
          <cell r="F4294">
            <v>159</v>
          </cell>
        </row>
        <row r="4295">
          <cell r="E4295">
            <v>157</v>
          </cell>
          <cell r="F4295">
            <v>142</v>
          </cell>
        </row>
        <row r="4296">
          <cell r="E4296">
            <v>137</v>
          </cell>
          <cell r="F4296">
            <v>123</v>
          </cell>
        </row>
        <row r="4297">
          <cell r="E4297">
            <v>121</v>
          </cell>
          <cell r="F4297">
            <v>107</v>
          </cell>
        </row>
        <row r="4298">
          <cell r="E4298">
            <v>105</v>
          </cell>
          <cell r="F4298">
            <v>95</v>
          </cell>
        </row>
        <row r="4299">
          <cell r="E4299">
            <v>101</v>
          </cell>
          <cell r="F4299">
            <v>89</v>
          </cell>
        </row>
        <row r="4300">
          <cell r="E4300">
            <v>96</v>
          </cell>
          <cell r="F4300">
            <v>85</v>
          </cell>
        </row>
        <row r="4301">
          <cell r="E4301">
            <v>95</v>
          </cell>
          <cell r="F4301">
            <v>84</v>
          </cell>
        </row>
        <row r="4302">
          <cell r="E4302">
            <v>98</v>
          </cell>
          <cell r="F4302">
            <v>87</v>
          </cell>
        </row>
        <row r="4303">
          <cell r="E4303">
            <v>106</v>
          </cell>
          <cell r="F4303">
            <v>97</v>
          </cell>
        </row>
        <row r="4304">
          <cell r="E4304">
            <v>119</v>
          </cell>
          <cell r="F4304">
            <v>110</v>
          </cell>
        </row>
        <row r="4305">
          <cell r="E4305">
            <v>136</v>
          </cell>
          <cell r="F4305">
            <v>126</v>
          </cell>
        </row>
        <row r="4306">
          <cell r="E4306">
            <v>155</v>
          </cell>
          <cell r="F4306">
            <v>144</v>
          </cell>
        </row>
        <row r="4307">
          <cell r="E4307">
            <v>169</v>
          </cell>
          <cell r="F4307">
            <v>158</v>
          </cell>
        </row>
        <row r="4308">
          <cell r="E4308">
            <v>181</v>
          </cell>
          <cell r="F4308">
            <v>170</v>
          </cell>
        </row>
        <row r="4309">
          <cell r="E4309">
            <v>192</v>
          </cell>
          <cell r="F4309">
            <v>178</v>
          </cell>
        </row>
        <row r="4310">
          <cell r="E4310">
            <v>199</v>
          </cell>
          <cell r="F4310">
            <v>185</v>
          </cell>
        </row>
        <row r="4311">
          <cell r="E4311">
            <v>206</v>
          </cell>
          <cell r="F4311">
            <v>188</v>
          </cell>
        </row>
        <row r="4312">
          <cell r="E4312">
            <v>214</v>
          </cell>
          <cell r="F4312">
            <v>196</v>
          </cell>
        </row>
        <row r="4313">
          <cell r="E4313">
            <v>219</v>
          </cell>
          <cell r="F4313">
            <v>199</v>
          </cell>
        </row>
        <row r="4314">
          <cell r="E4314">
            <v>218</v>
          </cell>
          <cell r="F4314">
            <v>196</v>
          </cell>
        </row>
        <row r="4315">
          <cell r="E4315">
            <v>210</v>
          </cell>
          <cell r="F4315">
            <v>187</v>
          </cell>
        </row>
        <row r="4316">
          <cell r="E4316">
            <v>190</v>
          </cell>
          <cell r="F4316">
            <v>172</v>
          </cell>
        </row>
        <row r="4317">
          <cell r="E4317">
            <v>176</v>
          </cell>
          <cell r="F4317">
            <v>160</v>
          </cell>
        </row>
        <row r="4318">
          <cell r="E4318">
            <v>170</v>
          </cell>
          <cell r="F4318">
            <v>162</v>
          </cell>
        </row>
        <row r="4319">
          <cell r="E4319">
            <v>160</v>
          </cell>
          <cell r="F4319">
            <v>145</v>
          </cell>
        </row>
        <row r="4320">
          <cell r="E4320">
            <v>141</v>
          </cell>
          <cell r="F4320">
            <v>126</v>
          </cell>
        </row>
        <row r="4321">
          <cell r="E4321">
            <v>124</v>
          </cell>
          <cell r="F4321">
            <v>109</v>
          </cell>
        </row>
        <row r="4322">
          <cell r="E4322">
            <v>112</v>
          </cell>
          <cell r="F4322">
            <v>97</v>
          </cell>
        </row>
        <row r="4323">
          <cell r="E4323">
            <v>103</v>
          </cell>
          <cell r="F4323">
            <v>90</v>
          </cell>
        </row>
        <row r="4324">
          <cell r="E4324">
            <v>98</v>
          </cell>
          <cell r="F4324">
            <v>87</v>
          </cell>
        </row>
        <row r="4325">
          <cell r="E4325">
            <v>96</v>
          </cell>
          <cell r="F4325">
            <v>86</v>
          </cell>
        </row>
        <row r="4326">
          <cell r="E4326">
            <v>99</v>
          </cell>
          <cell r="F4326">
            <v>89</v>
          </cell>
        </row>
        <row r="4327">
          <cell r="E4327">
            <v>107</v>
          </cell>
          <cell r="F4327">
            <v>96</v>
          </cell>
        </row>
        <row r="4328">
          <cell r="E4328">
            <v>121</v>
          </cell>
          <cell r="F4328">
            <v>111</v>
          </cell>
        </row>
        <row r="4329">
          <cell r="E4329">
            <v>136</v>
          </cell>
          <cell r="F4329">
            <v>127</v>
          </cell>
        </row>
        <row r="4330">
          <cell r="E4330">
            <v>156</v>
          </cell>
          <cell r="F4330">
            <v>145</v>
          </cell>
        </row>
        <row r="4331">
          <cell r="E4331">
            <v>172</v>
          </cell>
          <cell r="F4331">
            <v>160</v>
          </cell>
        </row>
        <row r="4332">
          <cell r="E4332">
            <v>186</v>
          </cell>
          <cell r="F4332">
            <v>171</v>
          </cell>
        </row>
        <row r="4333">
          <cell r="E4333">
            <v>193</v>
          </cell>
          <cell r="F4333">
            <v>178</v>
          </cell>
        </row>
        <row r="4334">
          <cell r="E4334">
            <v>200</v>
          </cell>
          <cell r="F4334">
            <v>186</v>
          </cell>
        </row>
        <row r="4335">
          <cell r="E4335">
            <v>207</v>
          </cell>
          <cell r="F4335">
            <v>190</v>
          </cell>
        </row>
        <row r="4336">
          <cell r="E4336">
            <v>213</v>
          </cell>
          <cell r="F4336">
            <v>193</v>
          </cell>
        </row>
        <row r="4337">
          <cell r="E4337">
            <v>213</v>
          </cell>
          <cell r="F4337">
            <v>195</v>
          </cell>
        </row>
        <row r="4338">
          <cell r="E4338">
            <v>212</v>
          </cell>
          <cell r="F4338">
            <v>193</v>
          </cell>
        </row>
        <row r="4339">
          <cell r="E4339">
            <v>207</v>
          </cell>
          <cell r="F4339">
            <v>185</v>
          </cell>
        </row>
        <row r="4340">
          <cell r="E4340">
            <v>189</v>
          </cell>
          <cell r="F4340">
            <v>170</v>
          </cell>
        </row>
        <row r="4341">
          <cell r="E4341">
            <v>173</v>
          </cell>
          <cell r="F4341">
            <v>160</v>
          </cell>
        </row>
        <row r="4342">
          <cell r="E4342">
            <v>171</v>
          </cell>
          <cell r="F4342">
            <v>162</v>
          </cell>
        </row>
        <row r="4343">
          <cell r="E4343">
            <v>158</v>
          </cell>
          <cell r="F4343">
            <v>147</v>
          </cell>
        </row>
        <row r="4344">
          <cell r="E4344">
            <v>143</v>
          </cell>
          <cell r="F4344">
            <v>128</v>
          </cell>
        </row>
        <row r="4345">
          <cell r="E4345">
            <v>126</v>
          </cell>
          <cell r="F4345">
            <v>110</v>
          </cell>
        </row>
        <row r="4346">
          <cell r="E4346">
            <v>114</v>
          </cell>
          <cell r="F4346">
            <v>99</v>
          </cell>
        </row>
        <row r="4347">
          <cell r="E4347">
            <v>103</v>
          </cell>
          <cell r="F4347">
            <v>91</v>
          </cell>
        </row>
        <row r="4348">
          <cell r="E4348">
            <v>99</v>
          </cell>
          <cell r="F4348">
            <v>89</v>
          </cell>
        </row>
        <row r="4349">
          <cell r="E4349">
            <v>97</v>
          </cell>
          <cell r="F4349">
            <v>87</v>
          </cell>
        </row>
        <row r="4350">
          <cell r="E4350">
            <v>99</v>
          </cell>
          <cell r="F4350">
            <v>90</v>
          </cell>
        </row>
        <row r="4351">
          <cell r="E4351">
            <v>109</v>
          </cell>
          <cell r="F4351">
            <v>98</v>
          </cell>
        </row>
        <row r="4352">
          <cell r="E4352">
            <v>122</v>
          </cell>
          <cell r="F4352">
            <v>114</v>
          </cell>
        </row>
        <row r="4353">
          <cell r="E4353">
            <v>138</v>
          </cell>
          <cell r="F4353">
            <v>129</v>
          </cell>
        </row>
        <row r="4354">
          <cell r="E4354">
            <v>154</v>
          </cell>
          <cell r="F4354">
            <v>144</v>
          </cell>
        </row>
        <row r="4355">
          <cell r="E4355">
            <v>169</v>
          </cell>
          <cell r="F4355">
            <v>157</v>
          </cell>
        </row>
        <row r="4356">
          <cell r="E4356">
            <v>181</v>
          </cell>
          <cell r="F4356">
            <v>168</v>
          </cell>
        </row>
        <row r="4357">
          <cell r="E4357">
            <v>191</v>
          </cell>
          <cell r="F4357">
            <v>175</v>
          </cell>
        </row>
        <row r="4358">
          <cell r="E4358">
            <v>197</v>
          </cell>
          <cell r="F4358">
            <v>182</v>
          </cell>
        </row>
        <row r="4359">
          <cell r="E4359">
            <v>204</v>
          </cell>
          <cell r="F4359">
            <v>186</v>
          </cell>
        </row>
        <row r="4360">
          <cell r="E4360">
            <v>208</v>
          </cell>
          <cell r="F4360">
            <v>188</v>
          </cell>
        </row>
        <row r="4361">
          <cell r="E4361">
            <v>204</v>
          </cell>
          <cell r="F4361">
            <v>187</v>
          </cell>
        </row>
        <row r="4362">
          <cell r="E4362">
            <v>209</v>
          </cell>
          <cell r="F4362">
            <v>184</v>
          </cell>
        </row>
        <row r="4363">
          <cell r="E4363">
            <v>199</v>
          </cell>
          <cell r="F4363">
            <v>176</v>
          </cell>
        </row>
        <row r="4364">
          <cell r="E4364">
            <v>179</v>
          </cell>
          <cell r="F4364">
            <v>162</v>
          </cell>
        </row>
        <row r="4365">
          <cell r="E4365">
            <v>168</v>
          </cell>
          <cell r="F4365">
            <v>154</v>
          </cell>
        </row>
        <row r="4366">
          <cell r="E4366">
            <v>162</v>
          </cell>
          <cell r="F4366">
            <v>156</v>
          </cell>
        </row>
        <row r="4367">
          <cell r="E4367">
            <v>154</v>
          </cell>
          <cell r="F4367">
            <v>144</v>
          </cell>
        </row>
        <row r="4368">
          <cell r="E4368">
            <v>139</v>
          </cell>
          <cell r="F4368">
            <v>126</v>
          </cell>
        </row>
        <row r="4369">
          <cell r="E4369">
            <v>122</v>
          </cell>
          <cell r="F4369">
            <v>108</v>
          </cell>
        </row>
        <row r="4370">
          <cell r="E4370">
            <v>111</v>
          </cell>
          <cell r="F4370">
            <v>97</v>
          </cell>
        </row>
        <row r="4371">
          <cell r="E4371">
            <v>102</v>
          </cell>
          <cell r="F4371">
            <v>91</v>
          </cell>
        </row>
        <row r="4372">
          <cell r="E4372">
            <v>99</v>
          </cell>
          <cell r="F4372">
            <v>87</v>
          </cell>
        </row>
        <row r="4373">
          <cell r="E4373">
            <v>97</v>
          </cell>
          <cell r="F4373">
            <v>87</v>
          </cell>
        </row>
        <row r="4374">
          <cell r="E4374">
            <v>99</v>
          </cell>
          <cell r="F4374">
            <v>90</v>
          </cell>
        </row>
        <row r="4375">
          <cell r="E4375">
            <v>107</v>
          </cell>
          <cell r="F4375">
            <v>98</v>
          </cell>
        </row>
        <row r="4376">
          <cell r="E4376">
            <v>118</v>
          </cell>
          <cell r="F4376">
            <v>111</v>
          </cell>
        </row>
        <row r="4377">
          <cell r="E4377">
            <v>133</v>
          </cell>
          <cell r="F4377">
            <v>127</v>
          </cell>
        </row>
        <row r="4378">
          <cell r="E4378">
            <v>149</v>
          </cell>
          <cell r="F4378">
            <v>142</v>
          </cell>
        </row>
        <row r="4379">
          <cell r="E4379">
            <v>165</v>
          </cell>
          <cell r="F4379">
            <v>150</v>
          </cell>
        </row>
        <row r="4380">
          <cell r="E4380">
            <v>175</v>
          </cell>
          <cell r="F4380">
            <v>162</v>
          </cell>
        </row>
        <row r="4381">
          <cell r="E4381">
            <v>181</v>
          </cell>
          <cell r="F4381">
            <v>167</v>
          </cell>
        </row>
        <row r="4382">
          <cell r="E4382">
            <v>185</v>
          </cell>
          <cell r="F4382">
            <v>169</v>
          </cell>
        </row>
        <row r="4383">
          <cell r="E4383">
            <v>187</v>
          </cell>
          <cell r="F4383">
            <v>172</v>
          </cell>
        </row>
        <row r="4384">
          <cell r="E4384">
            <v>189</v>
          </cell>
          <cell r="F4384">
            <v>172</v>
          </cell>
        </row>
        <row r="4385">
          <cell r="E4385">
            <v>188</v>
          </cell>
          <cell r="F4385">
            <v>171</v>
          </cell>
        </row>
        <row r="4386">
          <cell r="E4386">
            <v>183</v>
          </cell>
          <cell r="F4386">
            <v>169</v>
          </cell>
        </row>
        <row r="4387">
          <cell r="E4387">
            <v>179</v>
          </cell>
          <cell r="F4387">
            <v>161</v>
          </cell>
        </row>
        <row r="4388">
          <cell r="E4388">
            <v>162</v>
          </cell>
          <cell r="F4388">
            <v>148</v>
          </cell>
        </row>
        <row r="4389">
          <cell r="E4389">
            <v>150</v>
          </cell>
          <cell r="F4389">
            <v>141</v>
          </cell>
        </row>
        <row r="4390">
          <cell r="E4390">
            <v>147</v>
          </cell>
          <cell r="F4390">
            <v>145</v>
          </cell>
        </row>
        <row r="4391">
          <cell r="E4391">
            <v>139</v>
          </cell>
          <cell r="F4391">
            <v>134</v>
          </cell>
        </row>
        <row r="4392">
          <cell r="E4392">
            <v>128</v>
          </cell>
          <cell r="F4392">
            <v>121</v>
          </cell>
        </row>
        <row r="4393">
          <cell r="E4393">
            <v>116</v>
          </cell>
          <cell r="F4393">
            <v>107</v>
          </cell>
        </row>
        <row r="4394">
          <cell r="E4394">
            <v>106</v>
          </cell>
          <cell r="F4394">
            <v>95</v>
          </cell>
        </row>
        <row r="4395">
          <cell r="E4395">
            <v>97</v>
          </cell>
          <cell r="F4395">
            <v>90</v>
          </cell>
        </row>
        <row r="4396">
          <cell r="E4396">
            <v>94</v>
          </cell>
          <cell r="F4396">
            <v>86</v>
          </cell>
        </row>
        <row r="4397">
          <cell r="E4397">
            <v>94</v>
          </cell>
          <cell r="F4397">
            <v>83</v>
          </cell>
        </row>
        <row r="4398">
          <cell r="E4398">
            <v>94</v>
          </cell>
          <cell r="F4398">
            <v>83</v>
          </cell>
        </row>
        <row r="4399">
          <cell r="E4399">
            <v>95</v>
          </cell>
          <cell r="F4399">
            <v>86</v>
          </cell>
        </row>
        <row r="4400">
          <cell r="E4400">
            <v>96</v>
          </cell>
          <cell r="F4400">
            <v>89</v>
          </cell>
        </row>
        <row r="4401">
          <cell r="E4401">
            <v>104</v>
          </cell>
          <cell r="F4401">
            <v>97</v>
          </cell>
        </row>
        <row r="4402">
          <cell r="E4402">
            <v>115</v>
          </cell>
          <cell r="F4402">
            <v>111</v>
          </cell>
        </row>
        <row r="4403">
          <cell r="E4403">
            <v>126</v>
          </cell>
          <cell r="F4403">
            <v>119</v>
          </cell>
        </row>
        <row r="4404">
          <cell r="E4404">
            <v>133</v>
          </cell>
          <cell r="F4404">
            <v>124</v>
          </cell>
        </row>
        <row r="4405">
          <cell r="E4405">
            <v>136</v>
          </cell>
          <cell r="F4405">
            <v>125</v>
          </cell>
        </row>
        <row r="4406">
          <cell r="E4406">
            <v>136</v>
          </cell>
          <cell r="F4406">
            <v>125</v>
          </cell>
        </row>
        <row r="4407">
          <cell r="E4407">
            <v>134</v>
          </cell>
          <cell r="F4407">
            <v>124</v>
          </cell>
        </row>
        <row r="4408">
          <cell r="E4408">
            <v>135</v>
          </cell>
          <cell r="F4408">
            <v>123</v>
          </cell>
        </row>
        <row r="4409">
          <cell r="E4409">
            <v>137</v>
          </cell>
          <cell r="F4409">
            <v>124</v>
          </cell>
        </row>
        <row r="4410">
          <cell r="E4410">
            <v>137</v>
          </cell>
          <cell r="F4410">
            <v>123</v>
          </cell>
        </row>
        <row r="4411">
          <cell r="E4411">
            <v>136</v>
          </cell>
          <cell r="F4411">
            <v>121</v>
          </cell>
        </row>
        <row r="4412">
          <cell r="E4412">
            <v>130</v>
          </cell>
          <cell r="F4412">
            <v>119</v>
          </cell>
        </row>
        <row r="4413">
          <cell r="E4413">
            <v>126</v>
          </cell>
          <cell r="F4413">
            <v>119</v>
          </cell>
        </row>
        <row r="4414">
          <cell r="E4414">
            <v>130</v>
          </cell>
          <cell r="F4414">
            <v>123</v>
          </cell>
        </row>
        <row r="4415">
          <cell r="E4415">
            <v>129</v>
          </cell>
          <cell r="F4415">
            <v>118</v>
          </cell>
        </row>
        <row r="4416">
          <cell r="E4416">
            <v>121</v>
          </cell>
          <cell r="F4416">
            <v>108</v>
          </cell>
        </row>
        <row r="4417">
          <cell r="E4417">
            <v>112</v>
          </cell>
          <cell r="F4417">
            <v>99</v>
          </cell>
        </row>
        <row r="4418">
          <cell r="E4418">
            <v>103</v>
          </cell>
          <cell r="F4418">
            <v>90</v>
          </cell>
        </row>
        <row r="4419">
          <cell r="E4419">
            <v>97</v>
          </cell>
          <cell r="F4419">
            <v>83</v>
          </cell>
        </row>
        <row r="4420">
          <cell r="E4420">
            <v>93</v>
          </cell>
          <cell r="F4420">
            <v>81</v>
          </cell>
        </row>
        <row r="4421">
          <cell r="E4421">
            <v>92</v>
          </cell>
          <cell r="F4421">
            <v>80</v>
          </cell>
        </row>
        <row r="4422">
          <cell r="E4422">
            <v>92</v>
          </cell>
          <cell r="F4422">
            <v>81</v>
          </cell>
        </row>
        <row r="4423">
          <cell r="E4423">
            <v>91</v>
          </cell>
          <cell r="F4423">
            <v>80</v>
          </cell>
        </row>
        <row r="4424">
          <cell r="E4424">
            <v>90</v>
          </cell>
          <cell r="F4424">
            <v>82</v>
          </cell>
        </row>
        <row r="4425">
          <cell r="E4425">
            <v>94</v>
          </cell>
          <cell r="F4425">
            <v>88</v>
          </cell>
        </row>
        <row r="4426">
          <cell r="E4426">
            <v>102</v>
          </cell>
          <cell r="F4426">
            <v>97</v>
          </cell>
        </row>
        <row r="4427">
          <cell r="E4427">
            <v>110</v>
          </cell>
          <cell r="F4427">
            <v>106</v>
          </cell>
        </row>
        <row r="4428">
          <cell r="E4428">
            <v>118</v>
          </cell>
          <cell r="F4428">
            <v>114</v>
          </cell>
        </row>
        <row r="4429">
          <cell r="E4429">
            <v>126</v>
          </cell>
          <cell r="F4429">
            <v>117</v>
          </cell>
        </row>
        <row r="4430">
          <cell r="E4430">
            <v>130</v>
          </cell>
          <cell r="F4430">
            <v>121</v>
          </cell>
        </row>
        <row r="4431">
          <cell r="E4431">
            <v>135</v>
          </cell>
          <cell r="F4431">
            <v>125</v>
          </cell>
        </row>
        <row r="4432">
          <cell r="E4432">
            <v>138</v>
          </cell>
          <cell r="F4432">
            <v>127</v>
          </cell>
        </row>
        <row r="4433">
          <cell r="E4433">
            <v>140</v>
          </cell>
          <cell r="F4433">
            <v>126</v>
          </cell>
        </row>
        <row r="4434">
          <cell r="E4434">
            <v>140</v>
          </cell>
          <cell r="F4434">
            <v>126</v>
          </cell>
        </row>
        <row r="4435">
          <cell r="E4435">
            <v>139</v>
          </cell>
          <cell r="F4435">
            <v>124</v>
          </cell>
        </row>
        <row r="4436">
          <cell r="E4436">
            <v>133</v>
          </cell>
          <cell r="F4436">
            <v>119</v>
          </cell>
        </row>
        <row r="4437">
          <cell r="E4437">
            <v>127</v>
          </cell>
          <cell r="F4437">
            <v>115</v>
          </cell>
        </row>
        <row r="4438">
          <cell r="E4438">
            <v>129</v>
          </cell>
          <cell r="F4438">
            <v>120</v>
          </cell>
        </row>
        <row r="4439">
          <cell r="E4439">
            <v>127</v>
          </cell>
          <cell r="F4439">
            <v>116</v>
          </cell>
        </row>
        <row r="4440">
          <cell r="E4440">
            <v>122</v>
          </cell>
          <cell r="F4440">
            <v>110</v>
          </cell>
        </row>
        <row r="4441">
          <cell r="E4441">
            <v>113</v>
          </cell>
          <cell r="F4441">
            <v>101</v>
          </cell>
        </row>
        <row r="4442">
          <cell r="E4442">
            <v>105</v>
          </cell>
          <cell r="F4442">
            <v>92</v>
          </cell>
        </row>
        <row r="4443">
          <cell r="E4443">
            <v>98</v>
          </cell>
          <cell r="F4443">
            <v>86</v>
          </cell>
        </row>
        <row r="4444">
          <cell r="E4444">
            <v>94</v>
          </cell>
          <cell r="F4444">
            <v>84</v>
          </cell>
        </row>
        <row r="4445">
          <cell r="E4445">
            <v>93</v>
          </cell>
          <cell r="F4445">
            <v>82</v>
          </cell>
        </row>
        <row r="4446">
          <cell r="E4446">
            <v>94</v>
          </cell>
          <cell r="F4446">
            <v>83</v>
          </cell>
        </row>
        <row r="4447">
          <cell r="E4447">
            <v>96</v>
          </cell>
          <cell r="F4447">
            <v>84</v>
          </cell>
        </row>
        <row r="4448">
          <cell r="E4448">
            <v>99</v>
          </cell>
          <cell r="F4448">
            <v>88</v>
          </cell>
        </row>
        <row r="4449">
          <cell r="E4449">
            <v>108</v>
          </cell>
          <cell r="F4449">
            <v>98</v>
          </cell>
        </row>
        <row r="4450">
          <cell r="E4450">
            <v>120</v>
          </cell>
          <cell r="F4450">
            <v>112</v>
          </cell>
        </row>
        <row r="4451">
          <cell r="E4451">
            <v>133</v>
          </cell>
          <cell r="F4451">
            <v>122</v>
          </cell>
        </row>
        <row r="4452">
          <cell r="E4452">
            <v>146</v>
          </cell>
          <cell r="F4452">
            <v>133</v>
          </cell>
        </row>
        <row r="4453">
          <cell r="E4453">
            <v>155</v>
          </cell>
          <cell r="F4453">
            <v>145</v>
          </cell>
        </row>
        <row r="4454">
          <cell r="E4454">
            <v>162</v>
          </cell>
          <cell r="F4454">
            <v>152</v>
          </cell>
        </row>
        <row r="4455">
          <cell r="E4455">
            <v>170</v>
          </cell>
          <cell r="F4455">
            <v>159</v>
          </cell>
        </row>
        <row r="4456">
          <cell r="E4456">
            <v>178</v>
          </cell>
          <cell r="F4456">
            <v>163</v>
          </cell>
        </row>
        <row r="4457">
          <cell r="E4457">
            <v>181</v>
          </cell>
          <cell r="F4457">
            <v>166</v>
          </cell>
        </row>
        <row r="4458">
          <cell r="E4458">
            <v>182</v>
          </cell>
          <cell r="F4458">
            <v>168</v>
          </cell>
        </row>
        <row r="4459">
          <cell r="E4459">
            <v>180</v>
          </cell>
          <cell r="F4459">
            <v>168</v>
          </cell>
        </row>
        <row r="4460">
          <cell r="E4460">
            <v>170</v>
          </cell>
          <cell r="F4460">
            <v>161</v>
          </cell>
        </row>
        <row r="4461">
          <cell r="E4461">
            <v>161</v>
          </cell>
          <cell r="F4461">
            <v>152</v>
          </cell>
        </row>
        <row r="4462">
          <cell r="E4462">
            <v>159</v>
          </cell>
          <cell r="F4462">
            <v>156</v>
          </cell>
        </row>
        <row r="4463">
          <cell r="E4463">
            <v>153</v>
          </cell>
          <cell r="F4463">
            <v>140</v>
          </cell>
        </row>
        <row r="4464">
          <cell r="E4464">
            <v>139</v>
          </cell>
          <cell r="F4464">
            <v>123</v>
          </cell>
        </row>
        <row r="4465">
          <cell r="E4465">
            <v>123</v>
          </cell>
          <cell r="F4465">
            <v>106</v>
          </cell>
        </row>
        <row r="4466">
          <cell r="E4466">
            <v>112</v>
          </cell>
          <cell r="F4466">
            <v>93</v>
          </cell>
        </row>
        <row r="4467">
          <cell r="E4467">
            <v>103</v>
          </cell>
          <cell r="F4467">
            <v>88</v>
          </cell>
        </row>
        <row r="4468">
          <cell r="E4468">
            <v>99</v>
          </cell>
          <cell r="F4468">
            <v>86</v>
          </cell>
        </row>
        <row r="4469">
          <cell r="E4469">
            <v>97</v>
          </cell>
          <cell r="F4469">
            <v>84</v>
          </cell>
        </row>
        <row r="4470">
          <cell r="E4470">
            <v>99</v>
          </cell>
          <cell r="F4470">
            <v>88</v>
          </cell>
        </row>
        <row r="4471">
          <cell r="E4471">
            <v>108</v>
          </cell>
          <cell r="F4471">
            <v>96</v>
          </cell>
        </row>
        <row r="4472">
          <cell r="E4472">
            <v>121</v>
          </cell>
          <cell r="F4472">
            <v>112</v>
          </cell>
        </row>
        <row r="4473">
          <cell r="E4473">
            <v>143</v>
          </cell>
          <cell r="F4473">
            <v>133</v>
          </cell>
        </row>
        <row r="4474">
          <cell r="E4474">
            <v>164</v>
          </cell>
          <cell r="F4474">
            <v>152</v>
          </cell>
        </row>
        <row r="4475">
          <cell r="E4475">
            <v>181</v>
          </cell>
          <cell r="F4475">
            <v>167</v>
          </cell>
        </row>
        <row r="4476">
          <cell r="E4476">
            <v>194</v>
          </cell>
          <cell r="F4476">
            <v>179</v>
          </cell>
        </row>
        <row r="4477">
          <cell r="E4477">
            <v>204</v>
          </cell>
          <cell r="F4477">
            <v>187</v>
          </cell>
        </row>
        <row r="4478">
          <cell r="E4478">
            <v>211</v>
          </cell>
          <cell r="F4478">
            <v>195</v>
          </cell>
        </row>
        <row r="4479">
          <cell r="E4479">
            <v>219</v>
          </cell>
          <cell r="F4479">
            <v>201</v>
          </cell>
        </row>
        <row r="4480">
          <cell r="E4480">
            <v>226</v>
          </cell>
          <cell r="F4480">
            <v>206</v>
          </cell>
        </row>
        <row r="4481">
          <cell r="E4481">
            <v>229</v>
          </cell>
          <cell r="F4481">
            <v>210</v>
          </cell>
        </row>
        <row r="4482">
          <cell r="E4482">
            <v>226</v>
          </cell>
          <cell r="F4482">
            <v>206</v>
          </cell>
        </row>
        <row r="4483">
          <cell r="E4483">
            <v>217</v>
          </cell>
          <cell r="F4483">
            <v>195</v>
          </cell>
        </row>
        <row r="4484">
          <cell r="E4484">
            <v>195</v>
          </cell>
          <cell r="F4484">
            <v>178</v>
          </cell>
        </row>
        <row r="4485">
          <cell r="E4485">
            <v>181</v>
          </cell>
          <cell r="F4485">
            <v>165</v>
          </cell>
        </row>
        <row r="4486">
          <cell r="E4486">
            <v>176</v>
          </cell>
          <cell r="F4486">
            <v>166</v>
          </cell>
        </row>
        <row r="4487">
          <cell r="E4487">
            <v>164</v>
          </cell>
          <cell r="F4487">
            <v>150</v>
          </cell>
        </row>
        <row r="4488">
          <cell r="E4488">
            <v>144</v>
          </cell>
          <cell r="F4488">
            <v>130</v>
          </cell>
        </row>
        <row r="4489">
          <cell r="E4489">
            <v>127</v>
          </cell>
          <cell r="F4489">
            <v>113</v>
          </cell>
        </row>
        <row r="4490">
          <cell r="E4490">
            <v>114</v>
          </cell>
          <cell r="F4490">
            <v>100</v>
          </cell>
        </row>
        <row r="4491">
          <cell r="E4491">
            <v>106</v>
          </cell>
          <cell r="F4491">
            <v>93</v>
          </cell>
        </row>
        <row r="4492">
          <cell r="E4492">
            <v>101</v>
          </cell>
          <cell r="F4492">
            <v>90</v>
          </cell>
        </row>
        <row r="4493">
          <cell r="E4493">
            <v>98</v>
          </cell>
          <cell r="F4493">
            <v>88</v>
          </cell>
        </row>
        <row r="4494">
          <cell r="E4494">
            <v>101</v>
          </cell>
          <cell r="F4494">
            <v>92</v>
          </cell>
        </row>
        <row r="4495">
          <cell r="E4495">
            <v>109</v>
          </cell>
          <cell r="F4495">
            <v>99</v>
          </cell>
        </row>
        <row r="4496">
          <cell r="E4496">
            <v>124</v>
          </cell>
          <cell r="F4496">
            <v>115</v>
          </cell>
        </row>
        <row r="4497">
          <cell r="E4497">
            <v>142</v>
          </cell>
          <cell r="F4497">
            <v>134</v>
          </cell>
        </row>
        <row r="4498">
          <cell r="E4498">
            <v>163</v>
          </cell>
          <cell r="F4498">
            <v>151</v>
          </cell>
        </row>
        <row r="4499">
          <cell r="E4499">
            <v>183</v>
          </cell>
          <cell r="F4499">
            <v>165</v>
          </cell>
        </row>
        <row r="4500">
          <cell r="E4500">
            <v>193</v>
          </cell>
          <cell r="F4500">
            <v>176</v>
          </cell>
        </row>
        <row r="4501">
          <cell r="E4501">
            <v>200</v>
          </cell>
          <cell r="F4501">
            <v>185</v>
          </cell>
        </row>
        <row r="4502">
          <cell r="E4502">
            <v>209</v>
          </cell>
          <cell r="F4502">
            <v>193</v>
          </cell>
        </row>
        <row r="4503">
          <cell r="E4503">
            <v>215</v>
          </cell>
          <cell r="F4503">
            <v>200</v>
          </cell>
        </row>
        <row r="4504">
          <cell r="E4504">
            <v>221</v>
          </cell>
          <cell r="F4504">
            <v>205</v>
          </cell>
        </row>
        <row r="4505">
          <cell r="E4505">
            <v>226</v>
          </cell>
          <cell r="F4505">
            <v>210</v>
          </cell>
        </row>
        <row r="4506">
          <cell r="E4506">
            <v>230</v>
          </cell>
          <cell r="F4506">
            <v>209</v>
          </cell>
        </row>
        <row r="4507">
          <cell r="E4507">
            <v>221</v>
          </cell>
          <cell r="F4507">
            <v>202</v>
          </cell>
        </row>
        <row r="4508">
          <cell r="E4508">
            <v>203</v>
          </cell>
          <cell r="F4508">
            <v>188</v>
          </cell>
        </row>
        <row r="4509">
          <cell r="E4509">
            <v>186</v>
          </cell>
          <cell r="F4509">
            <v>175</v>
          </cell>
        </row>
        <row r="4510">
          <cell r="E4510">
            <v>180</v>
          </cell>
          <cell r="F4510">
            <v>175</v>
          </cell>
        </row>
        <row r="4511">
          <cell r="E4511">
            <v>168</v>
          </cell>
          <cell r="F4511">
            <v>158</v>
          </cell>
        </row>
        <row r="4512">
          <cell r="E4512">
            <v>149</v>
          </cell>
          <cell r="F4512">
            <v>135</v>
          </cell>
        </row>
        <row r="4513">
          <cell r="E4513">
            <v>131</v>
          </cell>
          <cell r="F4513">
            <v>117</v>
          </cell>
        </row>
        <row r="4514">
          <cell r="E4514">
            <v>117</v>
          </cell>
          <cell r="F4514">
            <v>104</v>
          </cell>
        </row>
        <row r="4515">
          <cell r="E4515">
            <v>107</v>
          </cell>
          <cell r="F4515">
            <v>97</v>
          </cell>
        </row>
        <row r="4516">
          <cell r="E4516">
            <v>103</v>
          </cell>
          <cell r="F4516">
            <v>93</v>
          </cell>
        </row>
        <row r="4517">
          <cell r="E4517">
            <v>102</v>
          </cell>
          <cell r="F4517">
            <v>93</v>
          </cell>
        </row>
        <row r="4518">
          <cell r="E4518">
            <v>105</v>
          </cell>
          <cell r="F4518">
            <v>96</v>
          </cell>
        </row>
        <row r="4519">
          <cell r="E4519">
            <v>116</v>
          </cell>
          <cell r="F4519">
            <v>105</v>
          </cell>
        </row>
        <row r="4520">
          <cell r="E4520">
            <v>129</v>
          </cell>
          <cell r="F4520">
            <v>120</v>
          </cell>
        </row>
        <row r="4521">
          <cell r="E4521">
            <v>146</v>
          </cell>
          <cell r="F4521">
            <v>141</v>
          </cell>
        </row>
        <row r="4522">
          <cell r="E4522">
            <v>165</v>
          </cell>
          <cell r="F4522">
            <v>158</v>
          </cell>
        </row>
        <row r="4523">
          <cell r="E4523">
            <v>179</v>
          </cell>
          <cell r="F4523">
            <v>168</v>
          </cell>
        </row>
        <row r="4524">
          <cell r="E4524">
            <v>186</v>
          </cell>
          <cell r="F4524">
            <v>175</v>
          </cell>
        </row>
        <row r="4525">
          <cell r="E4525">
            <v>190</v>
          </cell>
          <cell r="F4525">
            <v>180</v>
          </cell>
        </row>
        <row r="4526">
          <cell r="E4526">
            <v>195</v>
          </cell>
          <cell r="F4526">
            <v>185</v>
          </cell>
        </row>
        <row r="4527">
          <cell r="E4527">
            <v>198</v>
          </cell>
          <cell r="F4527">
            <v>187</v>
          </cell>
        </row>
        <row r="4528">
          <cell r="E4528">
            <v>198</v>
          </cell>
          <cell r="F4528">
            <v>187</v>
          </cell>
        </row>
        <row r="4529">
          <cell r="E4529">
            <v>197</v>
          </cell>
          <cell r="F4529">
            <v>185</v>
          </cell>
        </row>
        <row r="4530">
          <cell r="E4530">
            <v>192</v>
          </cell>
          <cell r="F4530">
            <v>182</v>
          </cell>
        </row>
        <row r="4531">
          <cell r="E4531">
            <v>185</v>
          </cell>
          <cell r="F4531">
            <v>175</v>
          </cell>
        </row>
        <row r="4532">
          <cell r="E4532">
            <v>175</v>
          </cell>
          <cell r="F4532">
            <v>166</v>
          </cell>
        </row>
        <row r="4533">
          <cell r="E4533">
            <v>168</v>
          </cell>
          <cell r="F4533">
            <v>163</v>
          </cell>
        </row>
        <row r="4534">
          <cell r="E4534">
            <v>170</v>
          </cell>
          <cell r="F4534">
            <v>166</v>
          </cell>
        </row>
        <row r="4535">
          <cell r="E4535">
            <v>162</v>
          </cell>
          <cell r="F4535">
            <v>154</v>
          </cell>
        </row>
        <row r="4536">
          <cell r="E4536">
            <v>145</v>
          </cell>
          <cell r="F4536">
            <v>135</v>
          </cell>
        </row>
        <row r="4537">
          <cell r="E4537">
            <v>129</v>
          </cell>
          <cell r="F4537">
            <v>117</v>
          </cell>
        </row>
        <row r="4538">
          <cell r="E4538">
            <v>118</v>
          </cell>
          <cell r="F4538">
            <v>104</v>
          </cell>
        </row>
        <row r="4539">
          <cell r="E4539">
            <v>108</v>
          </cell>
          <cell r="F4539">
            <v>97</v>
          </cell>
        </row>
        <row r="4540">
          <cell r="E4540">
            <v>103</v>
          </cell>
          <cell r="F4540">
            <v>94</v>
          </cell>
        </row>
        <row r="4541">
          <cell r="E4541">
            <v>102</v>
          </cell>
          <cell r="F4541">
            <v>93</v>
          </cell>
        </row>
        <row r="4542">
          <cell r="E4542">
            <v>104</v>
          </cell>
          <cell r="F4542">
            <v>95</v>
          </cell>
        </row>
        <row r="4543">
          <cell r="E4543">
            <v>115</v>
          </cell>
          <cell r="F4543">
            <v>105</v>
          </cell>
        </row>
        <row r="4544">
          <cell r="E4544">
            <v>130</v>
          </cell>
          <cell r="F4544">
            <v>122</v>
          </cell>
        </row>
        <row r="4545">
          <cell r="E4545">
            <v>145</v>
          </cell>
          <cell r="F4545">
            <v>138</v>
          </cell>
        </row>
        <row r="4546">
          <cell r="E4546">
            <v>164</v>
          </cell>
          <cell r="F4546">
            <v>155</v>
          </cell>
        </row>
        <row r="4547">
          <cell r="E4547">
            <v>182</v>
          </cell>
          <cell r="F4547">
            <v>169</v>
          </cell>
        </row>
        <row r="4548">
          <cell r="E4548">
            <v>192</v>
          </cell>
          <cell r="F4548">
            <v>179</v>
          </cell>
        </row>
        <row r="4549">
          <cell r="E4549">
            <v>198</v>
          </cell>
          <cell r="F4549">
            <v>186</v>
          </cell>
        </row>
        <row r="4550">
          <cell r="E4550">
            <v>202</v>
          </cell>
          <cell r="F4550">
            <v>192</v>
          </cell>
        </row>
        <row r="4551">
          <cell r="E4551">
            <v>210</v>
          </cell>
          <cell r="F4551">
            <v>200</v>
          </cell>
        </row>
        <row r="4552">
          <cell r="E4552">
            <v>216</v>
          </cell>
          <cell r="F4552">
            <v>204</v>
          </cell>
        </row>
        <row r="4553">
          <cell r="E4553">
            <v>218</v>
          </cell>
          <cell r="F4553">
            <v>206</v>
          </cell>
        </row>
        <row r="4554">
          <cell r="E4554">
            <v>215</v>
          </cell>
          <cell r="F4554">
            <v>201</v>
          </cell>
        </row>
        <row r="4555">
          <cell r="E4555">
            <v>204</v>
          </cell>
          <cell r="F4555">
            <v>190</v>
          </cell>
        </row>
        <row r="4556">
          <cell r="E4556">
            <v>185</v>
          </cell>
          <cell r="F4556">
            <v>172</v>
          </cell>
        </row>
        <row r="4557">
          <cell r="E4557">
            <v>171</v>
          </cell>
          <cell r="F4557">
            <v>165</v>
          </cell>
        </row>
        <row r="4558">
          <cell r="E4558">
            <v>169</v>
          </cell>
          <cell r="F4558">
            <v>166</v>
          </cell>
        </row>
        <row r="4559">
          <cell r="E4559">
            <v>160</v>
          </cell>
          <cell r="F4559">
            <v>154</v>
          </cell>
        </row>
        <row r="4560">
          <cell r="E4560">
            <v>144</v>
          </cell>
          <cell r="F4560">
            <v>135</v>
          </cell>
        </row>
        <row r="4561">
          <cell r="E4561">
            <v>130</v>
          </cell>
          <cell r="F4561">
            <v>118</v>
          </cell>
        </row>
        <row r="4562">
          <cell r="E4562">
            <v>116</v>
          </cell>
          <cell r="F4562">
            <v>106</v>
          </cell>
        </row>
        <row r="4563">
          <cell r="E4563">
            <v>108</v>
          </cell>
          <cell r="F4563">
            <v>99</v>
          </cell>
        </row>
        <row r="4564">
          <cell r="E4564">
            <v>103</v>
          </cell>
          <cell r="F4564">
            <v>95</v>
          </cell>
        </row>
        <row r="4565">
          <cell r="E4565">
            <v>101</v>
          </cell>
          <cell r="F4565">
            <v>91</v>
          </cell>
        </row>
        <row r="4566">
          <cell r="E4566">
            <v>102</v>
          </cell>
          <cell r="F4566">
            <v>92</v>
          </cell>
        </row>
        <row r="4567">
          <cell r="E4567">
            <v>102</v>
          </cell>
          <cell r="F4567">
            <v>92</v>
          </cell>
        </row>
        <row r="4568">
          <cell r="E4568">
            <v>105</v>
          </cell>
          <cell r="F4568">
            <v>98</v>
          </cell>
        </row>
        <row r="4569">
          <cell r="E4569">
            <v>119</v>
          </cell>
          <cell r="F4569">
            <v>112</v>
          </cell>
        </row>
        <row r="4570">
          <cell r="E4570">
            <v>135</v>
          </cell>
          <cell r="F4570">
            <v>132</v>
          </cell>
        </row>
        <row r="4571">
          <cell r="E4571">
            <v>153</v>
          </cell>
          <cell r="F4571">
            <v>149</v>
          </cell>
        </row>
        <row r="4572">
          <cell r="E4572">
            <v>166</v>
          </cell>
          <cell r="F4572">
            <v>161</v>
          </cell>
        </row>
        <row r="4573">
          <cell r="E4573">
            <v>176</v>
          </cell>
          <cell r="F4573">
            <v>172</v>
          </cell>
        </row>
        <row r="4574">
          <cell r="E4574">
            <v>184</v>
          </cell>
          <cell r="F4574">
            <v>181</v>
          </cell>
        </row>
        <row r="4575">
          <cell r="E4575">
            <v>189</v>
          </cell>
          <cell r="F4575">
            <v>189</v>
          </cell>
        </row>
        <row r="4576">
          <cell r="E4576">
            <v>196</v>
          </cell>
          <cell r="F4576">
            <v>193</v>
          </cell>
        </row>
        <row r="4577">
          <cell r="E4577">
            <v>198</v>
          </cell>
          <cell r="F4577">
            <v>194</v>
          </cell>
        </row>
        <row r="4578">
          <cell r="E4578">
            <v>197</v>
          </cell>
          <cell r="F4578">
            <v>190</v>
          </cell>
        </row>
        <row r="4579">
          <cell r="E4579">
            <v>191</v>
          </cell>
          <cell r="F4579">
            <v>181</v>
          </cell>
        </row>
        <row r="4580">
          <cell r="E4580">
            <v>178</v>
          </cell>
          <cell r="F4580">
            <v>168</v>
          </cell>
        </row>
        <row r="4581">
          <cell r="E4581">
            <v>167</v>
          </cell>
          <cell r="F4581">
            <v>156</v>
          </cell>
        </row>
        <row r="4582">
          <cell r="E4582">
            <v>165</v>
          </cell>
          <cell r="F4582">
            <v>156</v>
          </cell>
        </row>
        <row r="4583">
          <cell r="E4583">
            <v>160</v>
          </cell>
          <cell r="F4583">
            <v>147</v>
          </cell>
        </row>
        <row r="4584">
          <cell r="E4584">
            <v>146</v>
          </cell>
          <cell r="F4584">
            <v>134</v>
          </cell>
        </row>
        <row r="4585">
          <cell r="E4585">
            <v>133</v>
          </cell>
          <cell r="F4585">
            <v>121</v>
          </cell>
        </row>
        <row r="4586">
          <cell r="E4586">
            <v>120</v>
          </cell>
          <cell r="F4586">
            <v>109</v>
          </cell>
        </row>
        <row r="4587">
          <cell r="E4587">
            <v>113</v>
          </cell>
          <cell r="F4587">
            <v>101</v>
          </cell>
        </row>
        <row r="4588">
          <cell r="E4588">
            <v>108</v>
          </cell>
          <cell r="F4588">
            <v>96</v>
          </cell>
        </row>
        <row r="4589">
          <cell r="E4589">
            <v>103</v>
          </cell>
          <cell r="F4589">
            <v>94</v>
          </cell>
        </row>
        <row r="4590">
          <cell r="E4590">
            <v>102</v>
          </cell>
          <cell r="F4590">
            <v>93</v>
          </cell>
        </row>
        <row r="4591">
          <cell r="E4591">
            <v>101</v>
          </cell>
          <cell r="F4591">
            <v>90</v>
          </cell>
        </row>
        <row r="4592">
          <cell r="E4592">
            <v>102</v>
          </cell>
          <cell r="F4592">
            <v>93</v>
          </cell>
        </row>
        <row r="4593">
          <cell r="E4593">
            <v>110</v>
          </cell>
          <cell r="F4593">
            <v>102</v>
          </cell>
        </row>
        <row r="4594">
          <cell r="E4594">
            <v>123</v>
          </cell>
          <cell r="F4594">
            <v>116</v>
          </cell>
        </row>
        <row r="4595">
          <cell r="E4595">
            <v>136</v>
          </cell>
          <cell r="F4595">
            <v>133</v>
          </cell>
        </row>
        <row r="4596">
          <cell r="E4596">
            <v>148</v>
          </cell>
          <cell r="F4596">
            <v>151</v>
          </cell>
        </row>
        <row r="4597">
          <cell r="E4597">
            <v>164</v>
          </cell>
          <cell r="F4597">
            <v>170</v>
          </cell>
        </row>
        <row r="4598">
          <cell r="E4598">
            <v>180</v>
          </cell>
          <cell r="F4598">
            <v>183</v>
          </cell>
        </row>
        <row r="4599">
          <cell r="E4599">
            <v>193</v>
          </cell>
          <cell r="F4599">
            <v>198</v>
          </cell>
        </row>
        <row r="4600">
          <cell r="E4600">
            <v>204</v>
          </cell>
          <cell r="F4600">
            <v>206</v>
          </cell>
        </row>
        <row r="4601">
          <cell r="E4601">
            <v>209</v>
          </cell>
          <cell r="F4601">
            <v>210</v>
          </cell>
        </row>
        <row r="4602">
          <cell r="E4602">
            <v>209</v>
          </cell>
          <cell r="F4602">
            <v>210</v>
          </cell>
        </row>
        <row r="4603">
          <cell r="E4603">
            <v>202</v>
          </cell>
          <cell r="F4603">
            <v>198</v>
          </cell>
        </row>
        <row r="4604">
          <cell r="E4604">
            <v>193</v>
          </cell>
          <cell r="F4604">
            <v>192</v>
          </cell>
        </row>
        <row r="4605">
          <cell r="E4605">
            <v>186</v>
          </cell>
          <cell r="F4605">
            <v>188</v>
          </cell>
        </row>
        <row r="4606">
          <cell r="E4606">
            <v>187</v>
          </cell>
          <cell r="F4606">
            <v>184</v>
          </cell>
        </row>
        <row r="4607">
          <cell r="E4607">
            <v>182</v>
          </cell>
          <cell r="F4607">
            <v>176</v>
          </cell>
        </row>
        <row r="4608">
          <cell r="E4608">
            <v>168</v>
          </cell>
          <cell r="F4608">
            <v>157</v>
          </cell>
        </row>
        <row r="4609">
          <cell r="E4609">
            <v>149</v>
          </cell>
          <cell r="F4609">
            <v>135</v>
          </cell>
        </row>
        <row r="4610">
          <cell r="E4610">
            <v>136</v>
          </cell>
          <cell r="F4610">
            <v>118</v>
          </cell>
        </row>
        <row r="4611">
          <cell r="E4611">
            <v>124</v>
          </cell>
          <cell r="F4611">
            <v>110</v>
          </cell>
        </row>
        <row r="4612">
          <cell r="E4612">
            <v>118</v>
          </cell>
          <cell r="F4612">
            <v>104</v>
          </cell>
        </row>
        <row r="4613">
          <cell r="E4613">
            <v>115</v>
          </cell>
          <cell r="F4613">
            <v>101</v>
          </cell>
        </row>
        <row r="4614">
          <cell r="E4614">
            <v>117</v>
          </cell>
          <cell r="F4614">
            <v>105</v>
          </cell>
        </row>
        <row r="4615">
          <cell r="E4615">
            <v>132</v>
          </cell>
          <cell r="F4615">
            <v>115</v>
          </cell>
        </row>
        <row r="4616">
          <cell r="E4616">
            <v>146</v>
          </cell>
          <cell r="F4616">
            <v>130</v>
          </cell>
        </row>
        <row r="4617">
          <cell r="E4617">
            <v>170</v>
          </cell>
          <cell r="F4617">
            <v>155</v>
          </cell>
        </row>
        <row r="4618">
          <cell r="E4618">
            <v>195</v>
          </cell>
          <cell r="F4618">
            <v>185</v>
          </cell>
        </row>
        <row r="4619">
          <cell r="E4619">
            <v>219</v>
          </cell>
          <cell r="F4619">
            <v>210</v>
          </cell>
        </row>
        <row r="4620">
          <cell r="E4620">
            <v>237</v>
          </cell>
          <cell r="F4620">
            <v>233</v>
          </cell>
        </row>
        <row r="4621">
          <cell r="E4621">
            <v>251</v>
          </cell>
          <cell r="F4621">
            <v>255</v>
          </cell>
        </row>
        <row r="4622">
          <cell r="E4622">
            <v>266</v>
          </cell>
          <cell r="F4622">
            <v>268</v>
          </cell>
        </row>
        <row r="4623">
          <cell r="E4623">
            <v>275</v>
          </cell>
          <cell r="F4623">
            <v>280</v>
          </cell>
        </row>
        <row r="4624">
          <cell r="E4624">
            <v>281</v>
          </cell>
          <cell r="F4624">
            <v>286</v>
          </cell>
        </row>
        <row r="4625">
          <cell r="E4625">
            <v>285</v>
          </cell>
          <cell r="F4625">
            <v>286</v>
          </cell>
        </row>
        <row r="4626">
          <cell r="E4626">
            <v>279</v>
          </cell>
          <cell r="F4626">
            <v>277</v>
          </cell>
        </row>
        <row r="4627">
          <cell r="E4627">
            <v>268</v>
          </cell>
          <cell r="F4627">
            <v>268</v>
          </cell>
        </row>
        <row r="4628">
          <cell r="E4628">
            <v>251</v>
          </cell>
          <cell r="F4628">
            <v>254</v>
          </cell>
        </row>
        <row r="4629">
          <cell r="E4629">
            <v>236</v>
          </cell>
          <cell r="F4629">
            <v>236</v>
          </cell>
        </row>
        <row r="4630">
          <cell r="E4630">
            <v>228</v>
          </cell>
          <cell r="F4630">
            <v>228</v>
          </cell>
        </row>
        <row r="4631">
          <cell r="E4631">
            <v>214</v>
          </cell>
          <cell r="F4631">
            <v>209</v>
          </cell>
        </row>
        <row r="4632">
          <cell r="E4632">
            <v>188</v>
          </cell>
          <cell r="F4632">
            <v>178</v>
          </cell>
        </row>
        <row r="4633">
          <cell r="E4633">
            <v>163</v>
          </cell>
          <cell r="F4633">
            <v>148</v>
          </cell>
        </row>
        <row r="4634">
          <cell r="E4634">
            <v>146</v>
          </cell>
          <cell r="F4634">
            <v>129</v>
          </cell>
        </row>
        <row r="4635">
          <cell r="E4635">
            <v>133</v>
          </cell>
          <cell r="F4635">
            <v>120</v>
          </cell>
        </row>
        <row r="4636">
          <cell r="E4636">
            <v>127</v>
          </cell>
          <cell r="F4636">
            <v>114</v>
          </cell>
        </row>
        <row r="4637">
          <cell r="E4637">
            <v>125</v>
          </cell>
          <cell r="F4637">
            <v>111</v>
          </cell>
        </row>
        <row r="4638">
          <cell r="E4638">
            <v>128</v>
          </cell>
          <cell r="F4638">
            <v>114</v>
          </cell>
        </row>
        <row r="4639">
          <cell r="E4639">
            <v>136</v>
          </cell>
          <cell r="F4639">
            <v>121</v>
          </cell>
        </row>
        <row r="4640">
          <cell r="E4640">
            <v>151</v>
          </cell>
          <cell r="F4640">
            <v>137</v>
          </cell>
        </row>
        <row r="4641">
          <cell r="E4641">
            <v>174</v>
          </cell>
          <cell r="F4641">
            <v>162</v>
          </cell>
        </row>
        <row r="4642">
          <cell r="E4642">
            <v>201</v>
          </cell>
          <cell r="F4642">
            <v>190</v>
          </cell>
        </row>
        <row r="4643">
          <cell r="E4643">
            <v>224</v>
          </cell>
          <cell r="F4643">
            <v>215</v>
          </cell>
        </row>
        <row r="4644">
          <cell r="E4644">
            <v>241</v>
          </cell>
          <cell r="F4644">
            <v>237</v>
          </cell>
        </row>
        <row r="4645">
          <cell r="E4645">
            <v>255</v>
          </cell>
          <cell r="F4645">
            <v>250</v>
          </cell>
        </row>
        <row r="4646">
          <cell r="E4646">
            <v>265</v>
          </cell>
          <cell r="F4646">
            <v>258</v>
          </cell>
        </row>
        <row r="4647">
          <cell r="E4647">
            <v>269</v>
          </cell>
          <cell r="F4647">
            <v>264</v>
          </cell>
        </row>
        <row r="4648">
          <cell r="E4648">
            <v>273</v>
          </cell>
          <cell r="F4648">
            <v>271</v>
          </cell>
        </row>
        <row r="4649">
          <cell r="E4649">
            <v>275</v>
          </cell>
          <cell r="F4649">
            <v>273</v>
          </cell>
        </row>
        <row r="4650">
          <cell r="E4650">
            <v>274</v>
          </cell>
          <cell r="F4650">
            <v>273</v>
          </cell>
        </row>
        <row r="4651">
          <cell r="E4651">
            <v>267</v>
          </cell>
          <cell r="F4651">
            <v>263</v>
          </cell>
        </row>
        <row r="4652">
          <cell r="E4652">
            <v>251</v>
          </cell>
          <cell r="F4652">
            <v>241</v>
          </cell>
        </row>
        <row r="4653">
          <cell r="E4653">
            <v>236</v>
          </cell>
          <cell r="F4653">
            <v>219</v>
          </cell>
        </row>
        <row r="4654">
          <cell r="E4654">
            <v>228</v>
          </cell>
          <cell r="F4654">
            <v>214</v>
          </cell>
        </row>
        <row r="4655">
          <cell r="E4655">
            <v>211</v>
          </cell>
          <cell r="F4655">
            <v>193</v>
          </cell>
        </row>
        <row r="4656">
          <cell r="E4656">
            <v>186</v>
          </cell>
          <cell r="F4656">
            <v>166</v>
          </cell>
        </row>
        <row r="4657">
          <cell r="E4657">
            <v>163</v>
          </cell>
          <cell r="F4657">
            <v>142</v>
          </cell>
        </row>
        <row r="4658">
          <cell r="E4658">
            <v>142</v>
          </cell>
          <cell r="F4658">
            <v>125</v>
          </cell>
        </row>
        <row r="4659">
          <cell r="E4659">
            <v>136</v>
          </cell>
          <cell r="F4659">
            <v>115</v>
          </cell>
        </row>
        <row r="4660">
          <cell r="E4660">
            <v>130</v>
          </cell>
          <cell r="F4660">
            <v>108</v>
          </cell>
        </row>
        <row r="4661">
          <cell r="E4661">
            <v>127</v>
          </cell>
          <cell r="F4661">
            <v>105</v>
          </cell>
        </row>
        <row r="4662">
          <cell r="E4662">
            <v>128</v>
          </cell>
          <cell r="F4662">
            <v>109</v>
          </cell>
        </row>
        <row r="4663">
          <cell r="E4663">
            <v>137</v>
          </cell>
          <cell r="F4663">
            <v>118</v>
          </cell>
        </row>
        <row r="4664">
          <cell r="E4664">
            <v>153</v>
          </cell>
          <cell r="F4664">
            <v>135</v>
          </cell>
        </row>
        <row r="4665">
          <cell r="E4665">
            <v>173</v>
          </cell>
          <cell r="F4665">
            <v>158</v>
          </cell>
        </row>
        <row r="4666">
          <cell r="E4666">
            <v>196</v>
          </cell>
          <cell r="F4666">
            <v>180</v>
          </cell>
        </row>
        <row r="4667">
          <cell r="E4667">
            <v>214</v>
          </cell>
          <cell r="F4667">
            <v>200</v>
          </cell>
        </row>
        <row r="4668">
          <cell r="E4668">
            <v>227</v>
          </cell>
          <cell r="F4668">
            <v>215</v>
          </cell>
        </row>
        <row r="4669">
          <cell r="E4669">
            <v>240</v>
          </cell>
          <cell r="F4669">
            <v>227</v>
          </cell>
        </row>
        <row r="4670">
          <cell r="E4670">
            <v>249</v>
          </cell>
          <cell r="F4670">
            <v>235</v>
          </cell>
        </row>
        <row r="4671">
          <cell r="E4671">
            <v>255</v>
          </cell>
          <cell r="F4671">
            <v>242</v>
          </cell>
        </row>
        <row r="4672">
          <cell r="E4672">
            <v>261</v>
          </cell>
          <cell r="F4672">
            <v>246</v>
          </cell>
        </row>
        <row r="4673">
          <cell r="E4673">
            <v>261</v>
          </cell>
          <cell r="F4673">
            <v>247</v>
          </cell>
        </row>
        <row r="4674">
          <cell r="E4674">
            <v>256</v>
          </cell>
          <cell r="F4674">
            <v>239</v>
          </cell>
        </row>
        <row r="4675">
          <cell r="E4675">
            <v>246</v>
          </cell>
          <cell r="F4675">
            <v>226</v>
          </cell>
        </row>
        <row r="4676">
          <cell r="E4676">
            <v>224</v>
          </cell>
          <cell r="F4676">
            <v>204</v>
          </cell>
        </row>
        <row r="4677">
          <cell r="E4677">
            <v>207</v>
          </cell>
          <cell r="F4677">
            <v>189</v>
          </cell>
        </row>
        <row r="4678">
          <cell r="E4678">
            <v>201</v>
          </cell>
          <cell r="F4678">
            <v>187</v>
          </cell>
        </row>
        <row r="4679">
          <cell r="E4679">
            <v>188</v>
          </cell>
          <cell r="F4679">
            <v>167</v>
          </cell>
        </row>
        <row r="4680">
          <cell r="E4680">
            <v>165</v>
          </cell>
          <cell r="F4680">
            <v>143</v>
          </cell>
        </row>
        <row r="4681">
          <cell r="E4681">
            <v>143</v>
          </cell>
          <cell r="F4681">
            <v>124</v>
          </cell>
        </row>
        <row r="4682">
          <cell r="E4682">
            <v>129</v>
          </cell>
          <cell r="F4682">
            <v>110</v>
          </cell>
        </row>
        <row r="4683">
          <cell r="E4683">
            <v>119</v>
          </cell>
          <cell r="F4683">
            <v>102</v>
          </cell>
        </row>
        <row r="4684">
          <cell r="E4684">
            <v>112</v>
          </cell>
          <cell r="F4684">
            <v>98</v>
          </cell>
        </row>
        <row r="4685">
          <cell r="E4685">
            <v>111</v>
          </cell>
          <cell r="F4685">
            <v>95</v>
          </cell>
        </row>
        <row r="4686">
          <cell r="E4686">
            <v>114</v>
          </cell>
          <cell r="F4686">
            <v>98</v>
          </cell>
        </row>
        <row r="4687">
          <cell r="E4687">
            <v>122</v>
          </cell>
          <cell r="F4687">
            <v>106</v>
          </cell>
        </row>
        <row r="4688">
          <cell r="E4688">
            <v>136</v>
          </cell>
          <cell r="F4688">
            <v>122</v>
          </cell>
        </row>
        <row r="4689">
          <cell r="E4689">
            <v>156</v>
          </cell>
          <cell r="F4689">
            <v>142</v>
          </cell>
        </row>
        <row r="4690">
          <cell r="E4690">
            <v>174</v>
          </cell>
          <cell r="F4690">
            <v>161</v>
          </cell>
        </row>
        <row r="4691">
          <cell r="E4691">
            <v>189</v>
          </cell>
          <cell r="F4691">
            <v>175</v>
          </cell>
        </row>
        <row r="4692">
          <cell r="E4692">
            <v>202</v>
          </cell>
          <cell r="F4692">
            <v>188</v>
          </cell>
        </row>
        <row r="4693">
          <cell r="E4693">
            <v>212</v>
          </cell>
          <cell r="F4693">
            <v>195</v>
          </cell>
        </row>
        <row r="4694">
          <cell r="E4694">
            <v>218</v>
          </cell>
          <cell r="F4694">
            <v>204</v>
          </cell>
        </row>
        <row r="4695">
          <cell r="E4695">
            <v>226</v>
          </cell>
          <cell r="F4695">
            <v>211</v>
          </cell>
        </row>
        <row r="4696">
          <cell r="E4696">
            <v>233</v>
          </cell>
          <cell r="F4696">
            <v>214</v>
          </cell>
        </row>
        <row r="4697">
          <cell r="E4697">
            <v>236</v>
          </cell>
          <cell r="F4697">
            <v>216</v>
          </cell>
        </row>
        <row r="4698">
          <cell r="E4698">
            <v>235</v>
          </cell>
          <cell r="F4698">
            <v>213</v>
          </cell>
        </row>
        <row r="4699">
          <cell r="E4699">
            <v>225</v>
          </cell>
          <cell r="F4699">
            <v>199</v>
          </cell>
        </row>
        <row r="4700">
          <cell r="E4700">
            <v>202</v>
          </cell>
          <cell r="F4700">
            <v>183</v>
          </cell>
        </row>
        <row r="4701">
          <cell r="E4701">
            <v>186</v>
          </cell>
          <cell r="F4701">
            <v>170</v>
          </cell>
        </row>
        <row r="4702">
          <cell r="E4702">
            <v>180</v>
          </cell>
          <cell r="F4702">
            <v>171</v>
          </cell>
        </row>
        <row r="4703">
          <cell r="E4703">
            <v>168</v>
          </cell>
          <cell r="F4703">
            <v>154</v>
          </cell>
        </row>
        <row r="4704">
          <cell r="E4704">
            <v>150</v>
          </cell>
          <cell r="F4704">
            <v>135</v>
          </cell>
        </row>
        <row r="4705">
          <cell r="E4705">
            <v>132</v>
          </cell>
          <cell r="F4705">
            <v>116</v>
          </cell>
        </row>
        <row r="4706">
          <cell r="E4706">
            <v>119</v>
          </cell>
          <cell r="F4706">
            <v>104</v>
          </cell>
        </row>
        <row r="4707">
          <cell r="E4707">
            <v>109</v>
          </cell>
          <cell r="F4707">
            <v>97</v>
          </cell>
        </row>
        <row r="4708">
          <cell r="E4708">
            <v>105</v>
          </cell>
          <cell r="F4708">
            <v>94</v>
          </cell>
        </row>
        <row r="4709">
          <cell r="E4709">
            <v>104</v>
          </cell>
          <cell r="F4709">
            <v>93</v>
          </cell>
        </row>
        <row r="4710">
          <cell r="E4710">
            <v>107</v>
          </cell>
          <cell r="F4710">
            <v>94</v>
          </cell>
        </row>
        <row r="4711">
          <cell r="E4711">
            <v>115</v>
          </cell>
          <cell r="F4711">
            <v>104</v>
          </cell>
        </row>
        <row r="4712">
          <cell r="E4712">
            <v>127</v>
          </cell>
          <cell r="F4712">
            <v>118</v>
          </cell>
        </row>
        <row r="4713">
          <cell r="E4713">
            <v>143</v>
          </cell>
          <cell r="F4713">
            <v>136</v>
          </cell>
        </row>
        <row r="4714">
          <cell r="E4714">
            <v>160</v>
          </cell>
          <cell r="F4714">
            <v>153</v>
          </cell>
        </row>
        <row r="4715">
          <cell r="E4715">
            <v>178</v>
          </cell>
          <cell r="F4715">
            <v>167</v>
          </cell>
        </row>
        <row r="4716">
          <cell r="E4716">
            <v>193</v>
          </cell>
          <cell r="F4716">
            <v>180</v>
          </cell>
        </row>
        <row r="4717">
          <cell r="E4717">
            <v>202</v>
          </cell>
          <cell r="F4717">
            <v>187</v>
          </cell>
        </row>
        <row r="4718">
          <cell r="E4718">
            <v>208</v>
          </cell>
          <cell r="F4718">
            <v>195</v>
          </cell>
        </row>
        <row r="4719">
          <cell r="E4719">
            <v>214</v>
          </cell>
          <cell r="F4719">
            <v>199</v>
          </cell>
        </row>
        <row r="4720">
          <cell r="E4720">
            <v>221</v>
          </cell>
          <cell r="F4720">
            <v>201</v>
          </cell>
        </row>
        <row r="4721">
          <cell r="E4721">
            <v>223</v>
          </cell>
          <cell r="F4721">
            <v>202</v>
          </cell>
        </row>
        <row r="4722">
          <cell r="E4722">
            <v>220</v>
          </cell>
          <cell r="F4722">
            <v>198</v>
          </cell>
        </row>
        <row r="4723">
          <cell r="E4723">
            <v>210</v>
          </cell>
          <cell r="F4723">
            <v>188</v>
          </cell>
        </row>
        <row r="4724">
          <cell r="E4724">
            <v>190</v>
          </cell>
          <cell r="F4724">
            <v>171</v>
          </cell>
        </row>
        <row r="4725">
          <cell r="E4725">
            <v>175</v>
          </cell>
          <cell r="F4725">
            <v>161</v>
          </cell>
        </row>
        <row r="4726">
          <cell r="E4726">
            <v>169</v>
          </cell>
          <cell r="F4726">
            <v>161</v>
          </cell>
        </row>
        <row r="4727">
          <cell r="E4727">
            <v>159</v>
          </cell>
          <cell r="F4727">
            <v>150</v>
          </cell>
        </row>
        <row r="4728">
          <cell r="E4728">
            <v>142</v>
          </cell>
          <cell r="F4728">
            <v>132</v>
          </cell>
        </row>
        <row r="4729">
          <cell r="E4729">
            <v>128</v>
          </cell>
          <cell r="F4729">
            <v>115</v>
          </cell>
        </row>
        <row r="4730">
          <cell r="E4730">
            <v>115</v>
          </cell>
          <cell r="F4730">
            <v>103</v>
          </cell>
        </row>
        <row r="4731">
          <cell r="E4731">
            <v>103</v>
          </cell>
          <cell r="F4731">
            <v>97</v>
          </cell>
        </row>
        <row r="4732">
          <cell r="E4732">
            <v>102</v>
          </cell>
          <cell r="F4732">
            <v>91</v>
          </cell>
        </row>
        <row r="4733">
          <cell r="E4733">
            <v>98</v>
          </cell>
          <cell r="F4733">
            <v>88</v>
          </cell>
        </row>
        <row r="4734">
          <cell r="E4734">
            <v>98</v>
          </cell>
          <cell r="F4734">
            <v>89</v>
          </cell>
        </row>
        <row r="4735">
          <cell r="E4735">
            <v>100</v>
          </cell>
          <cell r="F4735">
            <v>89</v>
          </cell>
        </row>
        <row r="4736">
          <cell r="E4736">
            <v>101</v>
          </cell>
          <cell r="F4736">
            <v>94</v>
          </cell>
        </row>
        <row r="4737">
          <cell r="E4737">
            <v>113</v>
          </cell>
          <cell r="F4737">
            <v>109</v>
          </cell>
        </row>
        <row r="4738">
          <cell r="E4738">
            <v>128</v>
          </cell>
          <cell r="F4738">
            <v>124</v>
          </cell>
        </row>
        <row r="4739">
          <cell r="E4739">
            <v>143</v>
          </cell>
          <cell r="F4739">
            <v>138</v>
          </cell>
        </row>
        <row r="4740">
          <cell r="E4740">
            <v>156</v>
          </cell>
          <cell r="F4740">
            <v>148</v>
          </cell>
        </row>
        <row r="4741">
          <cell r="E4741">
            <v>160</v>
          </cell>
          <cell r="F4741">
            <v>156</v>
          </cell>
        </row>
        <row r="4742">
          <cell r="E4742">
            <v>169</v>
          </cell>
          <cell r="F4742">
            <v>162</v>
          </cell>
        </row>
        <row r="4743">
          <cell r="E4743">
            <v>173</v>
          </cell>
          <cell r="F4743">
            <v>166</v>
          </cell>
        </row>
        <row r="4744">
          <cell r="E4744">
            <v>180</v>
          </cell>
          <cell r="F4744">
            <v>170</v>
          </cell>
        </row>
        <row r="4745">
          <cell r="E4745">
            <v>184</v>
          </cell>
          <cell r="F4745">
            <v>174</v>
          </cell>
        </row>
        <row r="4746">
          <cell r="E4746">
            <v>184</v>
          </cell>
          <cell r="F4746">
            <v>173</v>
          </cell>
        </row>
        <row r="4747">
          <cell r="E4747">
            <v>180</v>
          </cell>
          <cell r="F4747">
            <v>167</v>
          </cell>
        </row>
        <row r="4748">
          <cell r="E4748">
            <v>170</v>
          </cell>
          <cell r="F4748">
            <v>157</v>
          </cell>
        </row>
        <row r="4749">
          <cell r="E4749">
            <v>160</v>
          </cell>
          <cell r="F4749">
            <v>149</v>
          </cell>
        </row>
        <row r="4750">
          <cell r="E4750">
            <v>157</v>
          </cell>
          <cell r="F4750">
            <v>151</v>
          </cell>
        </row>
        <row r="4751">
          <cell r="E4751">
            <v>152</v>
          </cell>
          <cell r="F4751">
            <v>142</v>
          </cell>
        </row>
        <row r="4752">
          <cell r="E4752">
            <v>140</v>
          </cell>
          <cell r="F4752">
            <v>127</v>
          </cell>
        </row>
        <row r="4753">
          <cell r="E4753">
            <v>126</v>
          </cell>
          <cell r="F4753">
            <v>113</v>
          </cell>
        </row>
        <row r="4754">
          <cell r="E4754">
            <v>116</v>
          </cell>
          <cell r="F4754">
            <v>101</v>
          </cell>
        </row>
        <row r="4755">
          <cell r="E4755">
            <v>116</v>
          </cell>
          <cell r="F4755">
            <v>94</v>
          </cell>
        </row>
        <row r="4756">
          <cell r="E4756">
            <v>101</v>
          </cell>
          <cell r="F4756">
            <v>89</v>
          </cell>
        </row>
        <row r="4757">
          <cell r="E4757">
            <v>98</v>
          </cell>
          <cell r="F4757">
            <v>87</v>
          </cell>
        </row>
        <row r="4758">
          <cell r="E4758">
            <v>97</v>
          </cell>
          <cell r="F4758">
            <v>86</v>
          </cell>
        </row>
        <row r="4759">
          <cell r="E4759">
            <v>96</v>
          </cell>
          <cell r="F4759">
            <v>85</v>
          </cell>
        </row>
        <row r="4760">
          <cell r="E4760">
            <v>95</v>
          </cell>
          <cell r="F4760">
            <v>86</v>
          </cell>
        </row>
        <row r="4761">
          <cell r="E4761">
            <v>101</v>
          </cell>
          <cell r="F4761">
            <v>94</v>
          </cell>
        </row>
        <row r="4762">
          <cell r="E4762">
            <v>113</v>
          </cell>
          <cell r="F4762">
            <v>106</v>
          </cell>
        </row>
        <row r="4763">
          <cell r="E4763">
            <v>126</v>
          </cell>
          <cell r="F4763">
            <v>118</v>
          </cell>
        </row>
        <row r="4764">
          <cell r="E4764">
            <v>136</v>
          </cell>
          <cell r="F4764">
            <v>130</v>
          </cell>
        </row>
        <row r="4765">
          <cell r="E4765">
            <v>146</v>
          </cell>
          <cell r="F4765">
            <v>138</v>
          </cell>
        </row>
        <row r="4766">
          <cell r="E4766">
            <v>154</v>
          </cell>
          <cell r="F4766">
            <v>147</v>
          </cell>
        </row>
        <row r="4767">
          <cell r="E4767">
            <v>160</v>
          </cell>
          <cell r="F4767">
            <v>154</v>
          </cell>
        </row>
        <row r="4768">
          <cell r="E4768">
            <v>169</v>
          </cell>
          <cell r="F4768">
            <v>159</v>
          </cell>
        </row>
        <row r="4769">
          <cell r="E4769">
            <v>174</v>
          </cell>
          <cell r="F4769">
            <v>162</v>
          </cell>
        </row>
        <row r="4770">
          <cell r="E4770">
            <v>176</v>
          </cell>
          <cell r="F4770">
            <v>161</v>
          </cell>
        </row>
        <row r="4771">
          <cell r="E4771">
            <v>173</v>
          </cell>
          <cell r="F4771">
            <v>157</v>
          </cell>
        </row>
        <row r="4772">
          <cell r="E4772">
            <v>164</v>
          </cell>
          <cell r="F4772">
            <v>151</v>
          </cell>
        </row>
        <row r="4773">
          <cell r="E4773">
            <v>156</v>
          </cell>
          <cell r="F4773">
            <v>144</v>
          </cell>
        </row>
        <row r="4774">
          <cell r="E4774">
            <v>156</v>
          </cell>
          <cell r="F4774">
            <v>147</v>
          </cell>
        </row>
        <row r="4775">
          <cell r="E4775">
            <v>152</v>
          </cell>
          <cell r="F4775">
            <v>138</v>
          </cell>
        </row>
        <row r="4776">
          <cell r="E4776">
            <v>138</v>
          </cell>
          <cell r="F4776">
            <v>121</v>
          </cell>
        </row>
        <row r="4777">
          <cell r="E4777">
            <v>122</v>
          </cell>
          <cell r="F4777">
            <v>107</v>
          </cell>
        </row>
        <row r="4778">
          <cell r="E4778">
            <v>110</v>
          </cell>
          <cell r="F4778">
            <v>96</v>
          </cell>
        </row>
        <row r="4779">
          <cell r="E4779">
            <v>102</v>
          </cell>
          <cell r="F4779">
            <v>90</v>
          </cell>
        </row>
        <row r="4780">
          <cell r="E4780">
            <v>101</v>
          </cell>
          <cell r="F4780">
            <v>87</v>
          </cell>
        </row>
        <row r="4781">
          <cell r="E4781">
            <v>100</v>
          </cell>
          <cell r="F4781">
            <v>86</v>
          </cell>
        </row>
        <row r="4782">
          <cell r="E4782">
            <v>104</v>
          </cell>
          <cell r="F4782">
            <v>92</v>
          </cell>
        </row>
        <row r="4783">
          <cell r="E4783">
            <v>113</v>
          </cell>
          <cell r="F4783">
            <v>99</v>
          </cell>
        </row>
        <row r="4784">
          <cell r="E4784">
            <v>124</v>
          </cell>
          <cell r="F4784">
            <v>115</v>
          </cell>
        </row>
        <row r="4785">
          <cell r="E4785">
            <v>141</v>
          </cell>
          <cell r="F4785">
            <v>135</v>
          </cell>
        </row>
        <row r="4786">
          <cell r="E4786">
            <v>163</v>
          </cell>
          <cell r="F4786">
            <v>150</v>
          </cell>
        </row>
        <row r="4787">
          <cell r="E4787">
            <v>177</v>
          </cell>
          <cell r="F4787">
            <v>165</v>
          </cell>
        </row>
        <row r="4788">
          <cell r="E4788">
            <v>190</v>
          </cell>
          <cell r="F4788">
            <v>177</v>
          </cell>
        </row>
        <row r="4789">
          <cell r="E4789">
            <v>199</v>
          </cell>
          <cell r="F4789">
            <v>185</v>
          </cell>
        </row>
        <row r="4790">
          <cell r="E4790">
            <v>205</v>
          </cell>
          <cell r="F4790">
            <v>192</v>
          </cell>
        </row>
        <row r="4791">
          <cell r="E4791">
            <v>214</v>
          </cell>
          <cell r="F4791">
            <v>197</v>
          </cell>
        </row>
        <row r="4792">
          <cell r="E4792">
            <v>220</v>
          </cell>
          <cell r="F4792">
            <v>200</v>
          </cell>
        </row>
        <row r="4793">
          <cell r="E4793">
            <v>221</v>
          </cell>
          <cell r="F4793">
            <v>202</v>
          </cell>
        </row>
        <row r="4794">
          <cell r="E4794">
            <v>219</v>
          </cell>
          <cell r="F4794">
            <v>201</v>
          </cell>
        </row>
        <row r="4795">
          <cell r="E4795">
            <v>213</v>
          </cell>
          <cell r="F4795">
            <v>194</v>
          </cell>
        </row>
        <row r="4796">
          <cell r="E4796">
            <v>192</v>
          </cell>
          <cell r="F4796">
            <v>178</v>
          </cell>
        </row>
        <row r="4797">
          <cell r="E4797">
            <v>176</v>
          </cell>
          <cell r="F4797">
            <v>167</v>
          </cell>
        </row>
        <row r="4798">
          <cell r="E4798">
            <v>173</v>
          </cell>
          <cell r="F4798">
            <v>166</v>
          </cell>
        </row>
        <row r="4799">
          <cell r="E4799">
            <v>162</v>
          </cell>
          <cell r="F4799">
            <v>148</v>
          </cell>
        </row>
        <row r="4800">
          <cell r="E4800">
            <v>144</v>
          </cell>
          <cell r="F4800">
            <v>128</v>
          </cell>
        </row>
        <row r="4801">
          <cell r="E4801">
            <v>126</v>
          </cell>
          <cell r="F4801">
            <v>110</v>
          </cell>
        </row>
        <row r="4802">
          <cell r="E4802">
            <v>113</v>
          </cell>
          <cell r="F4802">
            <v>99</v>
          </cell>
        </row>
        <row r="4803">
          <cell r="E4803">
            <v>107</v>
          </cell>
          <cell r="F4803">
            <v>93</v>
          </cell>
        </row>
        <row r="4804">
          <cell r="E4804">
            <v>100</v>
          </cell>
          <cell r="F4804">
            <v>89</v>
          </cell>
        </row>
        <row r="4805">
          <cell r="E4805">
            <v>99</v>
          </cell>
          <cell r="F4805">
            <v>87</v>
          </cell>
        </row>
        <row r="4806">
          <cell r="E4806">
            <v>103</v>
          </cell>
          <cell r="F4806">
            <v>90</v>
          </cell>
        </row>
        <row r="4807">
          <cell r="E4807">
            <v>111</v>
          </cell>
          <cell r="F4807">
            <v>99</v>
          </cell>
        </row>
        <row r="4808">
          <cell r="E4808">
            <v>123</v>
          </cell>
          <cell r="F4808">
            <v>111</v>
          </cell>
        </row>
        <row r="4809">
          <cell r="E4809">
            <v>142</v>
          </cell>
          <cell r="F4809">
            <v>130</v>
          </cell>
        </row>
        <row r="4810">
          <cell r="E4810">
            <v>159</v>
          </cell>
          <cell r="F4810">
            <v>147</v>
          </cell>
        </row>
        <row r="4811">
          <cell r="E4811">
            <v>174</v>
          </cell>
          <cell r="F4811">
            <v>161</v>
          </cell>
        </row>
        <row r="4812">
          <cell r="E4812">
            <v>185</v>
          </cell>
          <cell r="F4812">
            <v>173</v>
          </cell>
        </row>
        <row r="4813">
          <cell r="E4813">
            <v>194</v>
          </cell>
          <cell r="F4813">
            <v>181</v>
          </cell>
        </row>
        <row r="4814">
          <cell r="E4814">
            <v>201</v>
          </cell>
          <cell r="F4814">
            <v>188</v>
          </cell>
        </row>
        <row r="4815">
          <cell r="E4815">
            <v>210</v>
          </cell>
          <cell r="F4815">
            <v>195</v>
          </cell>
        </row>
        <row r="4816">
          <cell r="E4816">
            <v>218</v>
          </cell>
          <cell r="F4816">
            <v>200</v>
          </cell>
        </row>
        <row r="4817">
          <cell r="E4817">
            <v>221</v>
          </cell>
          <cell r="F4817">
            <v>201</v>
          </cell>
        </row>
        <row r="4818">
          <cell r="E4818">
            <v>220</v>
          </cell>
          <cell r="F4818">
            <v>198</v>
          </cell>
        </row>
        <row r="4819">
          <cell r="E4819">
            <v>211</v>
          </cell>
          <cell r="F4819">
            <v>190</v>
          </cell>
        </row>
        <row r="4820">
          <cell r="E4820">
            <v>193</v>
          </cell>
          <cell r="F4820">
            <v>173</v>
          </cell>
        </row>
        <row r="4821">
          <cell r="E4821">
            <v>177</v>
          </cell>
          <cell r="F4821">
            <v>161</v>
          </cell>
        </row>
        <row r="4822">
          <cell r="E4822">
            <v>172</v>
          </cell>
          <cell r="F4822">
            <v>164</v>
          </cell>
        </row>
        <row r="4823">
          <cell r="E4823">
            <v>160</v>
          </cell>
          <cell r="F4823">
            <v>147</v>
          </cell>
        </row>
        <row r="4824">
          <cell r="E4824">
            <v>140</v>
          </cell>
          <cell r="F4824">
            <v>127</v>
          </cell>
        </row>
        <row r="4825">
          <cell r="E4825">
            <v>124</v>
          </cell>
          <cell r="F4825">
            <v>110</v>
          </cell>
        </row>
        <row r="4826">
          <cell r="E4826">
            <v>112</v>
          </cell>
          <cell r="F4826">
            <v>98</v>
          </cell>
        </row>
        <row r="4827">
          <cell r="E4827">
            <v>101</v>
          </cell>
          <cell r="F4827">
            <v>90</v>
          </cell>
        </row>
        <row r="4828">
          <cell r="E4828">
            <v>98</v>
          </cell>
          <cell r="F4828">
            <v>88</v>
          </cell>
        </row>
        <row r="4829">
          <cell r="E4829">
            <v>97</v>
          </cell>
          <cell r="F4829">
            <v>86</v>
          </cell>
        </row>
        <row r="4830">
          <cell r="E4830">
            <v>100</v>
          </cell>
          <cell r="F4830">
            <v>90</v>
          </cell>
        </row>
        <row r="4831">
          <cell r="E4831">
            <v>109</v>
          </cell>
          <cell r="F4831">
            <v>98</v>
          </cell>
        </row>
        <row r="4832">
          <cell r="E4832">
            <v>119</v>
          </cell>
          <cell r="F4832">
            <v>113</v>
          </cell>
        </row>
        <row r="4833">
          <cell r="E4833">
            <v>137</v>
          </cell>
          <cell r="F4833">
            <v>130</v>
          </cell>
        </row>
        <row r="4834">
          <cell r="E4834">
            <v>155</v>
          </cell>
          <cell r="F4834">
            <v>148</v>
          </cell>
        </row>
        <row r="4835">
          <cell r="E4835">
            <v>171</v>
          </cell>
          <cell r="F4835">
            <v>161</v>
          </cell>
        </row>
        <row r="4836">
          <cell r="E4836">
            <v>183</v>
          </cell>
          <cell r="F4836">
            <v>170</v>
          </cell>
        </row>
        <row r="4837">
          <cell r="E4837">
            <v>192</v>
          </cell>
          <cell r="F4837">
            <v>180</v>
          </cell>
        </row>
        <row r="4838">
          <cell r="E4838">
            <v>199</v>
          </cell>
          <cell r="F4838">
            <v>186</v>
          </cell>
        </row>
        <row r="4839">
          <cell r="E4839">
            <v>204</v>
          </cell>
          <cell r="F4839">
            <v>190</v>
          </cell>
        </row>
        <row r="4840">
          <cell r="E4840">
            <v>212</v>
          </cell>
          <cell r="F4840">
            <v>194</v>
          </cell>
        </row>
        <row r="4841">
          <cell r="E4841">
            <v>213</v>
          </cell>
          <cell r="F4841">
            <v>196</v>
          </cell>
        </row>
        <row r="4842">
          <cell r="E4842">
            <v>213</v>
          </cell>
          <cell r="F4842">
            <v>195</v>
          </cell>
        </row>
        <row r="4843">
          <cell r="E4843">
            <v>205</v>
          </cell>
          <cell r="F4843">
            <v>186</v>
          </cell>
        </row>
        <row r="4844">
          <cell r="E4844">
            <v>188</v>
          </cell>
          <cell r="F4844">
            <v>169</v>
          </cell>
        </row>
        <row r="4845">
          <cell r="E4845">
            <v>172</v>
          </cell>
          <cell r="F4845">
            <v>161</v>
          </cell>
        </row>
        <row r="4846">
          <cell r="E4846">
            <v>170</v>
          </cell>
          <cell r="F4846">
            <v>161</v>
          </cell>
        </row>
        <row r="4847">
          <cell r="E4847">
            <v>158</v>
          </cell>
          <cell r="F4847">
            <v>145</v>
          </cell>
        </row>
        <row r="4848">
          <cell r="E4848">
            <v>139</v>
          </cell>
          <cell r="F4848">
            <v>126</v>
          </cell>
        </row>
        <row r="4849">
          <cell r="E4849">
            <v>123</v>
          </cell>
          <cell r="F4849">
            <v>110</v>
          </cell>
        </row>
        <row r="4850">
          <cell r="E4850">
            <v>104</v>
          </cell>
          <cell r="F4850">
            <v>98</v>
          </cell>
        </row>
        <row r="4851">
          <cell r="E4851">
            <v>98</v>
          </cell>
          <cell r="F4851">
            <v>90</v>
          </cell>
        </row>
        <row r="4852">
          <cell r="E4852">
            <v>96</v>
          </cell>
          <cell r="F4852">
            <v>87</v>
          </cell>
        </row>
        <row r="4853">
          <cell r="E4853">
            <v>98</v>
          </cell>
          <cell r="F4853">
            <v>86</v>
          </cell>
        </row>
        <row r="4854">
          <cell r="E4854">
            <v>107</v>
          </cell>
          <cell r="F4854">
            <v>89</v>
          </cell>
        </row>
        <row r="4855">
          <cell r="E4855">
            <v>118</v>
          </cell>
          <cell r="F4855">
            <v>96</v>
          </cell>
        </row>
        <row r="4856">
          <cell r="E4856">
            <v>135</v>
          </cell>
          <cell r="F4856">
            <v>116</v>
          </cell>
        </row>
        <row r="4857">
          <cell r="E4857">
            <v>156</v>
          </cell>
          <cell r="F4857">
            <v>127</v>
          </cell>
        </row>
        <row r="4858">
          <cell r="E4858">
            <v>172</v>
          </cell>
          <cell r="F4858">
            <v>144</v>
          </cell>
        </row>
        <row r="4859">
          <cell r="E4859">
            <v>185</v>
          </cell>
          <cell r="F4859">
            <v>158</v>
          </cell>
        </row>
        <row r="4860">
          <cell r="E4860">
            <v>194</v>
          </cell>
          <cell r="F4860">
            <v>170</v>
          </cell>
        </row>
        <row r="4861">
          <cell r="E4861">
            <v>200</v>
          </cell>
          <cell r="F4861">
            <v>177</v>
          </cell>
        </row>
        <row r="4862">
          <cell r="E4862">
            <v>200</v>
          </cell>
          <cell r="F4862">
            <v>185</v>
          </cell>
        </row>
        <row r="4863">
          <cell r="E4863">
            <v>213</v>
          </cell>
          <cell r="F4863">
            <v>192</v>
          </cell>
        </row>
        <row r="4864">
          <cell r="E4864">
            <v>217</v>
          </cell>
          <cell r="F4864">
            <v>202</v>
          </cell>
        </row>
        <row r="4865">
          <cell r="E4865">
            <v>218</v>
          </cell>
          <cell r="F4865">
            <v>201</v>
          </cell>
        </row>
        <row r="4866">
          <cell r="E4866">
            <v>210</v>
          </cell>
          <cell r="F4866">
            <v>199</v>
          </cell>
        </row>
        <row r="4867">
          <cell r="E4867">
            <v>193</v>
          </cell>
          <cell r="F4867">
            <v>189</v>
          </cell>
        </row>
        <row r="4868">
          <cell r="E4868">
            <v>178</v>
          </cell>
          <cell r="F4868">
            <v>174</v>
          </cell>
        </row>
        <row r="4869">
          <cell r="E4869">
            <v>171</v>
          </cell>
          <cell r="F4869">
            <v>164</v>
          </cell>
        </row>
        <row r="4870">
          <cell r="E4870">
            <v>160</v>
          </cell>
          <cell r="F4870">
            <v>164</v>
          </cell>
        </row>
        <row r="4871">
          <cell r="E4871">
            <v>141</v>
          </cell>
          <cell r="F4871">
            <v>148</v>
          </cell>
        </row>
        <row r="4872">
          <cell r="E4872">
            <v>125</v>
          </cell>
          <cell r="F4872">
            <v>128</v>
          </cell>
        </row>
        <row r="4873">
          <cell r="E4873">
            <v>112</v>
          </cell>
          <cell r="F4873">
            <v>111</v>
          </cell>
        </row>
        <row r="4874">
          <cell r="E4874">
            <v>106</v>
          </cell>
          <cell r="F4874">
            <v>100</v>
          </cell>
        </row>
        <row r="4875">
          <cell r="E4875">
            <v>99</v>
          </cell>
          <cell r="F4875">
            <v>93</v>
          </cell>
        </row>
        <row r="4876">
          <cell r="E4876">
            <v>100</v>
          </cell>
          <cell r="F4876">
            <v>90</v>
          </cell>
        </row>
        <row r="4877">
          <cell r="E4877">
            <v>101</v>
          </cell>
          <cell r="F4877">
            <v>87</v>
          </cell>
        </row>
        <row r="4878">
          <cell r="E4878">
            <v>109</v>
          </cell>
          <cell r="F4878">
            <v>90</v>
          </cell>
        </row>
        <row r="4879">
          <cell r="E4879">
            <v>121</v>
          </cell>
          <cell r="F4879">
            <v>98</v>
          </cell>
        </row>
        <row r="4880">
          <cell r="E4880">
            <v>137</v>
          </cell>
          <cell r="F4880">
            <v>112</v>
          </cell>
        </row>
        <row r="4881">
          <cell r="E4881">
            <v>158</v>
          </cell>
          <cell r="F4881">
            <v>130</v>
          </cell>
        </row>
        <row r="4882">
          <cell r="E4882">
            <v>173</v>
          </cell>
          <cell r="F4882">
            <v>148</v>
          </cell>
        </row>
        <row r="4883">
          <cell r="E4883">
            <v>187</v>
          </cell>
          <cell r="F4883">
            <v>164</v>
          </cell>
        </row>
        <row r="4884">
          <cell r="E4884">
            <v>197</v>
          </cell>
          <cell r="F4884">
            <v>175</v>
          </cell>
        </row>
        <row r="4885">
          <cell r="E4885">
            <v>205</v>
          </cell>
          <cell r="F4885">
            <v>183</v>
          </cell>
        </row>
        <row r="4886">
          <cell r="E4886">
            <v>212</v>
          </cell>
          <cell r="F4886">
            <v>190</v>
          </cell>
        </row>
        <row r="4887">
          <cell r="E4887">
            <v>220</v>
          </cell>
          <cell r="F4887">
            <v>195</v>
          </cell>
        </row>
        <row r="4888">
          <cell r="E4888">
            <v>220</v>
          </cell>
          <cell r="F4888">
            <v>198</v>
          </cell>
        </row>
        <row r="4889">
          <cell r="E4889">
            <v>218</v>
          </cell>
          <cell r="F4889">
            <v>200</v>
          </cell>
        </row>
        <row r="4890">
          <cell r="E4890">
            <v>208</v>
          </cell>
          <cell r="F4890">
            <v>196</v>
          </cell>
        </row>
        <row r="4891">
          <cell r="E4891">
            <v>188</v>
          </cell>
          <cell r="F4891">
            <v>188</v>
          </cell>
        </row>
        <row r="4892">
          <cell r="E4892">
            <v>173</v>
          </cell>
          <cell r="F4892">
            <v>171</v>
          </cell>
        </row>
        <row r="4893">
          <cell r="E4893">
            <v>168</v>
          </cell>
          <cell r="F4893">
            <v>162</v>
          </cell>
        </row>
        <row r="4894">
          <cell r="E4894">
            <v>157</v>
          </cell>
          <cell r="F4894">
            <v>162</v>
          </cell>
        </row>
        <row r="4895">
          <cell r="E4895">
            <v>139</v>
          </cell>
          <cell r="F4895">
            <v>146</v>
          </cell>
        </row>
        <row r="4896">
          <cell r="E4896">
            <v>126</v>
          </cell>
          <cell r="F4896">
            <v>129</v>
          </cell>
        </row>
        <row r="4897">
          <cell r="E4897">
            <v>113</v>
          </cell>
          <cell r="F4897">
            <v>113</v>
          </cell>
        </row>
        <row r="4898">
          <cell r="E4898">
            <v>105</v>
          </cell>
          <cell r="F4898">
            <v>100</v>
          </cell>
        </row>
        <row r="4899">
          <cell r="E4899">
            <v>100</v>
          </cell>
          <cell r="F4899">
            <v>92</v>
          </cell>
        </row>
        <row r="4900">
          <cell r="E4900">
            <v>96</v>
          </cell>
          <cell r="F4900">
            <v>88</v>
          </cell>
        </row>
        <row r="4901">
          <cell r="E4901">
            <v>97</v>
          </cell>
          <cell r="F4901">
            <v>86</v>
          </cell>
        </row>
        <row r="4902">
          <cell r="E4902">
            <v>97</v>
          </cell>
          <cell r="F4902">
            <v>85</v>
          </cell>
        </row>
        <row r="4903">
          <cell r="E4903">
            <v>100</v>
          </cell>
          <cell r="F4903">
            <v>87</v>
          </cell>
        </row>
        <row r="4904">
          <cell r="E4904">
            <v>111</v>
          </cell>
          <cell r="F4904">
            <v>91</v>
          </cell>
        </row>
        <row r="4905">
          <cell r="E4905">
            <v>127</v>
          </cell>
          <cell r="F4905">
            <v>104</v>
          </cell>
        </row>
        <row r="4906">
          <cell r="E4906">
            <v>141</v>
          </cell>
          <cell r="F4906">
            <v>122</v>
          </cell>
        </row>
        <row r="4907">
          <cell r="E4907">
            <v>153</v>
          </cell>
          <cell r="F4907">
            <v>134</v>
          </cell>
        </row>
        <row r="4908">
          <cell r="E4908">
            <v>148</v>
          </cell>
          <cell r="F4908">
            <v>144</v>
          </cell>
        </row>
        <row r="4909">
          <cell r="E4909">
            <v>158</v>
          </cell>
          <cell r="F4909">
            <v>151</v>
          </cell>
        </row>
        <row r="4910">
          <cell r="E4910">
            <v>169</v>
          </cell>
          <cell r="F4910">
            <v>155</v>
          </cell>
        </row>
        <row r="4911">
          <cell r="E4911">
            <v>173</v>
          </cell>
          <cell r="F4911">
            <v>160</v>
          </cell>
        </row>
        <row r="4912">
          <cell r="E4912">
            <v>179</v>
          </cell>
          <cell r="F4912">
            <v>163</v>
          </cell>
        </row>
        <row r="4913">
          <cell r="E4913">
            <v>179</v>
          </cell>
          <cell r="F4913">
            <v>165</v>
          </cell>
        </row>
        <row r="4914">
          <cell r="E4914">
            <v>176</v>
          </cell>
          <cell r="F4914">
            <v>165</v>
          </cell>
        </row>
        <row r="4915">
          <cell r="E4915">
            <v>164</v>
          </cell>
          <cell r="F4915">
            <v>159</v>
          </cell>
        </row>
        <row r="4916">
          <cell r="E4916">
            <v>156</v>
          </cell>
          <cell r="F4916">
            <v>149</v>
          </cell>
        </row>
        <row r="4917">
          <cell r="E4917">
            <v>155</v>
          </cell>
          <cell r="F4917">
            <v>143</v>
          </cell>
        </row>
        <row r="4918">
          <cell r="E4918">
            <v>147</v>
          </cell>
          <cell r="F4918">
            <v>144</v>
          </cell>
        </row>
        <row r="4919">
          <cell r="E4919">
            <v>134</v>
          </cell>
          <cell r="F4919">
            <v>133</v>
          </cell>
        </row>
        <row r="4920">
          <cell r="E4920">
            <v>124</v>
          </cell>
          <cell r="F4920">
            <v>121</v>
          </cell>
        </row>
        <row r="4921">
          <cell r="E4921">
            <v>111</v>
          </cell>
          <cell r="F4921">
            <v>109</v>
          </cell>
        </row>
        <row r="4922">
          <cell r="E4922">
            <v>103</v>
          </cell>
          <cell r="F4922">
            <v>98</v>
          </cell>
        </row>
        <row r="4923">
          <cell r="E4923">
            <v>100</v>
          </cell>
          <cell r="F4923">
            <v>91</v>
          </cell>
        </row>
        <row r="4924">
          <cell r="E4924">
            <v>96</v>
          </cell>
          <cell r="F4924">
            <v>88</v>
          </cell>
        </row>
        <row r="4925">
          <cell r="E4925">
            <v>95</v>
          </cell>
          <cell r="F4925">
            <v>85</v>
          </cell>
        </row>
        <row r="4926">
          <cell r="E4926">
            <v>95</v>
          </cell>
          <cell r="F4926">
            <v>85</v>
          </cell>
        </row>
        <row r="4927">
          <cell r="E4927">
            <v>93</v>
          </cell>
          <cell r="F4927">
            <v>83</v>
          </cell>
        </row>
        <row r="4928">
          <cell r="E4928">
            <v>100</v>
          </cell>
          <cell r="F4928">
            <v>84</v>
          </cell>
        </row>
        <row r="4929">
          <cell r="E4929">
            <v>112</v>
          </cell>
          <cell r="F4929">
            <v>94</v>
          </cell>
        </row>
        <row r="4930">
          <cell r="E4930">
            <v>122</v>
          </cell>
          <cell r="F4930">
            <v>104</v>
          </cell>
        </row>
        <row r="4931">
          <cell r="E4931">
            <v>133</v>
          </cell>
          <cell r="F4931">
            <v>113</v>
          </cell>
        </row>
        <row r="4932">
          <cell r="E4932">
            <v>140</v>
          </cell>
          <cell r="F4932">
            <v>123</v>
          </cell>
        </row>
        <row r="4933">
          <cell r="E4933">
            <v>147</v>
          </cell>
          <cell r="F4933">
            <v>130</v>
          </cell>
        </row>
        <row r="4934">
          <cell r="E4934">
            <v>153</v>
          </cell>
          <cell r="F4934">
            <v>136</v>
          </cell>
        </row>
        <row r="4935">
          <cell r="E4935">
            <v>160</v>
          </cell>
          <cell r="F4935">
            <v>143</v>
          </cell>
        </row>
        <row r="4936">
          <cell r="E4936">
            <v>167</v>
          </cell>
          <cell r="F4936">
            <v>149</v>
          </cell>
        </row>
        <row r="4937">
          <cell r="E4937">
            <v>167</v>
          </cell>
          <cell r="F4937">
            <v>153</v>
          </cell>
        </row>
        <row r="4938">
          <cell r="E4938">
            <v>165</v>
          </cell>
          <cell r="F4938">
            <v>153</v>
          </cell>
        </row>
        <row r="4939">
          <cell r="E4939">
            <v>158</v>
          </cell>
          <cell r="F4939">
            <v>152</v>
          </cell>
        </row>
        <row r="4940">
          <cell r="E4940">
            <v>152</v>
          </cell>
          <cell r="F4940">
            <v>145</v>
          </cell>
        </row>
        <row r="4941">
          <cell r="E4941">
            <v>153</v>
          </cell>
          <cell r="F4941">
            <v>139</v>
          </cell>
        </row>
        <row r="4942">
          <cell r="E4942">
            <v>147</v>
          </cell>
          <cell r="F4942">
            <v>141</v>
          </cell>
        </row>
        <row r="4943">
          <cell r="E4943">
            <v>134</v>
          </cell>
          <cell r="F4943">
            <v>133</v>
          </cell>
        </row>
        <row r="4944">
          <cell r="E4944">
            <v>121</v>
          </cell>
          <cell r="F4944">
            <v>118</v>
          </cell>
        </row>
        <row r="4945">
          <cell r="E4945">
            <v>109</v>
          </cell>
          <cell r="F4945">
            <v>104</v>
          </cell>
        </row>
        <row r="4946">
          <cell r="E4946">
            <v>103</v>
          </cell>
          <cell r="F4946">
            <v>95</v>
          </cell>
        </row>
        <row r="4947">
          <cell r="E4947">
            <v>100</v>
          </cell>
          <cell r="F4947">
            <v>88</v>
          </cell>
        </row>
        <row r="4948">
          <cell r="E4948">
            <v>99</v>
          </cell>
          <cell r="F4948">
            <v>86</v>
          </cell>
        </row>
        <row r="4949">
          <cell r="E4949">
            <v>104</v>
          </cell>
          <cell r="F4949">
            <v>86</v>
          </cell>
        </row>
        <row r="4950">
          <cell r="E4950">
            <v>113</v>
          </cell>
          <cell r="F4950">
            <v>92</v>
          </cell>
        </row>
        <row r="4951">
          <cell r="E4951">
            <v>133</v>
          </cell>
          <cell r="F4951">
            <v>102</v>
          </cell>
        </row>
        <row r="4952">
          <cell r="E4952">
            <v>138</v>
          </cell>
          <cell r="F4952">
            <v>114</v>
          </cell>
        </row>
        <row r="4953">
          <cell r="E4953">
            <v>156</v>
          </cell>
          <cell r="F4953">
            <v>130</v>
          </cell>
        </row>
        <row r="4954">
          <cell r="E4954">
            <v>171</v>
          </cell>
          <cell r="F4954">
            <v>144</v>
          </cell>
        </row>
        <row r="4955">
          <cell r="E4955">
            <v>184</v>
          </cell>
          <cell r="F4955">
            <v>157</v>
          </cell>
        </row>
        <row r="4956">
          <cell r="E4956">
            <v>194</v>
          </cell>
          <cell r="F4956">
            <v>169</v>
          </cell>
        </row>
        <row r="4957">
          <cell r="E4957">
            <v>199</v>
          </cell>
          <cell r="F4957">
            <v>177</v>
          </cell>
        </row>
        <row r="4958">
          <cell r="E4958">
            <v>209</v>
          </cell>
          <cell r="F4958">
            <v>184</v>
          </cell>
        </row>
        <row r="4959">
          <cell r="E4959">
            <v>215</v>
          </cell>
          <cell r="F4959">
            <v>191</v>
          </cell>
        </row>
        <row r="4960">
          <cell r="E4960">
            <v>218</v>
          </cell>
          <cell r="F4960">
            <v>194</v>
          </cell>
        </row>
        <row r="4961">
          <cell r="E4961">
            <v>215</v>
          </cell>
          <cell r="F4961">
            <v>197</v>
          </cell>
        </row>
        <row r="4962">
          <cell r="E4962">
            <v>209</v>
          </cell>
          <cell r="F4962">
            <v>194</v>
          </cell>
        </row>
        <row r="4963">
          <cell r="E4963">
            <v>189</v>
          </cell>
          <cell r="F4963">
            <v>185</v>
          </cell>
        </row>
        <row r="4964">
          <cell r="E4964">
            <v>174</v>
          </cell>
          <cell r="F4964">
            <v>169</v>
          </cell>
        </row>
        <row r="4965">
          <cell r="E4965">
            <v>170</v>
          </cell>
          <cell r="F4965">
            <v>157</v>
          </cell>
        </row>
        <row r="4966">
          <cell r="E4966">
            <v>158</v>
          </cell>
          <cell r="F4966">
            <v>158</v>
          </cell>
        </row>
        <row r="4967">
          <cell r="E4967">
            <v>139</v>
          </cell>
          <cell r="F4967">
            <v>141</v>
          </cell>
        </row>
        <row r="4968">
          <cell r="E4968">
            <v>123</v>
          </cell>
          <cell r="F4968">
            <v>122</v>
          </cell>
        </row>
        <row r="4969">
          <cell r="E4969">
            <v>110</v>
          </cell>
          <cell r="F4969">
            <v>107</v>
          </cell>
        </row>
        <row r="4970">
          <cell r="E4970">
            <v>104</v>
          </cell>
          <cell r="F4970">
            <v>96</v>
          </cell>
        </row>
        <row r="4971">
          <cell r="E4971">
            <v>99</v>
          </cell>
          <cell r="F4971">
            <v>90</v>
          </cell>
        </row>
        <row r="4972">
          <cell r="E4972">
            <v>97</v>
          </cell>
          <cell r="F4972">
            <v>87</v>
          </cell>
        </row>
        <row r="4973">
          <cell r="E4973">
            <v>101</v>
          </cell>
          <cell r="F4973">
            <v>86</v>
          </cell>
        </row>
        <row r="4974">
          <cell r="E4974">
            <v>110</v>
          </cell>
          <cell r="F4974">
            <v>90</v>
          </cell>
        </row>
        <row r="4975">
          <cell r="E4975">
            <v>118</v>
          </cell>
          <cell r="F4975">
            <v>100</v>
          </cell>
        </row>
        <row r="4976">
          <cell r="E4976">
            <v>134</v>
          </cell>
          <cell r="F4976">
            <v>112</v>
          </cell>
        </row>
        <row r="4977">
          <cell r="E4977">
            <v>150</v>
          </cell>
          <cell r="F4977">
            <v>125</v>
          </cell>
        </row>
        <row r="4978">
          <cell r="E4978">
            <v>164</v>
          </cell>
          <cell r="F4978">
            <v>140</v>
          </cell>
        </row>
        <row r="4979">
          <cell r="E4979">
            <v>176</v>
          </cell>
          <cell r="F4979">
            <v>152</v>
          </cell>
        </row>
        <row r="4980">
          <cell r="E4980">
            <v>186</v>
          </cell>
          <cell r="F4980">
            <v>161</v>
          </cell>
        </row>
        <row r="4981">
          <cell r="E4981">
            <v>193</v>
          </cell>
          <cell r="F4981">
            <v>168</v>
          </cell>
        </row>
        <row r="4982">
          <cell r="E4982">
            <v>200</v>
          </cell>
          <cell r="F4982">
            <v>175</v>
          </cell>
        </row>
        <row r="4983">
          <cell r="E4983">
            <v>204</v>
          </cell>
          <cell r="F4983">
            <v>177</v>
          </cell>
        </row>
        <row r="4984">
          <cell r="E4984">
            <v>206</v>
          </cell>
          <cell r="F4984">
            <v>183</v>
          </cell>
        </row>
        <row r="4985">
          <cell r="E4985">
            <v>203</v>
          </cell>
          <cell r="F4985">
            <v>183</v>
          </cell>
        </row>
        <row r="4986">
          <cell r="E4986">
            <v>195</v>
          </cell>
          <cell r="F4986">
            <v>178</v>
          </cell>
        </row>
        <row r="4987">
          <cell r="E4987">
            <v>177</v>
          </cell>
          <cell r="F4987">
            <v>168</v>
          </cell>
        </row>
        <row r="4988">
          <cell r="E4988">
            <v>165</v>
          </cell>
          <cell r="F4988">
            <v>153</v>
          </cell>
        </row>
        <row r="4989">
          <cell r="E4989">
            <v>163</v>
          </cell>
          <cell r="F4989">
            <v>151</v>
          </cell>
        </row>
        <row r="4990">
          <cell r="E4990">
            <v>153</v>
          </cell>
          <cell r="F4990">
            <v>151</v>
          </cell>
        </row>
        <row r="4991">
          <cell r="E4991">
            <v>136</v>
          </cell>
          <cell r="F4991">
            <v>137</v>
          </cell>
        </row>
        <row r="4992">
          <cell r="E4992">
            <v>121</v>
          </cell>
          <cell r="F4992">
            <v>120</v>
          </cell>
        </row>
        <row r="4993">
          <cell r="E4993">
            <v>109</v>
          </cell>
          <cell r="F4993">
            <v>105</v>
          </cell>
        </row>
        <row r="4994">
          <cell r="E4994">
            <v>101</v>
          </cell>
          <cell r="F4994">
            <v>95</v>
          </cell>
        </row>
        <row r="4995">
          <cell r="E4995">
            <v>97</v>
          </cell>
          <cell r="F4995">
            <v>88</v>
          </cell>
        </row>
        <row r="4996">
          <cell r="E4996">
            <v>96</v>
          </cell>
          <cell r="F4996">
            <v>85</v>
          </cell>
        </row>
        <row r="4997">
          <cell r="E4997">
            <v>101</v>
          </cell>
          <cell r="F4997">
            <v>85</v>
          </cell>
        </row>
        <row r="4998">
          <cell r="E4998">
            <v>108</v>
          </cell>
          <cell r="F4998">
            <v>87</v>
          </cell>
        </row>
        <row r="4999">
          <cell r="E4999">
            <v>118</v>
          </cell>
          <cell r="F4999">
            <v>98</v>
          </cell>
        </row>
        <row r="5000">
          <cell r="E5000">
            <v>135</v>
          </cell>
          <cell r="F5000">
            <v>113</v>
          </cell>
        </row>
        <row r="5001">
          <cell r="E5001">
            <v>153</v>
          </cell>
          <cell r="F5001">
            <v>128</v>
          </cell>
        </row>
        <row r="5002">
          <cell r="E5002">
            <v>168</v>
          </cell>
          <cell r="F5002">
            <v>143</v>
          </cell>
        </row>
        <row r="5003">
          <cell r="E5003">
            <v>180</v>
          </cell>
          <cell r="F5003">
            <v>157</v>
          </cell>
        </row>
        <row r="5004">
          <cell r="E5004">
            <v>188</v>
          </cell>
          <cell r="F5004">
            <v>166</v>
          </cell>
        </row>
        <row r="5005">
          <cell r="E5005">
            <v>194</v>
          </cell>
          <cell r="F5005">
            <v>171</v>
          </cell>
        </row>
        <row r="5006">
          <cell r="E5006">
            <v>199</v>
          </cell>
          <cell r="F5006">
            <v>176</v>
          </cell>
        </row>
        <row r="5007">
          <cell r="E5007">
            <v>201</v>
          </cell>
          <cell r="F5007">
            <v>180</v>
          </cell>
        </row>
        <row r="5008">
          <cell r="E5008">
            <v>204</v>
          </cell>
          <cell r="F5008">
            <v>182</v>
          </cell>
        </row>
        <row r="5009">
          <cell r="E5009">
            <v>205</v>
          </cell>
          <cell r="F5009">
            <v>182</v>
          </cell>
        </row>
        <row r="5010">
          <cell r="E5010">
            <v>195</v>
          </cell>
          <cell r="F5010">
            <v>179</v>
          </cell>
        </row>
        <row r="5011">
          <cell r="E5011">
            <v>176</v>
          </cell>
          <cell r="F5011">
            <v>168</v>
          </cell>
        </row>
        <row r="5012">
          <cell r="E5012">
            <v>166</v>
          </cell>
          <cell r="F5012">
            <v>157</v>
          </cell>
        </row>
        <row r="5013">
          <cell r="E5013">
            <v>167</v>
          </cell>
          <cell r="F5013">
            <v>152</v>
          </cell>
        </row>
        <row r="5014">
          <cell r="E5014">
            <v>156</v>
          </cell>
          <cell r="F5014">
            <v>153</v>
          </cell>
        </row>
        <row r="5015">
          <cell r="E5015">
            <v>139</v>
          </cell>
          <cell r="F5015">
            <v>138</v>
          </cell>
        </row>
        <row r="5016">
          <cell r="E5016">
            <v>123</v>
          </cell>
          <cell r="F5016">
            <v>121</v>
          </cell>
        </row>
        <row r="5017">
          <cell r="E5017">
            <v>110</v>
          </cell>
          <cell r="F5017">
            <v>106</v>
          </cell>
        </row>
        <row r="5018">
          <cell r="E5018">
            <v>103</v>
          </cell>
          <cell r="F5018">
            <v>96</v>
          </cell>
        </row>
        <row r="5019">
          <cell r="E5019">
            <v>98</v>
          </cell>
          <cell r="F5019">
            <v>90</v>
          </cell>
        </row>
        <row r="5020">
          <cell r="E5020">
            <v>97</v>
          </cell>
          <cell r="F5020">
            <v>87</v>
          </cell>
        </row>
        <row r="5021">
          <cell r="E5021">
            <v>101</v>
          </cell>
          <cell r="F5021">
            <v>86</v>
          </cell>
        </row>
        <row r="5022">
          <cell r="E5022">
            <v>111</v>
          </cell>
          <cell r="F5022">
            <v>91</v>
          </cell>
        </row>
        <row r="5023">
          <cell r="E5023">
            <v>122</v>
          </cell>
          <cell r="F5023">
            <v>101</v>
          </cell>
        </row>
        <row r="5024">
          <cell r="E5024">
            <v>139</v>
          </cell>
          <cell r="F5024">
            <v>113</v>
          </cell>
        </row>
        <row r="5025">
          <cell r="E5025">
            <v>158</v>
          </cell>
          <cell r="F5025">
            <v>128</v>
          </cell>
        </row>
        <row r="5026">
          <cell r="E5026">
            <v>174</v>
          </cell>
          <cell r="F5026">
            <v>143</v>
          </cell>
        </row>
        <row r="5027">
          <cell r="E5027">
            <v>186</v>
          </cell>
          <cell r="F5027">
            <v>158</v>
          </cell>
        </row>
        <row r="5028">
          <cell r="E5028">
            <v>195</v>
          </cell>
          <cell r="F5028">
            <v>169</v>
          </cell>
        </row>
        <row r="5029">
          <cell r="E5029">
            <v>203</v>
          </cell>
          <cell r="F5029">
            <v>176</v>
          </cell>
        </row>
        <row r="5030">
          <cell r="E5030">
            <v>208</v>
          </cell>
          <cell r="F5030">
            <v>183</v>
          </cell>
        </row>
        <row r="5031">
          <cell r="E5031">
            <v>213</v>
          </cell>
          <cell r="F5031">
            <v>187</v>
          </cell>
        </row>
        <row r="5032">
          <cell r="E5032">
            <v>217</v>
          </cell>
          <cell r="F5032">
            <v>192</v>
          </cell>
        </row>
        <row r="5033">
          <cell r="E5033">
            <v>216</v>
          </cell>
          <cell r="F5033">
            <v>192</v>
          </cell>
        </row>
        <row r="5034">
          <cell r="E5034">
            <v>207</v>
          </cell>
          <cell r="F5034">
            <v>189</v>
          </cell>
        </row>
        <row r="5035">
          <cell r="E5035">
            <v>187</v>
          </cell>
          <cell r="F5035">
            <v>178</v>
          </cell>
        </row>
        <row r="5036">
          <cell r="E5036">
            <v>173</v>
          </cell>
          <cell r="F5036">
            <v>165</v>
          </cell>
        </row>
        <row r="5037">
          <cell r="E5037">
            <v>173</v>
          </cell>
          <cell r="F5037">
            <v>158</v>
          </cell>
        </row>
        <row r="5038">
          <cell r="E5038">
            <v>161</v>
          </cell>
          <cell r="F5038">
            <v>158</v>
          </cell>
        </row>
        <row r="5039">
          <cell r="E5039">
            <v>144</v>
          </cell>
          <cell r="F5039">
            <v>143</v>
          </cell>
        </row>
        <row r="5040">
          <cell r="E5040">
            <v>126</v>
          </cell>
          <cell r="F5040">
            <v>124</v>
          </cell>
        </row>
        <row r="5041">
          <cell r="E5041">
            <v>114</v>
          </cell>
          <cell r="F5041">
            <v>109</v>
          </cell>
        </row>
        <row r="5042">
          <cell r="E5042">
            <v>104</v>
          </cell>
          <cell r="F5042">
            <v>99</v>
          </cell>
        </row>
        <row r="5043">
          <cell r="E5043">
            <v>100</v>
          </cell>
          <cell r="F5043">
            <v>92</v>
          </cell>
        </row>
        <row r="5044">
          <cell r="E5044">
            <v>99</v>
          </cell>
          <cell r="F5044">
            <v>88</v>
          </cell>
        </row>
        <row r="5045">
          <cell r="E5045">
            <v>102</v>
          </cell>
          <cell r="F5045">
            <v>86</v>
          </cell>
        </row>
        <row r="5046">
          <cell r="E5046">
            <v>110</v>
          </cell>
          <cell r="F5046">
            <v>88</v>
          </cell>
        </row>
        <row r="5047">
          <cell r="E5047">
            <v>121</v>
          </cell>
          <cell r="F5047">
            <v>98</v>
          </cell>
        </row>
        <row r="5048">
          <cell r="E5048">
            <v>138</v>
          </cell>
          <cell r="F5048">
            <v>110</v>
          </cell>
        </row>
        <row r="5049">
          <cell r="E5049">
            <v>157</v>
          </cell>
          <cell r="F5049">
            <v>128</v>
          </cell>
        </row>
        <row r="5050">
          <cell r="E5050">
            <v>175</v>
          </cell>
          <cell r="F5050">
            <v>145</v>
          </cell>
        </row>
        <row r="5051">
          <cell r="E5051">
            <v>187</v>
          </cell>
          <cell r="F5051">
            <v>160</v>
          </cell>
        </row>
        <row r="5052">
          <cell r="E5052">
            <v>196</v>
          </cell>
          <cell r="F5052">
            <v>170</v>
          </cell>
        </row>
        <row r="5053">
          <cell r="E5053">
            <v>202</v>
          </cell>
          <cell r="F5053">
            <v>177</v>
          </cell>
        </row>
        <row r="5054">
          <cell r="E5054">
            <v>207</v>
          </cell>
          <cell r="F5054">
            <v>184</v>
          </cell>
        </row>
        <row r="5055">
          <cell r="E5055">
            <v>216</v>
          </cell>
          <cell r="F5055">
            <v>190</v>
          </cell>
        </row>
        <row r="5056">
          <cell r="E5056">
            <v>220</v>
          </cell>
          <cell r="F5056">
            <v>195</v>
          </cell>
        </row>
        <row r="5057">
          <cell r="E5057">
            <v>221</v>
          </cell>
          <cell r="F5057">
            <v>198</v>
          </cell>
        </row>
        <row r="5058">
          <cell r="E5058">
            <v>210</v>
          </cell>
          <cell r="F5058">
            <v>194</v>
          </cell>
        </row>
        <row r="5059">
          <cell r="E5059">
            <v>190</v>
          </cell>
          <cell r="F5059">
            <v>184</v>
          </cell>
        </row>
        <row r="5060">
          <cell r="E5060">
            <v>175</v>
          </cell>
          <cell r="F5060">
            <v>168</v>
          </cell>
        </row>
        <row r="5061">
          <cell r="E5061">
            <v>173</v>
          </cell>
          <cell r="F5061">
            <v>159</v>
          </cell>
        </row>
        <row r="5062">
          <cell r="E5062">
            <v>160</v>
          </cell>
          <cell r="F5062">
            <v>159</v>
          </cell>
        </row>
        <row r="5063">
          <cell r="E5063">
            <v>146</v>
          </cell>
          <cell r="F5063">
            <v>146</v>
          </cell>
        </row>
        <row r="5064">
          <cell r="E5064">
            <v>130</v>
          </cell>
          <cell r="F5064">
            <v>128</v>
          </cell>
        </row>
        <row r="5065">
          <cell r="E5065">
            <v>116</v>
          </cell>
          <cell r="F5065">
            <v>112</v>
          </cell>
        </row>
        <row r="5066">
          <cell r="E5066">
            <v>107</v>
          </cell>
          <cell r="F5066">
            <v>100</v>
          </cell>
        </row>
        <row r="5067">
          <cell r="E5067">
            <v>102</v>
          </cell>
          <cell r="F5067">
            <v>94</v>
          </cell>
        </row>
        <row r="5068">
          <cell r="E5068">
            <v>99</v>
          </cell>
          <cell r="F5068">
            <v>88</v>
          </cell>
        </row>
        <row r="5069">
          <cell r="E5069">
            <v>98</v>
          </cell>
          <cell r="F5069">
            <v>86</v>
          </cell>
        </row>
        <row r="5070">
          <cell r="E5070">
            <v>102</v>
          </cell>
          <cell r="F5070">
            <v>86</v>
          </cell>
        </row>
        <row r="5071">
          <cell r="E5071">
            <v>105</v>
          </cell>
          <cell r="F5071">
            <v>87</v>
          </cell>
        </row>
        <row r="5072">
          <cell r="E5072">
            <v>115</v>
          </cell>
          <cell r="F5072">
            <v>92</v>
          </cell>
        </row>
        <row r="5073">
          <cell r="E5073">
            <v>132</v>
          </cell>
          <cell r="F5073">
            <v>105</v>
          </cell>
        </row>
        <row r="5074">
          <cell r="E5074">
            <v>145</v>
          </cell>
          <cell r="F5074">
            <v>122</v>
          </cell>
        </row>
        <row r="5075">
          <cell r="E5075">
            <v>157</v>
          </cell>
          <cell r="F5075">
            <v>136</v>
          </cell>
        </row>
        <row r="5076">
          <cell r="E5076">
            <v>167</v>
          </cell>
          <cell r="F5076">
            <v>145</v>
          </cell>
        </row>
        <row r="5077">
          <cell r="E5077">
            <v>172</v>
          </cell>
          <cell r="F5077">
            <v>152</v>
          </cell>
        </row>
        <row r="5078">
          <cell r="E5078">
            <v>178</v>
          </cell>
          <cell r="F5078">
            <v>158</v>
          </cell>
        </row>
        <row r="5079">
          <cell r="E5079">
            <v>182</v>
          </cell>
          <cell r="F5079">
            <v>162</v>
          </cell>
        </row>
        <row r="5080">
          <cell r="E5080">
            <v>185</v>
          </cell>
          <cell r="F5080">
            <v>166</v>
          </cell>
        </row>
        <row r="5081">
          <cell r="E5081">
            <v>186</v>
          </cell>
          <cell r="F5081">
            <v>169</v>
          </cell>
        </row>
        <row r="5082">
          <cell r="E5082">
            <v>181</v>
          </cell>
          <cell r="F5082">
            <v>168</v>
          </cell>
        </row>
        <row r="5083">
          <cell r="E5083">
            <v>170</v>
          </cell>
          <cell r="F5083">
            <v>162</v>
          </cell>
        </row>
        <row r="5084">
          <cell r="E5084">
            <v>162</v>
          </cell>
          <cell r="F5084">
            <v>151</v>
          </cell>
        </row>
        <row r="5085">
          <cell r="E5085">
            <v>161</v>
          </cell>
          <cell r="F5085">
            <v>145</v>
          </cell>
        </row>
        <row r="5086">
          <cell r="E5086">
            <v>154</v>
          </cell>
          <cell r="F5086">
            <v>145</v>
          </cell>
        </row>
        <row r="5087">
          <cell r="E5087">
            <v>137</v>
          </cell>
          <cell r="F5087">
            <v>135</v>
          </cell>
        </row>
        <row r="5088">
          <cell r="E5088">
            <v>125</v>
          </cell>
          <cell r="F5088">
            <v>122</v>
          </cell>
        </row>
        <row r="5089">
          <cell r="E5089">
            <v>113</v>
          </cell>
          <cell r="F5089">
            <v>110</v>
          </cell>
        </row>
        <row r="5090">
          <cell r="E5090">
            <v>105</v>
          </cell>
          <cell r="F5090">
            <v>99</v>
          </cell>
        </row>
        <row r="5091">
          <cell r="E5091">
            <v>102</v>
          </cell>
          <cell r="F5091">
            <v>92</v>
          </cell>
        </row>
        <row r="5092">
          <cell r="E5092">
            <v>97</v>
          </cell>
          <cell r="F5092">
            <v>87</v>
          </cell>
        </row>
        <row r="5093">
          <cell r="E5093">
            <v>96</v>
          </cell>
          <cell r="F5093">
            <v>85</v>
          </cell>
        </row>
        <row r="5094">
          <cell r="E5094">
            <v>96</v>
          </cell>
          <cell r="F5094">
            <v>85</v>
          </cell>
        </row>
        <row r="5095">
          <cell r="E5095">
            <v>100</v>
          </cell>
          <cell r="F5095">
            <v>84</v>
          </cell>
        </row>
        <row r="5096">
          <cell r="E5096">
            <v>102</v>
          </cell>
          <cell r="F5096">
            <v>84</v>
          </cell>
        </row>
        <row r="5097">
          <cell r="E5097">
            <v>113</v>
          </cell>
          <cell r="F5097">
            <v>92</v>
          </cell>
        </row>
        <row r="5098">
          <cell r="E5098">
            <v>124</v>
          </cell>
          <cell r="F5098">
            <v>104</v>
          </cell>
        </row>
        <row r="5099">
          <cell r="E5099">
            <v>135</v>
          </cell>
          <cell r="F5099">
            <v>115</v>
          </cell>
        </row>
        <row r="5100">
          <cell r="E5100">
            <v>144</v>
          </cell>
          <cell r="F5100">
            <v>128</v>
          </cell>
        </row>
        <row r="5101">
          <cell r="E5101">
            <v>153</v>
          </cell>
          <cell r="F5101">
            <v>136</v>
          </cell>
        </row>
        <row r="5102">
          <cell r="E5102">
            <v>161</v>
          </cell>
          <cell r="F5102">
            <v>144</v>
          </cell>
        </row>
        <row r="5103">
          <cell r="E5103">
            <v>167</v>
          </cell>
          <cell r="F5103">
            <v>151</v>
          </cell>
        </row>
        <row r="5104">
          <cell r="E5104">
            <v>170</v>
          </cell>
          <cell r="F5104">
            <v>155</v>
          </cell>
        </row>
        <row r="5105">
          <cell r="E5105">
            <v>170</v>
          </cell>
          <cell r="F5105">
            <v>157</v>
          </cell>
        </row>
        <row r="5106">
          <cell r="E5106">
            <v>168</v>
          </cell>
          <cell r="F5106">
            <v>154</v>
          </cell>
        </row>
        <row r="5107">
          <cell r="E5107">
            <v>160</v>
          </cell>
          <cell r="F5107">
            <v>148</v>
          </cell>
        </row>
        <row r="5108">
          <cell r="E5108">
            <v>152</v>
          </cell>
          <cell r="F5108">
            <v>142</v>
          </cell>
        </row>
        <row r="5109">
          <cell r="E5109">
            <v>154</v>
          </cell>
          <cell r="F5109">
            <v>140</v>
          </cell>
        </row>
        <row r="5110">
          <cell r="E5110">
            <v>149</v>
          </cell>
          <cell r="F5110">
            <v>144</v>
          </cell>
        </row>
        <row r="5111">
          <cell r="E5111">
            <v>137</v>
          </cell>
          <cell r="F5111">
            <v>137</v>
          </cell>
        </row>
        <row r="5112">
          <cell r="E5112">
            <v>121</v>
          </cell>
          <cell r="F5112">
            <v>122</v>
          </cell>
        </row>
        <row r="5113">
          <cell r="E5113">
            <v>110</v>
          </cell>
          <cell r="F5113">
            <v>107</v>
          </cell>
        </row>
        <row r="5114">
          <cell r="E5114">
            <v>103</v>
          </cell>
          <cell r="F5114">
            <v>97</v>
          </cell>
        </row>
        <row r="5115">
          <cell r="E5115">
            <v>102</v>
          </cell>
          <cell r="F5115">
            <v>90</v>
          </cell>
        </row>
        <row r="5116">
          <cell r="E5116">
            <v>102</v>
          </cell>
          <cell r="F5116">
            <v>87</v>
          </cell>
        </row>
        <row r="5117">
          <cell r="E5117">
            <v>105</v>
          </cell>
          <cell r="F5117">
            <v>87</v>
          </cell>
        </row>
        <row r="5118">
          <cell r="E5118">
            <v>115</v>
          </cell>
          <cell r="F5118">
            <v>92</v>
          </cell>
        </row>
        <row r="5119">
          <cell r="E5119">
            <v>124</v>
          </cell>
          <cell r="F5119">
            <v>101</v>
          </cell>
        </row>
        <row r="5120">
          <cell r="E5120">
            <v>143</v>
          </cell>
          <cell r="F5120">
            <v>113</v>
          </cell>
        </row>
        <row r="5121">
          <cell r="E5121">
            <v>164</v>
          </cell>
          <cell r="F5121">
            <v>133</v>
          </cell>
        </row>
        <row r="5122">
          <cell r="E5122">
            <v>179</v>
          </cell>
          <cell r="F5122">
            <v>152</v>
          </cell>
        </row>
        <row r="5123">
          <cell r="E5123">
            <v>195</v>
          </cell>
          <cell r="F5123">
            <v>168</v>
          </cell>
        </row>
        <row r="5124">
          <cell r="E5124">
            <v>204</v>
          </cell>
          <cell r="F5124">
            <v>180</v>
          </cell>
        </row>
        <row r="5125">
          <cell r="E5125">
            <v>214</v>
          </cell>
          <cell r="F5125">
            <v>192</v>
          </cell>
        </row>
        <row r="5126">
          <cell r="E5126">
            <v>223</v>
          </cell>
          <cell r="F5126">
            <v>202</v>
          </cell>
        </row>
        <row r="5127">
          <cell r="E5127">
            <v>233</v>
          </cell>
          <cell r="F5127">
            <v>213</v>
          </cell>
        </row>
        <row r="5128">
          <cell r="E5128">
            <v>238</v>
          </cell>
          <cell r="F5128">
            <v>218</v>
          </cell>
        </row>
        <row r="5129">
          <cell r="E5129">
            <v>236</v>
          </cell>
          <cell r="F5129">
            <v>223</v>
          </cell>
        </row>
        <row r="5130">
          <cell r="E5130">
            <v>232</v>
          </cell>
          <cell r="F5130">
            <v>223</v>
          </cell>
        </row>
        <row r="5131">
          <cell r="E5131">
            <v>211</v>
          </cell>
          <cell r="F5131">
            <v>215</v>
          </cell>
        </row>
        <row r="5132">
          <cell r="E5132">
            <v>197</v>
          </cell>
          <cell r="F5132">
            <v>198</v>
          </cell>
        </row>
        <row r="5133">
          <cell r="E5133">
            <v>191</v>
          </cell>
          <cell r="F5133">
            <v>184</v>
          </cell>
        </row>
        <row r="5134">
          <cell r="E5134">
            <v>179</v>
          </cell>
          <cell r="F5134">
            <v>183</v>
          </cell>
        </row>
        <row r="5135">
          <cell r="E5135">
            <v>158</v>
          </cell>
          <cell r="F5135">
            <v>165</v>
          </cell>
        </row>
        <row r="5136">
          <cell r="E5136">
            <v>136</v>
          </cell>
          <cell r="F5136">
            <v>143</v>
          </cell>
        </row>
        <row r="5137">
          <cell r="E5137">
            <v>121</v>
          </cell>
          <cell r="F5137">
            <v>123</v>
          </cell>
        </row>
        <row r="5138">
          <cell r="E5138">
            <v>113</v>
          </cell>
          <cell r="F5138">
            <v>109</v>
          </cell>
        </row>
        <row r="5139">
          <cell r="E5139">
            <v>108</v>
          </cell>
          <cell r="F5139">
            <v>101</v>
          </cell>
        </row>
        <row r="5140">
          <cell r="E5140">
            <v>105</v>
          </cell>
          <cell r="F5140">
            <v>96</v>
          </cell>
        </row>
        <row r="5141">
          <cell r="E5141">
            <v>108</v>
          </cell>
          <cell r="F5141">
            <v>92</v>
          </cell>
        </row>
        <row r="5142">
          <cell r="E5142">
            <v>118</v>
          </cell>
          <cell r="F5142">
            <v>96</v>
          </cell>
        </row>
        <row r="5143">
          <cell r="E5143">
            <v>129</v>
          </cell>
          <cell r="F5143">
            <v>105</v>
          </cell>
        </row>
        <row r="5144">
          <cell r="E5144">
            <v>147</v>
          </cell>
          <cell r="F5144">
            <v>118</v>
          </cell>
        </row>
        <row r="5145">
          <cell r="E5145">
            <v>170</v>
          </cell>
          <cell r="F5145">
            <v>138</v>
          </cell>
        </row>
        <row r="5146">
          <cell r="E5146">
            <v>189</v>
          </cell>
          <cell r="F5146">
            <v>157</v>
          </cell>
        </row>
        <row r="5147">
          <cell r="E5147">
            <v>205</v>
          </cell>
          <cell r="F5147">
            <v>175</v>
          </cell>
        </row>
        <row r="5148">
          <cell r="E5148">
            <v>219</v>
          </cell>
          <cell r="F5148">
            <v>193</v>
          </cell>
        </row>
        <row r="5149">
          <cell r="E5149">
            <v>228</v>
          </cell>
          <cell r="F5149">
            <v>206</v>
          </cell>
        </row>
        <row r="5150">
          <cell r="E5150">
            <v>239</v>
          </cell>
          <cell r="F5150">
            <v>220</v>
          </cell>
        </row>
        <row r="5151">
          <cell r="E5151">
            <v>248</v>
          </cell>
          <cell r="F5151">
            <v>230</v>
          </cell>
        </row>
        <row r="5152">
          <cell r="E5152">
            <v>252</v>
          </cell>
          <cell r="F5152">
            <v>237</v>
          </cell>
        </row>
        <row r="5153">
          <cell r="E5153">
            <v>249</v>
          </cell>
          <cell r="F5153">
            <v>240</v>
          </cell>
        </row>
        <row r="5154">
          <cell r="E5154">
            <v>241</v>
          </cell>
          <cell r="F5154">
            <v>239</v>
          </cell>
        </row>
        <row r="5155">
          <cell r="E5155">
            <v>222</v>
          </cell>
          <cell r="F5155">
            <v>230</v>
          </cell>
        </row>
        <row r="5156">
          <cell r="E5156">
            <v>204</v>
          </cell>
          <cell r="F5156">
            <v>208</v>
          </cell>
        </row>
        <row r="5157">
          <cell r="E5157">
            <v>198</v>
          </cell>
          <cell r="F5157">
            <v>193</v>
          </cell>
        </row>
        <row r="5158">
          <cell r="E5158">
            <v>182</v>
          </cell>
          <cell r="F5158">
            <v>190</v>
          </cell>
        </row>
        <row r="5159">
          <cell r="E5159">
            <v>160</v>
          </cell>
          <cell r="F5159">
            <v>169</v>
          </cell>
        </row>
        <row r="5160">
          <cell r="E5160">
            <v>140</v>
          </cell>
          <cell r="F5160">
            <v>144</v>
          </cell>
        </row>
        <row r="5161">
          <cell r="E5161">
            <v>124</v>
          </cell>
          <cell r="F5161">
            <v>127</v>
          </cell>
        </row>
        <row r="5162">
          <cell r="E5162">
            <v>114</v>
          </cell>
          <cell r="F5162">
            <v>111</v>
          </cell>
        </row>
        <row r="5163">
          <cell r="E5163">
            <v>108</v>
          </cell>
          <cell r="F5163">
            <v>103</v>
          </cell>
        </row>
        <row r="5164">
          <cell r="E5164">
            <v>106</v>
          </cell>
          <cell r="F5164">
            <v>98</v>
          </cell>
        </row>
        <row r="5165">
          <cell r="E5165">
            <v>109</v>
          </cell>
          <cell r="F5165">
            <v>95</v>
          </cell>
        </row>
        <row r="5166">
          <cell r="E5166">
            <v>117</v>
          </cell>
          <cell r="F5166">
            <v>97</v>
          </cell>
        </row>
        <row r="5167">
          <cell r="E5167">
            <v>128</v>
          </cell>
          <cell r="F5167">
            <v>106</v>
          </cell>
        </row>
        <row r="5168">
          <cell r="E5168">
            <v>146</v>
          </cell>
          <cell r="F5168">
            <v>118</v>
          </cell>
        </row>
        <row r="5169">
          <cell r="E5169">
            <v>168</v>
          </cell>
          <cell r="F5169">
            <v>138</v>
          </cell>
        </row>
        <row r="5170">
          <cell r="E5170">
            <v>185</v>
          </cell>
          <cell r="F5170">
            <v>156</v>
          </cell>
        </row>
        <row r="5171">
          <cell r="E5171">
            <v>198</v>
          </cell>
          <cell r="F5171">
            <v>175</v>
          </cell>
        </row>
        <row r="5172">
          <cell r="E5172">
            <v>209</v>
          </cell>
          <cell r="F5172">
            <v>187</v>
          </cell>
        </row>
        <row r="5173">
          <cell r="E5173">
            <v>217</v>
          </cell>
          <cell r="F5173">
            <v>197</v>
          </cell>
        </row>
        <row r="5174">
          <cell r="E5174">
            <v>226</v>
          </cell>
          <cell r="F5174">
            <v>207</v>
          </cell>
        </row>
        <row r="5175">
          <cell r="E5175">
            <v>234</v>
          </cell>
          <cell r="F5175">
            <v>215</v>
          </cell>
        </row>
        <row r="5176">
          <cell r="E5176">
            <v>222</v>
          </cell>
          <cell r="F5176">
            <v>220</v>
          </cell>
        </row>
        <row r="5177">
          <cell r="E5177">
            <v>254</v>
          </cell>
          <cell r="F5177">
            <v>224</v>
          </cell>
        </row>
        <row r="5178">
          <cell r="E5178">
            <v>229</v>
          </cell>
          <cell r="F5178">
            <v>221</v>
          </cell>
        </row>
        <row r="5179">
          <cell r="E5179">
            <v>207</v>
          </cell>
          <cell r="F5179">
            <v>209</v>
          </cell>
        </row>
        <row r="5180">
          <cell r="E5180">
            <v>192</v>
          </cell>
          <cell r="F5180">
            <v>188</v>
          </cell>
        </row>
        <row r="5181">
          <cell r="E5181">
            <v>186</v>
          </cell>
          <cell r="F5181">
            <v>173</v>
          </cell>
        </row>
        <row r="5182">
          <cell r="E5182">
            <v>172</v>
          </cell>
          <cell r="F5182">
            <v>173</v>
          </cell>
        </row>
        <row r="5183">
          <cell r="E5183">
            <v>152</v>
          </cell>
          <cell r="F5183">
            <v>156</v>
          </cell>
        </row>
        <row r="5184">
          <cell r="E5184">
            <v>132</v>
          </cell>
          <cell r="F5184">
            <v>133</v>
          </cell>
        </row>
        <row r="5185">
          <cell r="E5185">
            <v>117</v>
          </cell>
          <cell r="F5185">
            <v>115</v>
          </cell>
        </row>
        <row r="5186">
          <cell r="E5186">
            <v>110</v>
          </cell>
          <cell r="F5186">
            <v>103</v>
          </cell>
        </row>
        <row r="5187">
          <cell r="E5187">
            <v>105</v>
          </cell>
          <cell r="F5187">
            <v>97</v>
          </cell>
        </row>
        <row r="5188">
          <cell r="E5188">
            <v>104</v>
          </cell>
          <cell r="F5188">
            <v>92</v>
          </cell>
        </row>
        <row r="5189">
          <cell r="E5189">
            <v>108</v>
          </cell>
          <cell r="F5189">
            <v>92</v>
          </cell>
        </row>
        <row r="5190">
          <cell r="E5190">
            <v>119</v>
          </cell>
          <cell r="F5190">
            <v>95</v>
          </cell>
        </row>
        <row r="5191">
          <cell r="E5191">
            <v>131</v>
          </cell>
          <cell r="F5191">
            <v>106</v>
          </cell>
        </row>
        <row r="5192">
          <cell r="E5192">
            <v>146</v>
          </cell>
          <cell r="F5192">
            <v>118</v>
          </cell>
        </row>
        <row r="5193">
          <cell r="E5193">
            <v>161</v>
          </cell>
          <cell r="F5193">
            <v>134</v>
          </cell>
        </row>
        <row r="5194">
          <cell r="E5194">
            <v>175</v>
          </cell>
          <cell r="F5194">
            <v>146</v>
          </cell>
        </row>
        <row r="5195">
          <cell r="E5195">
            <v>180</v>
          </cell>
          <cell r="F5195">
            <v>160</v>
          </cell>
        </row>
        <row r="5196">
          <cell r="E5196">
            <v>203</v>
          </cell>
          <cell r="F5196">
            <v>171</v>
          </cell>
        </row>
        <row r="5197">
          <cell r="E5197">
            <v>202</v>
          </cell>
          <cell r="F5197">
            <v>177</v>
          </cell>
        </row>
        <row r="5198">
          <cell r="E5198">
            <v>206</v>
          </cell>
          <cell r="F5198">
            <v>184</v>
          </cell>
        </row>
        <row r="5199">
          <cell r="E5199">
            <v>212</v>
          </cell>
          <cell r="F5199">
            <v>188</v>
          </cell>
        </row>
        <row r="5200">
          <cell r="E5200">
            <v>214</v>
          </cell>
          <cell r="F5200">
            <v>190</v>
          </cell>
        </row>
        <row r="5201">
          <cell r="E5201">
            <v>210</v>
          </cell>
          <cell r="F5201">
            <v>191</v>
          </cell>
        </row>
        <row r="5202">
          <cell r="E5202">
            <v>202</v>
          </cell>
          <cell r="F5202">
            <v>186</v>
          </cell>
        </row>
        <row r="5203">
          <cell r="E5203">
            <v>180</v>
          </cell>
          <cell r="F5203">
            <v>177</v>
          </cell>
        </row>
        <row r="5204">
          <cell r="E5204">
            <v>167</v>
          </cell>
          <cell r="F5204">
            <v>161</v>
          </cell>
        </row>
        <row r="5205">
          <cell r="E5205">
            <v>167</v>
          </cell>
          <cell r="F5205">
            <v>158</v>
          </cell>
        </row>
        <row r="5206">
          <cell r="E5206">
            <v>156</v>
          </cell>
          <cell r="F5206">
            <v>157</v>
          </cell>
        </row>
        <row r="5207">
          <cell r="E5207">
            <v>139</v>
          </cell>
          <cell r="F5207">
            <v>145</v>
          </cell>
        </row>
        <row r="5208">
          <cell r="E5208">
            <v>125</v>
          </cell>
          <cell r="F5208">
            <v>128</v>
          </cell>
        </row>
        <row r="5209">
          <cell r="E5209">
            <v>112</v>
          </cell>
          <cell r="F5209">
            <v>111</v>
          </cell>
        </row>
        <row r="5210">
          <cell r="E5210">
            <v>106</v>
          </cell>
          <cell r="F5210">
            <v>99</v>
          </cell>
        </row>
        <row r="5211">
          <cell r="E5211">
            <v>101</v>
          </cell>
          <cell r="F5211">
            <v>93</v>
          </cell>
        </row>
        <row r="5212">
          <cell r="E5212">
            <v>100</v>
          </cell>
          <cell r="F5212">
            <v>90</v>
          </cell>
        </row>
        <row r="5213">
          <cell r="E5213">
            <v>103</v>
          </cell>
          <cell r="F5213">
            <v>88</v>
          </cell>
        </row>
        <row r="5214">
          <cell r="E5214">
            <v>113</v>
          </cell>
          <cell r="F5214">
            <v>93</v>
          </cell>
        </row>
        <row r="5215">
          <cell r="E5215">
            <v>125</v>
          </cell>
          <cell r="F5215">
            <v>103</v>
          </cell>
        </row>
        <row r="5216">
          <cell r="E5216">
            <v>140</v>
          </cell>
          <cell r="F5216">
            <v>115</v>
          </cell>
        </row>
        <row r="5217">
          <cell r="E5217">
            <v>153</v>
          </cell>
          <cell r="F5217">
            <v>131</v>
          </cell>
        </row>
        <row r="5218">
          <cell r="E5218">
            <v>164</v>
          </cell>
          <cell r="F5218">
            <v>144</v>
          </cell>
        </row>
        <row r="5219">
          <cell r="E5219">
            <v>171</v>
          </cell>
          <cell r="F5219">
            <v>151</v>
          </cell>
        </row>
        <row r="5220">
          <cell r="E5220">
            <v>174</v>
          </cell>
          <cell r="F5220">
            <v>158</v>
          </cell>
        </row>
        <row r="5221">
          <cell r="E5221">
            <v>177</v>
          </cell>
          <cell r="F5221">
            <v>162</v>
          </cell>
        </row>
        <row r="5222">
          <cell r="E5222">
            <v>182</v>
          </cell>
          <cell r="F5222">
            <v>164</v>
          </cell>
        </row>
        <row r="5223">
          <cell r="E5223">
            <v>186</v>
          </cell>
          <cell r="F5223">
            <v>167</v>
          </cell>
        </row>
        <row r="5224">
          <cell r="E5224">
            <v>189</v>
          </cell>
          <cell r="F5224">
            <v>170</v>
          </cell>
        </row>
        <row r="5225">
          <cell r="E5225">
            <v>186</v>
          </cell>
          <cell r="F5225">
            <v>170</v>
          </cell>
        </row>
        <row r="5226">
          <cell r="E5226">
            <v>177</v>
          </cell>
          <cell r="F5226">
            <v>166</v>
          </cell>
        </row>
        <row r="5227">
          <cell r="E5227">
            <v>162</v>
          </cell>
          <cell r="F5227">
            <v>158</v>
          </cell>
        </row>
        <row r="5228">
          <cell r="E5228">
            <v>152</v>
          </cell>
          <cell r="F5228">
            <v>145</v>
          </cell>
        </row>
        <row r="5229">
          <cell r="E5229">
            <v>154</v>
          </cell>
          <cell r="F5229">
            <v>145</v>
          </cell>
        </row>
        <row r="5230">
          <cell r="E5230">
            <v>143</v>
          </cell>
          <cell r="F5230">
            <v>146</v>
          </cell>
        </row>
        <row r="5231">
          <cell r="E5231">
            <v>131</v>
          </cell>
          <cell r="F5231">
            <v>134</v>
          </cell>
        </row>
        <row r="5232">
          <cell r="E5232">
            <v>117</v>
          </cell>
          <cell r="F5232">
            <v>121</v>
          </cell>
        </row>
        <row r="5233">
          <cell r="E5233">
            <v>109</v>
          </cell>
          <cell r="F5233">
            <v>106</v>
          </cell>
        </row>
        <row r="5234">
          <cell r="E5234">
            <v>100</v>
          </cell>
          <cell r="F5234">
            <v>97</v>
          </cell>
        </row>
        <row r="5235">
          <cell r="E5235">
            <v>96</v>
          </cell>
          <cell r="F5235">
            <v>91</v>
          </cell>
        </row>
        <row r="5236">
          <cell r="E5236">
            <v>95</v>
          </cell>
          <cell r="F5236">
            <v>86</v>
          </cell>
        </row>
        <row r="5237">
          <cell r="E5237">
            <v>94</v>
          </cell>
          <cell r="F5237">
            <v>85</v>
          </cell>
        </row>
        <row r="5238">
          <cell r="E5238">
            <v>96</v>
          </cell>
          <cell r="F5238">
            <v>86</v>
          </cell>
        </row>
        <row r="5239">
          <cell r="E5239">
            <v>98</v>
          </cell>
          <cell r="F5239">
            <v>87</v>
          </cell>
        </row>
        <row r="5240">
          <cell r="E5240">
            <v>106</v>
          </cell>
          <cell r="F5240">
            <v>90</v>
          </cell>
        </row>
        <row r="5241">
          <cell r="E5241">
            <v>118</v>
          </cell>
          <cell r="F5241">
            <v>101</v>
          </cell>
        </row>
        <row r="5242">
          <cell r="E5242">
            <v>133</v>
          </cell>
          <cell r="F5242">
            <v>115</v>
          </cell>
        </row>
        <row r="5243">
          <cell r="E5243">
            <v>141</v>
          </cell>
          <cell r="F5243">
            <v>126</v>
          </cell>
        </row>
        <row r="5244">
          <cell r="E5244">
            <v>148</v>
          </cell>
          <cell r="F5244">
            <v>132</v>
          </cell>
        </row>
        <row r="5245">
          <cell r="E5245">
            <v>151</v>
          </cell>
          <cell r="F5245">
            <v>137</v>
          </cell>
        </row>
        <row r="5246">
          <cell r="E5246">
            <v>152</v>
          </cell>
          <cell r="F5246">
            <v>139</v>
          </cell>
        </row>
        <row r="5247">
          <cell r="E5247">
            <v>151</v>
          </cell>
          <cell r="F5247">
            <v>139</v>
          </cell>
        </row>
        <row r="5248">
          <cell r="E5248">
            <v>151</v>
          </cell>
          <cell r="F5248">
            <v>139</v>
          </cell>
        </row>
        <row r="5249">
          <cell r="E5249">
            <v>151</v>
          </cell>
          <cell r="F5249">
            <v>140</v>
          </cell>
        </row>
        <row r="5250">
          <cell r="E5250">
            <v>148</v>
          </cell>
          <cell r="F5250">
            <v>137</v>
          </cell>
        </row>
        <row r="5251">
          <cell r="E5251">
            <v>143</v>
          </cell>
          <cell r="F5251">
            <v>133</v>
          </cell>
        </row>
        <row r="5252">
          <cell r="E5252">
            <v>138</v>
          </cell>
          <cell r="F5252">
            <v>128</v>
          </cell>
        </row>
        <row r="5253">
          <cell r="E5253">
            <v>140</v>
          </cell>
          <cell r="F5253">
            <v>131</v>
          </cell>
        </row>
        <row r="5254">
          <cell r="E5254">
            <v>135</v>
          </cell>
          <cell r="F5254">
            <v>132</v>
          </cell>
        </row>
        <row r="5255">
          <cell r="E5255">
            <v>124</v>
          </cell>
          <cell r="F5255">
            <v>126</v>
          </cell>
        </row>
        <row r="5256">
          <cell r="E5256">
            <v>116</v>
          </cell>
          <cell r="F5256">
            <v>114</v>
          </cell>
        </row>
        <row r="5257">
          <cell r="E5257">
            <v>105</v>
          </cell>
          <cell r="F5257">
            <v>104</v>
          </cell>
        </row>
        <row r="5258">
          <cell r="E5258">
            <v>99</v>
          </cell>
          <cell r="F5258">
            <v>93</v>
          </cell>
        </row>
        <row r="5259">
          <cell r="E5259">
            <v>96</v>
          </cell>
          <cell r="F5259">
            <v>86</v>
          </cell>
        </row>
        <row r="5260">
          <cell r="E5260">
            <v>92</v>
          </cell>
          <cell r="F5260">
            <v>84</v>
          </cell>
        </row>
        <row r="5261">
          <cell r="E5261">
            <v>93</v>
          </cell>
          <cell r="F5261">
            <v>82</v>
          </cell>
        </row>
        <row r="5262">
          <cell r="E5262">
            <v>92</v>
          </cell>
          <cell r="F5262">
            <v>81</v>
          </cell>
        </row>
        <row r="5263">
          <cell r="E5263">
            <v>89</v>
          </cell>
          <cell r="F5263">
            <v>83</v>
          </cell>
        </row>
        <row r="5264">
          <cell r="E5264">
            <v>95</v>
          </cell>
          <cell r="F5264">
            <v>82</v>
          </cell>
        </row>
        <row r="5265">
          <cell r="E5265">
            <v>105</v>
          </cell>
          <cell r="F5265">
            <v>89</v>
          </cell>
        </row>
        <row r="5266">
          <cell r="E5266">
            <v>116</v>
          </cell>
          <cell r="F5266">
            <v>100</v>
          </cell>
        </row>
        <row r="5267">
          <cell r="E5267">
            <v>124</v>
          </cell>
          <cell r="F5267">
            <v>110</v>
          </cell>
        </row>
        <row r="5268">
          <cell r="E5268">
            <v>132</v>
          </cell>
          <cell r="F5268">
            <v>117</v>
          </cell>
        </row>
        <row r="5269">
          <cell r="E5269">
            <v>135</v>
          </cell>
          <cell r="F5269">
            <v>121</v>
          </cell>
        </row>
        <row r="5270">
          <cell r="E5270">
            <v>138</v>
          </cell>
          <cell r="F5270">
            <v>125</v>
          </cell>
        </row>
        <row r="5271">
          <cell r="E5271">
            <v>141</v>
          </cell>
          <cell r="F5271">
            <v>128</v>
          </cell>
        </row>
        <row r="5272">
          <cell r="E5272">
            <v>145</v>
          </cell>
          <cell r="F5272">
            <v>130</v>
          </cell>
        </row>
        <row r="5273">
          <cell r="E5273">
            <v>147</v>
          </cell>
          <cell r="F5273">
            <v>132</v>
          </cell>
        </row>
        <row r="5274">
          <cell r="E5274">
            <v>143</v>
          </cell>
          <cell r="F5274">
            <v>131</v>
          </cell>
        </row>
        <row r="5275">
          <cell r="E5275">
            <v>138</v>
          </cell>
          <cell r="F5275">
            <v>130</v>
          </cell>
        </row>
        <row r="5276">
          <cell r="E5276">
            <v>134</v>
          </cell>
          <cell r="F5276">
            <v>127</v>
          </cell>
        </row>
        <row r="5277">
          <cell r="E5277">
            <v>140</v>
          </cell>
          <cell r="F5277">
            <v>130</v>
          </cell>
        </row>
        <row r="5278">
          <cell r="E5278">
            <v>133</v>
          </cell>
          <cell r="F5278">
            <v>133</v>
          </cell>
        </row>
        <row r="5279">
          <cell r="E5279">
            <v>123</v>
          </cell>
          <cell r="F5279">
            <v>125</v>
          </cell>
        </row>
        <row r="5280">
          <cell r="E5280">
            <v>113</v>
          </cell>
          <cell r="F5280">
            <v>113</v>
          </cell>
        </row>
        <row r="5281">
          <cell r="E5281">
            <v>104</v>
          </cell>
          <cell r="F5281">
            <v>100</v>
          </cell>
        </row>
        <row r="5282">
          <cell r="E5282">
            <v>96</v>
          </cell>
          <cell r="F5282">
            <v>91</v>
          </cell>
        </row>
        <row r="5283">
          <cell r="E5283">
            <v>95</v>
          </cell>
          <cell r="F5283">
            <v>85</v>
          </cell>
        </row>
        <row r="5284">
          <cell r="E5284">
            <v>95</v>
          </cell>
          <cell r="F5284">
            <v>83</v>
          </cell>
        </row>
        <row r="5285">
          <cell r="E5285">
            <v>95</v>
          </cell>
          <cell r="F5285">
            <v>84</v>
          </cell>
        </row>
        <row r="5286">
          <cell r="E5286">
            <v>107</v>
          </cell>
          <cell r="F5286">
            <v>88</v>
          </cell>
        </row>
        <row r="5287">
          <cell r="E5287">
            <v>115</v>
          </cell>
          <cell r="F5287">
            <v>97</v>
          </cell>
        </row>
        <row r="5288">
          <cell r="E5288">
            <v>133</v>
          </cell>
          <cell r="F5288">
            <v>117</v>
          </cell>
        </row>
        <row r="5289">
          <cell r="E5289">
            <v>151</v>
          </cell>
          <cell r="F5289">
            <v>124</v>
          </cell>
        </row>
        <row r="5290">
          <cell r="E5290">
            <v>164</v>
          </cell>
          <cell r="F5290">
            <v>140</v>
          </cell>
        </row>
        <row r="5291">
          <cell r="E5291">
            <v>176</v>
          </cell>
          <cell r="F5291">
            <v>153</v>
          </cell>
        </row>
        <row r="5292">
          <cell r="E5292">
            <v>183</v>
          </cell>
          <cell r="F5292">
            <v>164</v>
          </cell>
        </row>
        <row r="5293">
          <cell r="E5293">
            <v>187</v>
          </cell>
          <cell r="F5293">
            <v>169</v>
          </cell>
        </row>
        <row r="5294">
          <cell r="E5294">
            <v>191</v>
          </cell>
          <cell r="F5294">
            <v>175</v>
          </cell>
        </row>
        <row r="5295">
          <cell r="E5295">
            <v>198</v>
          </cell>
          <cell r="F5295">
            <v>177</v>
          </cell>
        </row>
        <row r="5296">
          <cell r="E5296">
            <v>199</v>
          </cell>
          <cell r="F5296">
            <v>180</v>
          </cell>
        </row>
        <row r="5297">
          <cell r="E5297">
            <v>198</v>
          </cell>
          <cell r="F5297">
            <v>182</v>
          </cell>
        </row>
        <row r="5298">
          <cell r="E5298">
            <v>190</v>
          </cell>
          <cell r="F5298">
            <v>177</v>
          </cell>
        </row>
        <row r="5299">
          <cell r="E5299">
            <v>172</v>
          </cell>
          <cell r="F5299">
            <v>167</v>
          </cell>
        </row>
        <row r="5300">
          <cell r="E5300">
            <v>160</v>
          </cell>
          <cell r="F5300">
            <v>152</v>
          </cell>
        </row>
        <row r="5301">
          <cell r="E5301">
            <v>161</v>
          </cell>
          <cell r="F5301">
            <v>152</v>
          </cell>
        </row>
        <row r="5302">
          <cell r="E5302">
            <v>151</v>
          </cell>
          <cell r="F5302">
            <v>152</v>
          </cell>
        </row>
        <row r="5303">
          <cell r="E5303">
            <v>134</v>
          </cell>
          <cell r="F5303">
            <v>136</v>
          </cell>
        </row>
        <row r="5304">
          <cell r="E5304">
            <v>118</v>
          </cell>
          <cell r="F5304">
            <v>120</v>
          </cell>
        </row>
        <row r="5305">
          <cell r="E5305">
            <v>108</v>
          </cell>
          <cell r="F5305">
            <v>103</v>
          </cell>
        </row>
        <row r="5306">
          <cell r="E5306">
            <v>101</v>
          </cell>
          <cell r="F5306">
            <v>94</v>
          </cell>
        </row>
        <row r="5307">
          <cell r="E5307">
            <v>98</v>
          </cell>
          <cell r="F5307">
            <v>90</v>
          </cell>
        </row>
        <row r="5308">
          <cell r="E5308">
            <v>97</v>
          </cell>
          <cell r="F5308">
            <v>87</v>
          </cell>
        </row>
        <row r="5309">
          <cell r="E5309">
            <v>100</v>
          </cell>
          <cell r="F5309">
            <v>86</v>
          </cell>
        </row>
        <row r="5310">
          <cell r="E5310">
            <v>109</v>
          </cell>
          <cell r="F5310">
            <v>89</v>
          </cell>
        </row>
        <row r="5311">
          <cell r="E5311">
            <v>122</v>
          </cell>
          <cell r="F5311">
            <v>100</v>
          </cell>
        </row>
        <row r="5312">
          <cell r="E5312">
            <v>135</v>
          </cell>
          <cell r="F5312">
            <v>107</v>
          </cell>
        </row>
        <row r="5313">
          <cell r="E5313">
            <v>149</v>
          </cell>
          <cell r="F5313">
            <v>126</v>
          </cell>
        </row>
        <row r="5314">
          <cell r="E5314">
            <v>159</v>
          </cell>
          <cell r="F5314">
            <v>138</v>
          </cell>
        </row>
        <row r="5315">
          <cell r="E5315">
            <v>165</v>
          </cell>
          <cell r="F5315">
            <v>148</v>
          </cell>
        </row>
        <row r="5316">
          <cell r="E5316">
            <v>170</v>
          </cell>
          <cell r="F5316">
            <v>153</v>
          </cell>
        </row>
        <row r="5317">
          <cell r="E5317">
            <v>175</v>
          </cell>
          <cell r="F5317">
            <v>159</v>
          </cell>
        </row>
        <row r="5318">
          <cell r="E5318">
            <v>179</v>
          </cell>
          <cell r="F5318">
            <v>162</v>
          </cell>
        </row>
        <row r="5319">
          <cell r="E5319">
            <v>183</v>
          </cell>
          <cell r="F5319">
            <v>165</v>
          </cell>
        </row>
        <row r="5320">
          <cell r="E5320">
            <v>186</v>
          </cell>
          <cell r="F5320">
            <v>169</v>
          </cell>
        </row>
        <row r="5321">
          <cell r="E5321">
            <v>185</v>
          </cell>
          <cell r="F5321">
            <v>169</v>
          </cell>
        </row>
        <row r="5322">
          <cell r="E5322">
            <v>178</v>
          </cell>
          <cell r="F5322">
            <v>166</v>
          </cell>
        </row>
        <row r="5323">
          <cell r="E5323">
            <v>163</v>
          </cell>
          <cell r="F5323">
            <v>157</v>
          </cell>
        </row>
        <row r="5324">
          <cell r="E5324">
            <v>154</v>
          </cell>
          <cell r="F5324">
            <v>145</v>
          </cell>
        </row>
        <row r="5325">
          <cell r="E5325">
            <v>158</v>
          </cell>
          <cell r="F5325">
            <v>149</v>
          </cell>
        </row>
        <row r="5326">
          <cell r="E5326">
            <v>146</v>
          </cell>
          <cell r="F5326">
            <v>151</v>
          </cell>
        </row>
        <row r="5327">
          <cell r="E5327">
            <v>130</v>
          </cell>
          <cell r="F5327">
            <v>136</v>
          </cell>
        </row>
        <row r="5328">
          <cell r="E5328">
            <v>117</v>
          </cell>
          <cell r="F5328">
            <v>118</v>
          </cell>
        </row>
        <row r="5329">
          <cell r="E5329">
            <v>106</v>
          </cell>
          <cell r="F5329">
            <v>104</v>
          </cell>
        </row>
        <row r="5330">
          <cell r="E5330">
            <v>100</v>
          </cell>
          <cell r="F5330">
            <v>95</v>
          </cell>
        </row>
        <row r="5331">
          <cell r="E5331">
            <v>95</v>
          </cell>
          <cell r="F5331">
            <v>89</v>
          </cell>
        </row>
        <row r="5332">
          <cell r="E5332">
            <v>95</v>
          </cell>
          <cell r="F5332">
            <v>85</v>
          </cell>
        </row>
        <row r="5333">
          <cell r="E5333">
            <v>98</v>
          </cell>
          <cell r="F5333">
            <v>84</v>
          </cell>
        </row>
        <row r="5334">
          <cell r="E5334">
            <v>105</v>
          </cell>
          <cell r="F5334">
            <v>87</v>
          </cell>
        </row>
        <row r="5335">
          <cell r="E5335">
            <v>118</v>
          </cell>
          <cell r="F5335">
            <v>96</v>
          </cell>
        </row>
        <row r="5336">
          <cell r="E5336">
            <v>132</v>
          </cell>
          <cell r="F5336">
            <v>110</v>
          </cell>
        </row>
        <row r="5337">
          <cell r="E5337">
            <v>148</v>
          </cell>
          <cell r="F5337">
            <v>125</v>
          </cell>
        </row>
        <row r="5338">
          <cell r="E5338">
            <v>158</v>
          </cell>
          <cell r="F5338">
            <v>140</v>
          </cell>
        </row>
        <row r="5339">
          <cell r="E5339">
            <v>167</v>
          </cell>
          <cell r="F5339">
            <v>151</v>
          </cell>
        </row>
        <row r="5340">
          <cell r="E5340">
            <v>173</v>
          </cell>
          <cell r="F5340">
            <v>158</v>
          </cell>
        </row>
        <row r="5341">
          <cell r="E5341">
            <v>179</v>
          </cell>
          <cell r="F5341">
            <v>164</v>
          </cell>
        </row>
        <row r="5342">
          <cell r="E5342">
            <v>184</v>
          </cell>
          <cell r="F5342">
            <v>167</v>
          </cell>
        </row>
        <row r="5343">
          <cell r="E5343">
            <v>190</v>
          </cell>
          <cell r="F5343">
            <v>173</v>
          </cell>
        </row>
        <row r="5344">
          <cell r="E5344">
            <v>192</v>
          </cell>
          <cell r="F5344">
            <v>175</v>
          </cell>
        </row>
        <row r="5345">
          <cell r="E5345">
            <v>189</v>
          </cell>
          <cell r="F5345">
            <v>175</v>
          </cell>
        </row>
        <row r="5346">
          <cell r="E5346">
            <v>183</v>
          </cell>
          <cell r="F5346">
            <v>172</v>
          </cell>
        </row>
        <row r="5347">
          <cell r="E5347">
            <v>166</v>
          </cell>
          <cell r="F5347">
            <v>164</v>
          </cell>
        </row>
        <row r="5348">
          <cell r="E5348">
            <v>159</v>
          </cell>
          <cell r="F5348">
            <v>151</v>
          </cell>
        </row>
        <row r="5349">
          <cell r="E5349">
            <v>160</v>
          </cell>
          <cell r="F5349">
            <v>152</v>
          </cell>
        </row>
        <row r="5350">
          <cell r="E5350">
            <v>150</v>
          </cell>
          <cell r="F5350">
            <v>151</v>
          </cell>
        </row>
        <row r="5351">
          <cell r="E5351">
            <v>133</v>
          </cell>
          <cell r="F5351">
            <v>138</v>
          </cell>
        </row>
        <row r="5352">
          <cell r="E5352">
            <v>118</v>
          </cell>
          <cell r="F5352">
            <v>120</v>
          </cell>
        </row>
        <row r="5353">
          <cell r="E5353">
            <v>105</v>
          </cell>
          <cell r="F5353">
            <v>105</v>
          </cell>
        </row>
        <row r="5354">
          <cell r="E5354">
            <v>101</v>
          </cell>
          <cell r="F5354">
            <v>96</v>
          </cell>
        </row>
        <row r="5355">
          <cell r="E5355">
            <v>96</v>
          </cell>
          <cell r="F5355">
            <v>90</v>
          </cell>
        </row>
        <row r="5356">
          <cell r="E5356">
            <v>95</v>
          </cell>
          <cell r="F5356">
            <v>86</v>
          </cell>
        </row>
        <row r="5357">
          <cell r="E5357">
            <v>98</v>
          </cell>
          <cell r="F5357">
            <v>85</v>
          </cell>
        </row>
        <row r="5358">
          <cell r="E5358">
            <v>108</v>
          </cell>
          <cell r="F5358">
            <v>88</v>
          </cell>
        </row>
        <row r="5359">
          <cell r="E5359">
            <v>118</v>
          </cell>
          <cell r="F5359">
            <v>98</v>
          </cell>
        </row>
        <row r="5360">
          <cell r="E5360">
            <v>134</v>
          </cell>
          <cell r="F5360">
            <v>110</v>
          </cell>
        </row>
        <row r="5361">
          <cell r="E5361">
            <v>152</v>
          </cell>
          <cell r="F5361">
            <v>128</v>
          </cell>
        </row>
        <row r="5362">
          <cell r="E5362">
            <v>168</v>
          </cell>
          <cell r="F5362">
            <v>142</v>
          </cell>
        </row>
        <row r="5363">
          <cell r="E5363">
            <v>179</v>
          </cell>
          <cell r="F5363">
            <v>157</v>
          </cell>
        </row>
        <row r="5364">
          <cell r="E5364">
            <v>189</v>
          </cell>
          <cell r="F5364">
            <v>167</v>
          </cell>
        </row>
        <row r="5365">
          <cell r="E5365">
            <v>194</v>
          </cell>
          <cell r="F5365">
            <v>176</v>
          </cell>
        </row>
        <row r="5366">
          <cell r="E5366">
            <v>203</v>
          </cell>
          <cell r="F5366">
            <v>183</v>
          </cell>
        </row>
        <row r="5367">
          <cell r="E5367">
            <v>208</v>
          </cell>
          <cell r="F5367">
            <v>187</v>
          </cell>
        </row>
        <row r="5368">
          <cell r="E5368">
            <v>211</v>
          </cell>
          <cell r="F5368">
            <v>191</v>
          </cell>
        </row>
        <row r="5369">
          <cell r="E5369">
            <v>210</v>
          </cell>
          <cell r="F5369">
            <v>192</v>
          </cell>
        </row>
        <row r="5370">
          <cell r="E5370">
            <v>204</v>
          </cell>
          <cell r="F5370">
            <v>189</v>
          </cell>
        </row>
        <row r="5371">
          <cell r="E5371">
            <v>184</v>
          </cell>
          <cell r="F5371">
            <v>180</v>
          </cell>
        </row>
        <row r="5372">
          <cell r="E5372">
            <v>173</v>
          </cell>
          <cell r="F5372">
            <v>163</v>
          </cell>
        </row>
        <row r="5373">
          <cell r="E5373">
            <v>170</v>
          </cell>
          <cell r="F5373">
            <v>163</v>
          </cell>
        </row>
        <row r="5374">
          <cell r="E5374">
            <v>159</v>
          </cell>
          <cell r="F5374">
            <v>161</v>
          </cell>
        </row>
        <row r="5375">
          <cell r="E5375">
            <v>140</v>
          </cell>
          <cell r="F5375">
            <v>145</v>
          </cell>
        </row>
        <row r="5376">
          <cell r="E5376">
            <v>124</v>
          </cell>
          <cell r="F5376">
            <v>126</v>
          </cell>
        </row>
        <row r="5377">
          <cell r="E5377">
            <v>113</v>
          </cell>
          <cell r="F5377">
            <v>110</v>
          </cell>
        </row>
        <row r="5378">
          <cell r="E5378">
            <v>104</v>
          </cell>
          <cell r="F5378">
            <v>99</v>
          </cell>
        </row>
        <row r="5379">
          <cell r="E5379">
            <v>99</v>
          </cell>
          <cell r="F5379">
            <v>93</v>
          </cell>
        </row>
        <row r="5380">
          <cell r="E5380">
            <v>98</v>
          </cell>
          <cell r="F5380">
            <v>89</v>
          </cell>
        </row>
        <row r="5381">
          <cell r="E5381">
            <v>102</v>
          </cell>
          <cell r="F5381">
            <v>87</v>
          </cell>
        </row>
        <row r="5382">
          <cell r="E5382">
            <v>109</v>
          </cell>
          <cell r="F5382">
            <v>91</v>
          </cell>
        </row>
        <row r="5383">
          <cell r="E5383">
            <v>120</v>
          </cell>
          <cell r="F5383">
            <v>100</v>
          </cell>
        </row>
        <row r="5384">
          <cell r="E5384">
            <v>136</v>
          </cell>
          <cell r="F5384">
            <v>111</v>
          </cell>
        </row>
        <row r="5385">
          <cell r="E5385">
            <v>156</v>
          </cell>
          <cell r="F5385">
            <v>130</v>
          </cell>
        </row>
        <row r="5386">
          <cell r="E5386">
            <v>171</v>
          </cell>
          <cell r="F5386">
            <v>148</v>
          </cell>
        </row>
        <row r="5387">
          <cell r="E5387">
            <v>184</v>
          </cell>
          <cell r="F5387">
            <v>163</v>
          </cell>
        </row>
        <row r="5388">
          <cell r="E5388">
            <v>194</v>
          </cell>
          <cell r="F5388">
            <v>173</v>
          </cell>
        </row>
        <row r="5389">
          <cell r="E5389">
            <v>202</v>
          </cell>
          <cell r="F5389">
            <v>181</v>
          </cell>
        </row>
        <row r="5390">
          <cell r="E5390">
            <v>214</v>
          </cell>
          <cell r="F5390">
            <v>192</v>
          </cell>
        </row>
        <row r="5391">
          <cell r="E5391">
            <v>221</v>
          </cell>
          <cell r="F5391">
            <v>199</v>
          </cell>
        </row>
        <row r="5392">
          <cell r="E5392">
            <v>225</v>
          </cell>
          <cell r="F5392">
            <v>206</v>
          </cell>
        </row>
        <row r="5393">
          <cell r="E5393">
            <v>223</v>
          </cell>
          <cell r="F5393">
            <v>208</v>
          </cell>
        </row>
        <row r="5394">
          <cell r="E5394">
            <v>213</v>
          </cell>
          <cell r="F5394">
            <v>203</v>
          </cell>
        </row>
        <row r="5395">
          <cell r="E5395">
            <v>191</v>
          </cell>
          <cell r="F5395">
            <v>189</v>
          </cell>
        </row>
        <row r="5396">
          <cell r="E5396">
            <v>176</v>
          </cell>
          <cell r="F5396">
            <v>171</v>
          </cell>
        </row>
        <row r="5397">
          <cell r="E5397">
            <v>174</v>
          </cell>
          <cell r="F5397">
            <v>165</v>
          </cell>
        </row>
        <row r="5398">
          <cell r="E5398">
            <v>159</v>
          </cell>
          <cell r="F5398">
            <v>160</v>
          </cell>
        </row>
        <row r="5399">
          <cell r="E5399">
            <v>143</v>
          </cell>
          <cell r="F5399">
            <v>145</v>
          </cell>
        </row>
        <row r="5400">
          <cell r="E5400">
            <v>127</v>
          </cell>
          <cell r="F5400">
            <v>128</v>
          </cell>
        </row>
        <row r="5401">
          <cell r="E5401">
            <v>116</v>
          </cell>
          <cell r="F5401">
            <v>112</v>
          </cell>
        </row>
        <row r="5402">
          <cell r="E5402">
            <v>106</v>
          </cell>
          <cell r="F5402">
            <v>101</v>
          </cell>
        </row>
        <row r="5403">
          <cell r="E5403">
            <v>100</v>
          </cell>
          <cell r="F5403">
            <v>94</v>
          </cell>
        </row>
        <row r="5404">
          <cell r="E5404">
            <v>98</v>
          </cell>
          <cell r="F5404">
            <v>90</v>
          </cell>
        </row>
        <row r="5405">
          <cell r="E5405">
            <v>98</v>
          </cell>
          <cell r="F5405">
            <v>87</v>
          </cell>
        </row>
        <row r="5406">
          <cell r="E5406">
            <v>100</v>
          </cell>
          <cell r="F5406">
            <v>88</v>
          </cell>
        </row>
        <row r="5407">
          <cell r="E5407">
            <v>102</v>
          </cell>
          <cell r="F5407">
            <v>91</v>
          </cell>
        </row>
        <row r="5408">
          <cell r="E5408">
            <v>112</v>
          </cell>
          <cell r="F5408">
            <v>93</v>
          </cell>
        </row>
        <row r="5409">
          <cell r="E5409">
            <v>126</v>
          </cell>
          <cell r="F5409">
            <v>103</v>
          </cell>
        </row>
        <row r="5410">
          <cell r="E5410">
            <v>140</v>
          </cell>
          <cell r="F5410">
            <v>121</v>
          </cell>
        </row>
        <row r="5411">
          <cell r="E5411">
            <v>153</v>
          </cell>
          <cell r="F5411">
            <v>134</v>
          </cell>
        </row>
        <row r="5412">
          <cell r="E5412">
            <v>160</v>
          </cell>
          <cell r="F5412">
            <v>144</v>
          </cell>
        </row>
        <row r="5413">
          <cell r="E5413">
            <v>168</v>
          </cell>
          <cell r="F5413">
            <v>148</v>
          </cell>
        </row>
        <row r="5414">
          <cell r="E5414">
            <v>169</v>
          </cell>
          <cell r="F5414">
            <v>155</v>
          </cell>
        </row>
        <row r="5415">
          <cell r="E5415">
            <v>172</v>
          </cell>
          <cell r="F5415">
            <v>157</v>
          </cell>
        </row>
        <row r="5416">
          <cell r="E5416">
            <v>175</v>
          </cell>
          <cell r="F5416">
            <v>161</v>
          </cell>
        </row>
        <row r="5417">
          <cell r="E5417">
            <v>175</v>
          </cell>
          <cell r="F5417">
            <v>163</v>
          </cell>
        </row>
        <row r="5418">
          <cell r="E5418">
            <v>172</v>
          </cell>
          <cell r="F5418">
            <v>160</v>
          </cell>
        </row>
        <row r="5419">
          <cell r="E5419">
            <v>163</v>
          </cell>
          <cell r="F5419">
            <v>153</v>
          </cell>
        </row>
        <row r="5420">
          <cell r="E5420">
            <v>155</v>
          </cell>
          <cell r="F5420">
            <v>143</v>
          </cell>
        </row>
        <row r="5421">
          <cell r="E5421">
            <v>155</v>
          </cell>
          <cell r="F5421">
            <v>144</v>
          </cell>
        </row>
        <row r="5422">
          <cell r="E5422">
            <v>145</v>
          </cell>
          <cell r="F5422">
            <v>140</v>
          </cell>
        </row>
        <row r="5423">
          <cell r="E5423">
            <v>133</v>
          </cell>
          <cell r="F5423">
            <v>131</v>
          </cell>
        </row>
        <row r="5424">
          <cell r="E5424">
            <v>121</v>
          </cell>
          <cell r="F5424">
            <v>118</v>
          </cell>
        </row>
        <row r="5425">
          <cell r="E5425">
            <v>111</v>
          </cell>
          <cell r="F5425">
            <v>108</v>
          </cell>
        </row>
        <row r="5426">
          <cell r="E5426">
            <v>103</v>
          </cell>
          <cell r="F5426">
            <v>98</v>
          </cell>
        </row>
        <row r="5427">
          <cell r="E5427">
            <v>98</v>
          </cell>
          <cell r="F5427">
            <v>91</v>
          </cell>
        </row>
        <row r="5428">
          <cell r="E5428">
            <v>96</v>
          </cell>
          <cell r="F5428">
            <v>88</v>
          </cell>
        </row>
        <row r="5429">
          <cell r="E5429">
            <v>95</v>
          </cell>
          <cell r="F5429">
            <v>85</v>
          </cell>
        </row>
        <row r="5430">
          <cell r="E5430">
            <v>96</v>
          </cell>
          <cell r="F5430">
            <v>84</v>
          </cell>
        </row>
        <row r="5431">
          <cell r="E5431">
            <v>93</v>
          </cell>
          <cell r="F5431">
            <v>86</v>
          </cell>
        </row>
        <row r="5432">
          <cell r="E5432">
            <v>101</v>
          </cell>
          <cell r="F5432">
            <v>84</v>
          </cell>
        </row>
        <row r="5433">
          <cell r="E5433">
            <v>110</v>
          </cell>
          <cell r="F5433">
            <v>93</v>
          </cell>
        </row>
        <row r="5434">
          <cell r="E5434">
            <v>122</v>
          </cell>
          <cell r="F5434">
            <v>103</v>
          </cell>
        </row>
        <row r="5435">
          <cell r="E5435">
            <v>131</v>
          </cell>
          <cell r="F5435">
            <v>113</v>
          </cell>
        </row>
        <row r="5436">
          <cell r="E5436">
            <v>140</v>
          </cell>
          <cell r="F5436">
            <v>123</v>
          </cell>
        </row>
        <row r="5437">
          <cell r="E5437">
            <v>149</v>
          </cell>
          <cell r="F5437">
            <v>131</v>
          </cell>
        </row>
        <row r="5438">
          <cell r="E5438">
            <v>155</v>
          </cell>
          <cell r="F5438">
            <v>138</v>
          </cell>
        </row>
        <row r="5439">
          <cell r="E5439">
            <v>161</v>
          </cell>
          <cell r="F5439">
            <v>144</v>
          </cell>
        </row>
        <row r="5440">
          <cell r="E5440">
            <v>166</v>
          </cell>
          <cell r="F5440">
            <v>148</v>
          </cell>
        </row>
        <row r="5441">
          <cell r="E5441">
            <v>168</v>
          </cell>
          <cell r="F5441">
            <v>151</v>
          </cell>
        </row>
        <row r="5442">
          <cell r="E5442">
            <v>164</v>
          </cell>
          <cell r="F5442">
            <v>150</v>
          </cell>
        </row>
        <row r="5443">
          <cell r="E5443">
            <v>155</v>
          </cell>
          <cell r="F5443">
            <v>146</v>
          </cell>
        </row>
        <row r="5444">
          <cell r="E5444">
            <v>148</v>
          </cell>
          <cell r="F5444">
            <v>138</v>
          </cell>
        </row>
        <row r="5445">
          <cell r="E5445">
            <v>152</v>
          </cell>
          <cell r="F5445">
            <v>140</v>
          </cell>
        </row>
        <row r="5446">
          <cell r="E5446">
            <v>142</v>
          </cell>
          <cell r="F5446">
            <v>139</v>
          </cell>
        </row>
        <row r="5447">
          <cell r="E5447">
            <v>131</v>
          </cell>
          <cell r="F5447">
            <v>130</v>
          </cell>
        </row>
        <row r="5448">
          <cell r="E5448">
            <v>118</v>
          </cell>
          <cell r="F5448">
            <v>116</v>
          </cell>
        </row>
        <row r="5449">
          <cell r="E5449">
            <v>105</v>
          </cell>
          <cell r="F5449">
            <v>101</v>
          </cell>
        </row>
        <row r="5450">
          <cell r="E5450">
            <v>102</v>
          </cell>
          <cell r="F5450">
            <v>92</v>
          </cell>
        </row>
        <row r="5451">
          <cell r="E5451">
            <v>96</v>
          </cell>
          <cell r="F5451">
            <v>86</v>
          </cell>
        </row>
        <row r="5452">
          <cell r="E5452">
            <v>96</v>
          </cell>
          <cell r="F5452">
            <v>85</v>
          </cell>
        </row>
        <row r="5453">
          <cell r="E5453">
            <v>99</v>
          </cell>
          <cell r="F5453">
            <v>85</v>
          </cell>
        </row>
        <row r="5454">
          <cell r="E5454">
            <v>108</v>
          </cell>
          <cell r="F5454">
            <v>90</v>
          </cell>
        </row>
        <row r="5455">
          <cell r="E5455">
            <v>118</v>
          </cell>
          <cell r="F5455">
            <v>100</v>
          </cell>
        </row>
        <row r="5456">
          <cell r="E5456">
            <v>135</v>
          </cell>
          <cell r="F5456">
            <v>111</v>
          </cell>
        </row>
        <row r="5457">
          <cell r="E5457">
            <v>155</v>
          </cell>
          <cell r="F5457">
            <v>127</v>
          </cell>
        </row>
        <row r="5458">
          <cell r="E5458">
            <v>155</v>
          </cell>
          <cell r="F5458">
            <v>145</v>
          </cell>
        </row>
        <row r="5459">
          <cell r="E5459">
            <v>182</v>
          </cell>
          <cell r="F5459">
            <v>160</v>
          </cell>
        </row>
        <row r="5460">
          <cell r="E5460">
            <v>193</v>
          </cell>
          <cell r="F5460">
            <v>172</v>
          </cell>
        </row>
        <row r="5461">
          <cell r="E5461">
            <v>202</v>
          </cell>
          <cell r="F5461">
            <v>180</v>
          </cell>
        </row>
        <row r="5462">
          <cell r="E5462">
            <v>210</v>
          </cell>
          <cell r="F5462">
            <v>190</v>
          </cell>
        </row>
        <row r="5463">
          <cell r="E5463">
            <v>217</v>
          </cell>
          <cell r="F5463">
            <v>195</v>
          </cell>
        </row>
        <row r="5464">
          <cell r="E5464">
            <v>221</v>
          </cell>
          <cell r="F5464">
            <v>202</v>
          </cell>
        </row>
        <row r="5465">
          <cell r="E5465">
            <v>220</v>
          </cell>
          <cell r="F5465">
            <v>205</v>
          </cell>
        </row>
        <row r="5466">
          <cell r="E5466">
            <v>208</v>
          </cell>
          <cell r="F5466">
            <v>202</v>
          </cell>
        </row>
        <row r="5467">
          <cell r="E5467">
            <v>189</v>
          </cell>
          <cell r="F5467">
            <v>194</v>
          </cell>
        </row>
        <row r="5468">
          <cell r="E5468">
            <v>179</v>
          </cell>
          <cell r="F5468">
            <v>177</v>
          </cell>
        </row>
        <row r="5469">
          <cell r="E5469">
            <v>178</v>
          </cell>
          <cell r="F5469">
            <v>173</v>
          </cell>
        </row>
        <row r="5470">
          <cell r="E5470">
            <v>164</v>
          </cell>
          <cell r="F5470">
            <v>168</v>
          </cell>
        </row>
        <row r="5471">
          <cell r="E5471">
            <v>146</v>
          </cell>
          <cell r="F5471">
            <v>149</v>
          </cell>
        </row>
        <row r="5472">
          <cell r="E5472">
            <v>127</v>
          </cell>
          <cell r="F5472">
            <v>129</v>
          </cell>
        </row>
        <row r="5473">
          <cell r="E5473">
            <v>115</v>
          </cell>
          <cell r="F5473">
            <v>112</v>
          </cell>
        </row>
        <row r="5474">
          <cell r="E5474">
            <v>108</v>
          </cell>
          <cell r="F5474">
            <v>100</v>
          </cell>
        </row>
        <row r="5475">
          <cell r="E5475">
            <v>102</v>
          </cell>
          <cell r="F5475">
            <v>93</v>
          </cell>
        </row>
        <row r="5476">
          <cell r="E5476">
            <v>102</v>
          </cell>
          <cell r="F5476">
            <v>90</v>
          </cell>
        </row>
        <row r="5477">
          <cell r="E5477">
            <v>104</v>
          </cell>
          <cell r="F5477">
            <v>88</v>
          </cell>
        </row>
        <row r="5478">
          <cell r="E5478">
            <v>115</v>
          </cell>
          <cell r="F5478">
            <v>92</v>
          </cell>
        </row>
        <row r="5479">
          <cell r="E5479">
            <v>125</v>
          </cell>
          <cell r="F5479">
            <v>103</v>
          </cell>
        </row>
        <row r="5480">
          <cell r="E5480">
            <v>142</v>
          </cell>
          <cell r="F5480">
            <v>115</v>
          </cell>
        </row>
        <row r="5481">
          <cell r="E5481">
            <v>161</v>
          </cell>
          <cell r="F5481">
            <v>132</v>
          </cell>
        </row>
        <row r="5482">
          <cell r="E5482">
            <v>178</v>
          </cell>
          <cell r="F5482">
            <v>150</v>
          </cell>
        </row>
        <row r="5483">
          <cell r="E5483">
            <v>191</v>
          </cell>
          <cell r="F5483">
            <v>167</v>
          </cell>
        </row>
        <row r="5484">
          <cell r="E5484">
            <v>203</v>
          </cell>
          <cell r="F5484">
            <v>179</v>
          </cell>
        </row>
        <row r="5485">
          <cell r="E5485">
            <v>213</v>
          </cell>
          <cell r="F5485">
            <v>189</v>
          </cell>
        </row>
        <row r="5486">
          <cell r="E5486">
            <v>221</v>
          </cell>
          <cell r="F5486">
            <v>200</v>
          </cell>
        </row>
        <row r="5487">
          <cell r="E5487">
            <v>228</v>
          </cell>
          <cell r="F5487">
            <v>206</v>
          </cell>
        </row>
        <row r="5488">
          <cell r="E5488">
            <v>233</v>
          </cell>
          <cell r="F5488">
            <v>214</v>
          </cell>
        </row>
        <row r="5489">
          <cell r="E5489">
            <v>231</v>
          </cell>
          <cell r="F5489">
            <v>216</v>
          </cell>
        </row>
        <row r="5490">
          <cell r="E5490">
            <v>220</v>
          </cell>
          <cell r="F5490">
            <v>212</v>
          </cell>
        </row>
        <row r="5491">
          <cell r="E5491">
            <v>198</v>
          </cell>
          <cell r="F5491">
            <v>202</v>
          </cell>
        </row>
        <row r="5492">
          <cell r="E5492">
            <v>187</v>
          </cell>
          <cell r="F5492">
            <v>183</v>
          </cell>
        </row>
        <row r="5493">
          <cell r="E5493">
            <v>186</v>
          </cell>
          <cell r="F5493">
            <v>181</v>
          </cell>
        </row>
        <row r="5494">
          <cell r="E5494">
            <v>168</v>
          </cell>
          <cell r="F5494">
            <v>173</v>
          </cell>
        </row>
        <row r="5495">
          <cell r="E5495">
            <v>148</v>
          </cell>
          <cell r="F5495">
            <v>153</v>
          </cell>
        </row>
        <row r="5496">
          <cell r="E5496">
            <v>129</v>
          </cell>
          <cell r="F5496">
            <v>133</v>
          </cell>
        </row>
        <row r="5497">
          <cell r="E5497">
            <v>116</v>
          </cell>
          <cell r="F5497">
            <v>115</v>
          </cell>
        </row>
        <row r="5498">
          <cell r="E5498">
            <v>109</v>
          </cell>
          <cell r="F5498">
            <v>103</v>
          </cell>
        </row>
        <row r="5499">
          <cell r="E5499">
            <v>103</v>
          </cell>
          <cell r="F5499">
            <v>97</v>
          </cell>
        </row>
        <row r="5500">
          <cell r="E5500">
            <v>103</v>
          </cell>
          <cell r="F5500">
            <v>93</v>
          </cell>
        </row>
        <row r="5501">
          <cell r="E5501">
            <v>106</v>
          </cell>
          <cell r="F5501">
            <v>91</v>
          </cell>
        </row>
        <row r="5502">
          <cell r="E5502">
            <v>115</v>
          </cell>
          <cell r="F5502">
            <v>95</v>
          </cell>
        </row>
        <row r="5503">
          <cell r="E5503">
            <v>125</v>
          </cell>
          <cell r="F5503">
            <v>107</v>
          </cell>
        </row>
        <row r="5504">
          <cell r="E5504">
            <v>142</v>
          </cell>
          <cell r="F5504">
            <v>118</v>
          </cell>
        </row>
        <row r="5505">
          <cell r="E5505">
            <v>163</v>
          </cell>
          <cell r="F5505">
            <v>136</v>
          </cell>
        </row>
        <row r="5506">
          <cell r="E5506">
            <v>180</v>
          </cell>
          <cell r="F5506">
            <v>155</v>
          </cell>
        </row>
        <row r="5507">
          <cell r="E5507">
            <v>192</v>
          </cell>
          <cell r="F5507">
            <v>170</v>
          </cell>
        </row>
        <row r="5508">
          <cell r="E5508">
            <v>202</v>
          </cell>
          <cell r="F5508">
            <v>180</v>
          </cell>
        </row>
        <row r="5509">
          <cell r="E5509">
            <v>211</v>
          </cell>
          <cell r="F5509">
            <v>190</v>
          </cell>
        </row>
        <row r="5510">
          <cell r="E5510">
            <v>222</v>
          </cell>
          <cell r="F5510">
            <v>200</v>
          </cell>
        </row>
        <row r="5511">
          <cell r="E5511">
            <v>230</v>
          </cell>
          <cell r="F5511">
            <v>206</v>
          </cell>
        </row>
        <row r="5512">
          <cell r="E5512">
            <v>233</v>
          </cell>
          <cell r="F5512">
            <v>212</v>
          </cell>
        </row>
        <row r="5513">
          <cell r="E5513">
            <v>231</v>
          </cell>
          <cell r="F5513">
            <v>215</v>
          </cell>
        </row>
        <row r="5514">
          <cell r="E5514">
            <v>220</v>
          </cell>
          <cell r="F5514">
            <v>210</v>
          </cell>
        </row>
        <row r="5515">
          <cell r="E5515">
            <v>198</v>
          </cell>
          <cell r="F5515">
            <v>197</v>
          </cell>
        </row>
        <row r="5516">
          <cell r="E5516">
            <v>184</v>
          </cell>
          <cell r="F5516">
            <v>178</v>
          </cell>
        </row>
        <row r="5517">
          <cell r="E5517">
            <v>182</v>
          </cell>
          <cell r="F5517">
            <v>174</v>
          </cell>
        </row>
        <row r="5518">
          <cell r="E5518">
            <v>165</v>
          </cell>
          <cell r="F5518">
            <v>166</v>
          </cell>
        </row>
        <row r="5519">
          <cell r="E5519">
            <v>144</v>
          </cell>
          <cell r="F5519">
            <v>149</v>
          </cell>
        </row>
        <row r="5520">
          <cell r="E5520">
            <v>129</v>
          </cell>
          <cell r="F5520">
            <v>127</v>
          </cell>
        </row>
        <row r="5521">
          <cell r="E5521">
            <v>114</v>
          </cell>
          <cell r="F5521">
            <v>111</v>
          </cell>
        </row>
        <row r="5522">
          <cell r="E5522">
            <v>106</v>
          </cell>
          <cell r="F5522">
            <v>101</v>
          </cell>
        </row>
        <row r="5523">
          <cell r="E5523">
            <v>102</v>
          </cell>
          <cell r="F5523">
            <v>94</v>
          </cell>
        </row>
        <row r="5524">
          <cell r="E5524">
            <v>100</v>
          </cell>
          <cell r="F5524">
            <v>90</v>
          </cell>
        </row>
        <row r="5525">
          <cell r="E5525">
            <v>102</v>
          </cell>
          <cell r="F5525">
            <v>89</v>
          </cell>
        </row>
        <row r="5526">
          <cell r="E5526">
            <v>112</v>
          </cell>
          <cell r="F5526">
            <v>91</v>
          </cell>
        </row>
        <row r="5527">
          <cell r="E5527">
            <v>122</v>
          </cell>
          <cell r="F5527">
            <v>103</v>
          </cell>
        </row>
        <row r="5528">
          <cell r="E5528">
            <v>138</v>
          </cell>
          <cell r="F5528">
            <v>114</v>
          </cell>
        </row>
        <row r="5529">
          <cell r="E5529">
            <v>158</v>
          </cell>
          <cell r="F5529">
            <v>130</v>
          </cell>
        </row>
        <row r="5530">
          <cell r="E5530">
            <v>174</v>
          </cell>
          <cell r="F5530">
            <v>147</v>
          </cell>
        </row>
        <row r="5531">
          <cell r="E5531">
            <v>187</v>
          </cell>
          <cell r="F5531">
            <v>163</v>
          </cell>
        </row>
        <row r="5532">
          <cell r="E5532">
            <v>197</v>
          </cell>
          <cell r="F5532">
            <v>174</v>
          </cell>
        </row>
        <row r="5533">
          <cell r="E5533">
            <v>206</v>
          </cell>
          <cell r="F5533">
            <v>184</v>
          </cell>
        </row>
        <row r="5534">
          <cell r="E5534">
            <v>216</v>
          </cell>
          <cell r="F5534">
            <v>195</v>
          </cell>
        </row>
        <row r="5535">
          <cell r="E5535">
            <v>226</v>
          </cell>
          <cell r="F5535">
            <v>205</v>
          </cell>
        </row>
        <row r="5536">
          <cell r="E5536">
            <v>232</v>
          </cell>
          <cell r="F5536">
            <v>212</v>
          </cell>
        </row>
        <row r="5537">
          <cell r="E5537">
            <v>230</v>
          </cell>
          <cell r="F5537">
            <v>215</v>
          </cell>
        </row>
        <row r="5538">
          <cell r="E5538">
            <v>222</v>
          </cell>
          <cell r="F5538">
            <v>213</v>
          </cell>
        </row>
        <row r="5539">
          <cell r="E5539">
            <v>200</v>
          </cell>
          <cell r="F5539">
            <v>202</v>
          </cell>
        </row>
        <row r="5540">
          <cell r="E5540">
            <v>187</v>
          </cell>
          <cell r="F5540">
            <v>183</v>
          </cell>
        </row>
        <row r="5541">
          <cell r="E5541">
            <v>184</v>
          </cell>
          <cell r="F5541">
            <v>176</v>
          </cell>
        </row>
        <row r="5542">
          <cell r="E5542">
            <v>168</v>
          </cell>
          <cell r="F5542">
            <v>166</v>
          </cell>
        </row>
        <row r="5543">
          <cell r="E5543">
            <v>148</v>
          </cell>
          <cell r="F5543">
            <v>148</v>
          </cell>
        </row>
        <row r="5544">
          <cell r="E5544">
            <v>130</v>
          </cell>
          <cell r="F5544">
            <v>128</v>
          </cell>
        </row>
        <row r="5545">
          <cell r="E5545">
            <v>118</v>
          </cell>
          <cell r="F5545">
            <v>111</v>
          </cell>
        </row>
        <row r="5546">
          <cell r="E5546">
            <v>108</v>
          </cell>
          <cell r="F5546">
            <v>100</v>
          </cell>
        </row>
        <row r="5547">
          <cell r="E5547">
            <v>102</v>
          </cell>
          <cell r="F5547">
            <v>93</v>
          </cell>
        </row>
        <row r="5548">
          <cell r="E5548">
            <v>101</v>
          </cell>
          <cell r="F5548">
            <v>90</v>
          </cell>
        </row>
        <row r="5549">
          <cell r="E5549">
            <v>104</v>
          </cell>
          <cell r="F5549">
            <v>88</v>
          </cell>
        </row>
        <row r="5550">
          <cell r="E5550">
            <v>114</v>
          </cell>
          <cell r="F5550">
            <v>92</v>
          </cell>
        </row>
        <row r="5551">
          <cell r="E5551">
            <v>125</v>
          </cell>
          <cell r="F5551">
            <v>103</v>
          </cell>
        </row>
        <row r="5552">
          <cell r="E5552">
            <v>139</v>
          </cell>
          <cell r="F5552">
            <v>113</v>
          </cell>
        </row>
        <row r="5553">
          <cell r="E5553">
            <v>158</v>
          </cell>
          <cell r="F5553">
            <v>130</v>
          </cell>
        </row>
        <row r="5554">
          <cell r="E5554">
            <v>174</v>
          </cell>
          <cell r="F5554">
            <v>148</v>
          </cell>
        </row>
        <row r="5555">
          <cell r="E5555">
            <v>189</v>
          </cell>
          <cell r="F5555">
            <v>163</v>
          </cell>
        </row>
        <row r="5556">
          <cell r="E5556">
            <v>199</v>
          </cell>
          <cell r="F5556">
            <v>175</v>
          </cell>
        </row>
        <row r="5557">
          <cell r="E5557">
            <v>207</v>
          </cell>
          <cell r="F5557">
            <v>185</v>
          </cell>
        </row>
        <row r="5558">
          <cell r="E5558">
            <v>217</v>
          </cell>
          <cell r="F5558">
            <v>195</v>
          </cell>
        </row>
        <row r="5559">
          <cell r="E5559">
            <v>224</v>
          </cell>
          <cell r="F5559">
            <v>202</v>
          </cell>
        </row>
        <row r="5560">
          <cell r="E5560">
            <v>229</v>
          </cell>
          <cell r="F5560">
            <v>209</v>
          </cell>
        </row>
        <row r="5561">
          <cell r="E5561">
            <v>228</v>
          </cell>
          <cell r="F5561">
            <v>209</v>
          </cell>
        </row>
        <row r="5562">
          <cell r="E5562">
            <v>216</v>
          </cell>
          <cell r="F5562">
            <v>204</v>
          </cell>
        </row>
        <row r="5563">
          <cell r="E5563">
            <v>194</v>
          </cell>
          <cell r="F5563">
            <v>192</v>
          </cell>
        </row>
        <row r="5564">
          <cell r="E5564">
            <v>179</v>
          </cell>
          <cell r="F5564">
            <v>172</v>
          </cell>
        </row>
        <row r="5565">
          <cell r="E5565">
            <v>176</v>
          </cell>
          <cell r="F5565">
            <v>169</v>
          </cell>
        </row>
        <row r="5566">
          <cell r="E5566">
            <v>162</v>
          </cell>
          <cell r="F5566">
            <v>158</v>
          </cell>
        </row>
        <row r="5567">
          <cell r="E5567">
            <v>145</v>
          </cell>
          <cell r="F5567">
            <v>143</v>
          </cell>
        </row>
        <row r="5568">
          <cell r="E5568">
            <v>127</v>
          </cell>
          <cell r="F5568">
            <v>123</v>
          </cell>
        </row>
        <row r="5569">
          <cell r="E5569">
            <v>114</v>
          </cell>
          <cell r="F5569">
            <v>111</v>
          </cell>
        </row>
        <row r="5570">
          <cell r="E5570">
            <v>106</v>
          </cell>
          <cell r="F5570">
            <v>101</v>
          </cell>
        </row>
        <row r="5571">
          <cell r="E5571">
            <v>101</v>
          </cell>
          <cell r="F5571">
            <v>94</v>
          </cell>
        </row>
        <row r="5572">
          <cell r="E5572">
            <v>99</v>
          </cell>
          <cell r="F5572">
            <v>90</v>
          </cell>
        </row>
        <row r="5573">
          <cell r="E5573">
            <v>98</v>
          </cell>
          <cell r="F5573">
            <v>87</v>
          </cell>
        </row>
        <row r="5574">
          <cell r="E5574">
            <v>99</v>
          </cell>
          <cell r="F5574">
            <v>87</v>
          </cell>
        </row>
        <row r="5575">
          <cell r="E5575">
            <v>102</v>
          </cell>
          <cell r="F5575">
            <v>91</v>
          </cell>
        </row>
        <row r="5576">
          <cell r="E5576">
            <v>112</v>
          </cell>
          <cell r="F5576">
            <v>93</v>
          </cell>
        </row>
        <row r="5577">
          <cell r="E5577">
            <v>126</v>
          </cell>
          <cell r="F5577">
            <v>105</v>
          </cell>
        </row>
        <row r="5578">
          <cell r="E5578">
            <v>142</v>
          </cell>
          <cell r="F5578">
            <v>122</v>
          </cell>
        </row>
        <row r="5579">
          <cell r="E5579">
            <v>155</v>
          </cell>
          <cell r="F5579">
            <v>137</v>
          </cell>
        </row>
        <row r="5580">
          <cell r="E5580">
            <v>164</v>
          </cell>
          <cell r="F5580">
            <v>148</v>
          </cell>
        </row>
        <row r="5581">
          <cell r="E5581">
            <v>175</v>
          </cell>
          <cell r="F5581">
            <v>155</v>
          </cell>
        </row>
        <row r="5582">
          <cell r="E5582">
            <v>181</v>
          </cell>
          <cell r="F5582">
            <v>165</v>
          </cell>
        </row>
        <row r="5583">
          <cell r="E5583">
            <v>189</v>
          </cell>
          <cell r="F5583">
            <v>171</v>
          </cell>
        </row>
        <row r="5584">
          <cell r="E5584">
            <v>196</v>
          </cell>
          <cell r="F5584">
            <v>180</v>
          </cell>
        </row>
        <row r="5585">
          <cell r="E5585">
            <v>198</v>
          </cell>
          <cell r="F5585">
            <v>186</v>
          </cell>
        </row>
        <row r="5586">
          <cell r="E5586">
            <v>193</v>
          </cell>
          <cell r="F5586">
            <v>185</v>
          </cell>
        </row>
        <row r="5587">
          <cell r="E5587">
            <v>182</v>
          </cell>
          <cell r="F5587">
            <v>177</v>
          </cell>
        </row>
        <row r="5588">
          <cell r="E5588">
            <v>174</v>
          </cell>
          <cell r="F5588">
            <v>165</v>
          </cell>
        </row>
        <row r="5589">
          <cell r="E5589">
            <v>170</v>
          </cell>
          <cell r="F5589">
            <v>163</v>
          </cell>
        </row>
        <row r="5590">
          <cell r="E5590">
            <v>158</v>
          </cell>
          <cell r="F5590">
            <v>153</v>
          </cell>
        </row>
        <row r="5591">
          <cell r="E5591">
            <v>143</v>
          </cell>
          <cell r="F5591">
            <v>140</v>
          </cell>
        </row>
        <row r="5592">
          <cell r="E5592">
            <v>130</v>
          </cell>
          <cell r="F5592">
            <v>125</v>
          </cell>
        </row>
        <row r="5593">
          <cell r="E5593">
            <v>117</v>
          </cell>
          <cell r="F5593">
            <v>111</v>
          </cell>
        </row>
        <row r="5594">
          <cell r="E5594">
            <v>108</v>
          </cell>
          <cell r="F5594">
            <v>101</v>
          </cell>
        </row>
        <row r="5595">
          <cell r="E5595">
            <v>102</v>
          </cell>
          <cell r="F5595">
            <v>94</v>
          </cell>
        </row>
        <row r="5596">
          <cell r="E5596">
            <v>99</v>
          </cell>
          <cell r="F5596">
            <v>90</v>
          </cell>
        </row>
        <row r="5597">
          <cell r="E5597">
            <v>98</v>
          </cell>
          <cell r="F5597">
            <v>87</v>
          </cell>
        </row>
        <row r="5598">
          <cell r="E5598">
            <v>98</v>
          </cell>
          <cell r="F5598">
            <v>86</v>
          </cell>
        </row>
        <row r="5599">
          <cell r="E5599">
            <v>97</v>
          </cell>
          <cell r="F5599">
            <v>87</v>
          </cell>
        </row>
        <row r="5600">
          <cell r="E5600">
            <v>102</v>
          </cell>
          <cell r="F5600">
            <v>86</v>
          </cell>
        </row>
        <row r="5601">
          <cell r="E5601">
            <v>114</v>
          </cell>
          <cell r="F5601">
            <v>95</v>
          </cell>
        </row>
        <row r="5602">
          <cell r="E5602">
            <v>126</v>
          </cell>
          <cell r="F5602">
            <v>106</v>
          </cell>
        </row>
        <row r="5603">
          <cell r="E5603">
            <v>138</v>
          </cell>
          <cell r="F5603">
            <v>119</v>
          </cell>
        </row>
        <row r="5604">
          <cell r="E5604">
            <v>150</v>
          </cell>
          <cell r="F5604">
            <v>132</v>
          </cell>
        </row>
        <row r="5605">
          <cell r="E5605">
            <v>160</v>
          </cell>
          <cell r="F5605">
            <v>142</v>
          </cell>
        </row>
        <row r="5606">
          <cell r="E5606">
            <v>170</v>
          </cell>
          <cell r="F5606">
            <v>153</v>
          </cell>
        </row>
        <row r="5607">
          <cell r="E5607">
            <v>178</v>
          </cell>
          <cell r="F5607">
            <v>162</v>
          </cell>
        </row>
        <row r="5608">
          <cell r="E5608">
            <v>185</v>
          </cell>
          <cell r="F5608">
            <v>170</v>
          </cell>
        </row>
        <row r="5609">
          <cell r="E5609">
            <v>188</v>
          </cell>
          <cell r="F5609">
            <v>174</v>
          </cell>
        </row>
        <row r="5610">
          <cell r="E5610">
            <v>185</v>
          </cell>
          <cell r="F5610">
            <v>175</v>
          </cell>
        </row>
        <row r="5611">
          <cell r="E5611">
            <v>174</v>
          </cell>
          <cell r="F5611">
            <v>170</v>
          </cell>
        </row>
        <row r="5612">
          <cell r="E5612">
            <v>166</v>
          </cell>
          <cell r="F5612">
            <v>158</v>
          </cell>
        </row>
        <row r="5613">
          <cell r="E5613">
            <v>166</v>
          </cell>
          <cell r="F5613">
            <v>158</v>
          </cell>
        </row>
        <row r="5614">
          <cell r="E5614">
            <v>155</v>
          </cell>
          <cell r="F5614">
            <v>151</v>
          </cell>
        </row>
        <row r="5615">
          <cell r="E5615">
            <v>140</v>
          </cell>
          <cell r="F5615">
            <v>138</v>
          </cell>
        </row>
        <row r="5616">
          <cell r="E5616">
            <v>126</v>
          </cell>
          <cell r="F5616">
            <v>123</v>
          </cell>
        </row>
        <row r="5617">
          <cell r="E5617">
            <v>114</v>
          </cell>
          <cell r="F5617">
            <v>108</v>
          </cell>
        </row>
        <row r="5618">
          <cell r="E5618">
            <v>107</v>
          </cell>
          <cell r="F5618">
            <v>97</v>
          </cell>
        </row>
        <row r="5619">
          <cell r="E5619">
            <v>104</v>
          </cell>
          <cell r="F5619">
            <v>92</v>
          </cell>
        </row>
        <row r="5620">
          <cell r="E5620">
            <v>103</v>
          </cell>
          <cell r="F5620">
            <v>88</v>
          </cell>
        </row>
        <row r="5621">
          <cell r="E5621">
            <v>107</v>
          </cell>
          <cell r="F5621">
            <v>88</v>
          </cell>
        </row>
        <row r="5622">
          <cell r="E5622">
            <v>117</v>
          </cell>
          <cell r="F5622">
            <v>93</v>
          </cell>
        </row>
        <row r="5623">
          <cell r="E5623">
            <v>127</v>
          </cell>
          <cell r="F5623">
            <v>103</v>
          </cell>
        </row>
        <row r="5624">
          <cell r="E5624">
            <v>142</v>
          </cell>
          <cell r="F5624">
            <v>115</v>
          </cell>
        </row>
        <row r="5625">
          <cell r="E5625">
            <v>165</v>
          </cell>
          <cell r="F5625">
            <v>135</v>
          </cell>
        </row>
        <row r="5626">
          <cell r="E5626">
            <v>181</v>
          </cell>
          <cell r="F5626">
            <v>152</v>
          </cell>
        </row>
        <row r="5627">
          <cell r="E5627">
            <v>195</v>
          </cell>
          <cell r="F5627">
            <v>166</v>
          </cell>
        </row>
        <row r="5628">
          <cell r="E5628">
            <v>209</v>
          </cell>
          <cell r="F5628">
            <v>182</v>
          </cell>
        </row>
        <row r="5629">
          <cell r="E5629">
            <v>221</v>
          </cell>
          <cell r="F5629">
            <v>194</v>
          </cell>
        </row>
        <row r="5630">
          <cell r="E5630">
            <v>233</v>
          </cell>
          <cell r="F5630">
            <v>206</v>
          </cell>
        </row>
        <row r="5631">
          <cell r="E5631">
            <v>244</v>
          </cell>
          <cell r="F5631">
            <v>219</v>
          </cell>
        </row>
        <row r="5632">
          <cell r="E5632">
            <v>247</v>
          </cell>
          <cell r="F5632">
            <v>226</v>
          </cell>
        </row>
        <row r="5633">
          <cell r="E5633">
            <v>246</v>
          </cell>
          <cell r="F5633">
            <v>234</v>
          </cell>
        </row>
        <row r="5634">
          <cell r="E5634">
            <v>235</v>
          </cell>
          <cell r="F5634">
            <v>233</v>
          </cell>
        </row>
        <row r="5635">
          <cell r="E5635">
            <v>213</v>
          </cell>
          <cell r="F5635">
            <v>223</v>
          </cell>
        </row>
        <row r="5636">
          <cell r="E5636">
            <v>199</v>
          </cell>
          <cell r="F5636">
            <v>197</v>
          </cell>
        </row>
        <row r="5637">
          <cell r="E5637">
            <v>194</v>
          </cell>
          <cell r="F5637">
            <v>188</v>
          </cell>
        </row>
        <row r="5638">
          <cell r="E5638">
            <v>176</v>
          </cell>
          <cell r="F5638">
            <v>177</v>
          </cell>
        </row>
        <row r="5639">
          <cell r="E5639">
            <v>155</v>
          </cell>
          <cell r="F5639">
            <v>157</v>
          </cell>
        </row>
        <row r="5640">
          <cell r="E5640">
            <v>136</v>
          </cell>
          <cell r="F5640">
            <v>134</v>
          </cell>
        </row>
        <row r="5641">
          <cell r="E5641">
            <v>122</v>
          </cell>
          <cell r="F5641">
            <v>116</v>
          </cell>
        </row>
        <row r="5642">
          <cell r="E5642">
            <v>113</v>
          </cell>
          <cell r="F5642">
            <v>103</v>
          </cell>
        </row>
        <row r="5643">
          <cell r="E5643">
            <v>107</v>
          </cell>
          <cell r="F5643">
            <v>95</v>
          </cell>
        </row>
        <row r="5644">
          <cell r="E5644">
            <v>105</v>
          </cell>
          <cell r="F5644">
            <v>92</v>
          </cell>
        </row>
        <row r="5645">
          <cell r="E5645">
            <v>109</v>
          </cell>
          <cell r="F5645">
            <v>90</v>
          </cell>
        </row>
        <row r="5646">
          <cell r="E5646">
            <v>119</v>
          </cell>
          <cell r="F5646">
            <v>95</v>
          </cell>
        </row>
        <row r="5647">
          <cell r="E5647">
            <v>133</v>
          </cell>
          <cell r="F5647">
            <v>105</v>
          </cell>
        </row>
        <row r="5648">
          <cell r="E5648">
            <v>147</v>
          </cell>
          <cell r="F5648">
            <v>115</v>
          </cell>
        </row>
        <row r="5649">
          <cell r="E5649">
            <v>168</v>
          </cell>
          <cell r="F5649">
            <v>136</v>
          </cell>
        </row>
        <row r="5650">
          <cell r="E5650">
            <v>187</v>
          </cell>
          <cell r="F5650">
            <v>154</v>
          </cell>
        </row>
        <row r="5651">
          <cell r="E5651">
            <v>203</v>
          </cell>
          <cell r="F5651">
            <v>172</v>
          </cell>
        </row>
        <row r="5652">
          <cell r="E5652">
            <v>217</v>
          </cell>
          <cell r="F5652">
            <v>187</v>
          </cell>
        </row>
        <row r="5653">
          <cell r="E5653">
            <v>228</v>
          </cell>
          <cell r="F5653">
            <v>204</v>
          </cell>
        </row>
        <row r="5654">
          <cell r="E5654">
            <v>242</v>
          </cell>
          <cell r="F5654">
            <v>218</v>
          </cell>
        </row>
        <row r="5655">
          <cell r="E5655">
            <v>249</v>
          </cell>
          <cell r="F5655">
            <v>228</v>
          </cell>
        </row>
        <row r="5656">
          <cell r="E5656">
            <v>248</v>
          </cell>
          <cell r="F5656">
            <v>231</v>
          </cell>
        </row>
        <row r="5657">
          <cell r="E5657">
            <v>248</v>
          </cell>
          <cell r="F5657">
            <v>234</v>
          </cell>
        </row>
        <row r="5658">
          <cell r="E5658">
            <v>238</v>
          </cell>
          <cell r="F5658">
            <v>231</v>
          </cell>
        </row>
        <row r="5659">
          <cell r="E5659">
            <v>218</v>
          </cell>
          <cell r="F5659">
            <v>223</v>
          </cell>
        </row>
        <row r="5660">
          <cell r="E5660">
            <v>206</v>
          </cell>
          <cell r="F5660">
            <v>206</v>
          </cell>
        </row>
        <row r="5661">
          <cell r="E5661">
            <v>203</v>
          </cell>
          <cell r="F5661">
            <v>205</v>
          </cell>
        </row>
        <row r="5662">
          <cell r="E5662">
            <v>185</v>
          </cell>
          <cell r="F5662">
            <v>195</v>
          </cell>
        </row>
        <row r="5663">
          <cell r="E5663">
            <v>162</v>
          </cell>
          <cell r="F5663">
            <v>172</v>
          </cell>
        </row>
        <row r="5664">
          <cell r="E5664">
            <v>142</v>
          </cell>
          <cell r="F5664">
            <v>148</v>
          </cell>
        </row>
        <row r="5665">
          <cell r="E5665">
            <v>126</v>
          </cell>
          <cell r="F5665">
            <v>126</v>
          </cell>
        </row>
        <row r="5666">
          <cell r="E5666">
            <v>116</v>
          </cell>
          <cell r="F5666">
            <v>112</v>
          </cell>
        </row>
        <row r="5667">
          <cell r="E5667">
            <v>111</v>
          </cell>
          <cell r="F5667">
            <v>103</v>
          </cell>
        </row>
        <row r="5668">
          <cell r="E5668">
            <v>109</v>
          </cell>
          <cell r="F5668">
            <v>99</v>
          </cell>
        </row>
        <row r="5669">
          <cell r="E5669">
            <v>113</v>
          </cell>
          <cell r="F5669">
            <v>97</v>
          </cell>
        </row>
        <row r="5670">
          <cell r="E5670">
            <v>124</v>
          </cell>
          <cell r="F5670">
            <v>100</v>
          </cell>
        </row>
        <row r="5671">
          <cell r="E5671">
            <v>138</v>
          </cell>
          <cell r="F5671">
            <v>112</v>
          </cell>
        </row>
        <row r="5672">
          <cell r="E5672">
            <v>155</v>
          </cell>
          <cell r="F5672">
            <v>126</v>
          </cell>
        </row>
        <row r="5673">
          <cell r="E5673">
            <v>178</v>
          </cell>
          <cell r="F5673">
            <v>147</v>
          </cell>
        </row>
        <row r="5674">
          <cell r="E5674">
            <v>201</v>
          </cell>
          <cell r="F5674">
            <v>170</v>
          </cell>
        </row>
        <row r="5675">
          <cell r="E5675">
            <v>219</v>
          </cell>
          <cell r="F5675">
            <v>192</v>
          </cell>
        </row>
        <row r="5676">
          <cell r="E5676">
            <v>237</v>
          </cell>
          <cell r="F5676">
            <v>212</v>
          </cell>
        </row>
        <row r="5677">
          <cell r="E5677">
            <v>249</v>
          </cell>
          <cell r="F5677">
            <v>227</v>
          </cell>
        </row>
        <row r="5678">
          <cell r="E5678">
            <v>258</v>
          </cell>
          <cell r="F5678">
            <v>237</v>
          </cell>
        </row>
        <row r="5679">
          <cell r="E5679">
            <v>263</v>
          </cell>
          <cell r="F5679">
            <v>247</v>
          </cell>
        </row>
        <row r="5680">
          <cell r="E5680">
            <v>266</v>
          </cell>
          <cell r="F5680">
            <v>250</v>
          </cell>
        </row>
        <row r="5681">
          <cell r="E5681">
            <v>262</v>
          </cell>
          <cell r="F5681">
            <v>249</v>
          </cell>
        </row>
        <row r="5682">
          <cell r="E5682">
            <v>254</v>
          </cell>
          <cell r="F5682">
            <v>248</v>
          </cell>
        </row>
        <row r="5683">
          <cell r="E5683">
            <v>237</v>
          </cell>
          <cell r="F5683">
            <v>237</v>
          </cell>
        </row>
        <row r="5684">
          <cell r="E5684">
            <v>227</v>
          </cell>
          <cell r="F5684">
            <v>226</v>
          </cell>
        </row>
        <row r="5685">
          <cell r="E5685">
            <v>217</v>
          </cell>
          <cell r="F5685">
            <v>220</v>
          </cell>
        </row>
        <row r="5686">
          <cell r="E5686">
            <v>197</v>
          </cell>
          <cell r="F5686">
            <v>206</v>
          </cell>
        </row>
        <row r="5687">
          <cell r="E5687">
            <v>172</v>
          </cell>
          <cell r="F5687">
            <v>180</v>
          </cell>
        </row>
        <row r="5688">
          <cell r="E5688">
            <v>150</v>
          </cell>
          <cell r="F5688">
            <v>154</v>
          </cell>
        </row>
        <row r="5689">
          <cell r="E5689">
            <v>136</v>
          </cell>
          <cell r="F5689">
            <v>133</v>
          </cell>
        </row>
        <row r="5690">
          <cell r="E5690">
            <v>127</v>
          </cell>
          <cell r="F5690">
            <v>119</v>
          </cell>
        </row>
        <row r="5691">
          <cell r="E5691">
            <v>120</v>
          </cell>
          <cell r="F5691">
            <v>110</v>
          </cell>
        </row>
        <row r="5692">
          <cell r="E5692">
            <v>116</v>
          </cell>
          <cell r="F5692">
            <v>105</v>
          </cell>
        </row>
        <row r="5693">
          <cell r="E5693">
            <v>120</v>
          </cell>
          <cell r="F5693">
            <v>103</v>
          </cell>
        </row>
        <row r="5694">
          <cell r="E5694">
            <v>129</v>
          </cell>
          <cell r="F5694">
            <v>107</v>
          </cell>
        </row>
        <row r="5695">
          <cell r="E5695">
            <v>146</v>
          </cell>
          <cell r="F5695">
            <v>121</v>
          </cell>
        </row>
        <row r="5696">
          <cell r="E5696">
            <v>161</v>
          </cell>
          <cell r="F5696">
            <v>134</v>
          </cell>
        </row>
        <row r="5697">
          <cell r="E5697">
            <v>186</v>
          </cell>
          <cell r="F5697">
            <v>155</v>
          </cell>
        </row>
        <row r="5698">
          <cell r="E5698">
            <v>207</v>
          </cell>
          <cell r="F5698">
            <v>176</v>
          </cell>
        </row>
        <row r="5699">
          <cell r="E5699">
            <v>222</v>
          </cell>
          <cell r="F5699">
            <v>195</v>
          </cell>
        </row>
        <row r="5700">
          <cell r="E5700">
            <v>232</v>
          </cell>
          <cell r="F5700">
            <v>207</v>
          </cell>
        </row>
        <row r="5701">
          <cell r="E5701">
            <v>244</v>
          </cell>
          <cell r="F5701">
            <v>223</v>
          </cell>
        </row>
        <row r="5702">
          <cell r="E5702">
            <v>257</v>
          </cell>
          <cell r="F5702">
            <v>235</v>
          </cell>
        </row>
        <row r="5703">
          <cell r="E5703">
            <v>267</v>
          </cell>
          <cell r="F5703">
            <v>250</v>
          </cell>
        </row>
        <row r="5704">
          <cell r="E5704">
            <v>272</v>
          </cell>
          <cell r="F5704">
            <v>262</v>
          </cell>
        </row>
        <row r="5705">
          <cell r="E5705">
            <v>269</v>
          </cell>
          <cell r="F5705">
            <v>263</v>
          </cell>
        </row>
        <row r="5706">
          <cell r="E5706">
            <v>253</v>
          </cell>
          <cell r="F5706">
            <v>253</v>
          </cell>
        </row>
        <row r="5707">
          <cell r="E5707">
            <v>229</v>
          </cell>
          <cell r="F5707">
            <v>235</v>
          </cell>
        </row>
        <row r="5708">
          <cell r="E5708">
            <v>216</v>
          </cell>
          <cell r="F5708">
            <v>210</v>
          </cell>
        </row>
        <row r="5709">
          <cell r="E5709">
            <v>210</v>
          </cell>
          <cell r="F5709">
            <v>207</v>
          </cell>
        </row>
        <row r="5710">
          <cell r="E5710">
            <v>192</v>
          </cell>
          <cell r="F5710">
            <v>196</v>
          </cell>
        </row>
        <row r="5711">
          <cell r="E5711">
            <v>170</v>
          </cell>
          <cell r="F5711">
            <v>173</v>
          </cell>
        </row>
        <row r="5712">
          <cell r="E5712">
            <v>149</v>
          </cell>
          <cell r="F5712">
            <v>148</v>
          </cell>
        </row>
        <row r="5713">
          <cell r="E5713">
            <v>132</v>
          </cell>
          <cell r="F5713">
            <v>128</v>
          </cell>
        </row>
        <row r="5714">
          <cell r="E5714">
            <v>122</v>
          </cell>
          <cell r="F5714">
            <v>114</v>
          </cell>
        </row>
        <row r="5715">
          <cell r="E5715">
            <v>116</v>
          </cell>
          <cell r="F5715">
            <v>106</v>
          </cell>
        </row>
        <row r="5716">
          <cell r="E5716">
            <v>113</v>
          </cell>
          <cell r="F5716">
            <v>101</v>
          </cell>
        </row>
        <row r="5717">
          <cell r="E5717">
            <v>117</v>
          </cell>
          <cell r="F5717">
            <v>99</v>
          </cell>
        </row>
        <row r="5718">
          <cell r="E5718">
            <v>127</v>
          </cell>
          <cell r="F5718">
            <v>101</v>
          </cell>
        </row>
        <row r="5719">
          <cell r="E5719">
            <v>141</v>
          </cell>
          <cell r="F5719">
            <v>115</v>
          </cell>
        </row>
        <row r="5720">
          <cell r="E5720">
            <v>156</v>
          </cell>
          <cell r="F5720">
            <v>126</v>
          </cell>
        </row>
        <row r="5721">
          <cell r="E5721">
            <v>179</v>
          </cell>
          <cell r="F5721">
            <v>146</v>
          </cell>
        </row>
        <row r="5722">
          <cell r="E5722">
            <v>198</v>
          </cell>
          <cell r="F5722">
            <v>169</v>
          </cell>
        </row>
        <row r="5723">
          <cell r="E5723">
            <v>216</v>
          </cell>
          <cell r="F5723">
            <v>189</v>
          </cell>
        </row>
        <row r="5724">
          <cell r="E5724">
            <v>229</v>
          </cell>
          <cell r="F5724">
            <v>205</v>
          </cell>
        </row>
        <row r="5725">
          <cell r="E5725">
            <v>240</v>
          </cell>
          <cell r="F5725">
            <v>221</v>
          </cell>
        </row>
        <row r="5726">
          <cell r="E5726">
            <v>252</v>
          </cell>
          <cell r="F5726">
            <v>232</v>
          </cell>
        </row>
        <row r="5727">
          <cell r="E5727">
            <v>258</v>
          </cell>
          <cell r="F5727">
            <v>245</v>
          </cell>
        </row>
        <row r="5728">
          <cell r="E5728">
            <v>261</v>
          </cell>
          <cell r="F5728">
            <v>252</v>
          </cell>
        </row>
        <row r="5729">
          <cell r="E5729">
            <v>258</v>
          </cell>
          <cell r="F5729">
            <v>254</v>
          </cell>
        </row>
        <row r="5730">
          <cell r="E5730">
            <v>245</v>
          </cell>
          <cell r="F5730">
            <v>246</v>
          </cell>
        </row>
        <row r="5731">
          <cell r="E5731">
            <v>220</v>
          </cell>
          <cell r="F5731">
            <v>233</v>
          </cell>
        </row>
        <row r="5732">
          <cell r="E5732">
            <v>204</v>
          </cell>
          <cell r="F5732">
            <v>206</v>
          </cell>
        </row>
        <row r="5733">
          <cell r="E5733">
            <v>195</v>
          </cell>
          <cell r="F5733">
            <v>197</v>
          </cell>
        </row>
        <row r="5734">
          <cell r="E5734">
            <v>177</v>
          </cell>
          <cell r="F5734">
            <v>184</v>
          </cell>
        </row>
        <row r="5735">
          <cell r="E5735">
            <v>157</v>
          </cell>
          <cell r="F5735">
            <v>165</v>
          </cell>
        </row>
        <row r="5736">
          <cell r="E5736">
            <v>140</v>
          </cell>
          <cell r="F5736">
            <v>144</v>
          </cell>
        </row>
        <row r="5737">
          <cell r="E5737">
            <v>125</v>
          </cell>
          <cell r="F5737">
            <v>125</v>
          </cell>
        </row>
        <row r="5738">
          <cell r="E5738">
            <v>116</v>
          </cell>
          <cell r="F5738">
            <v>111</v>
          </cell>
        </row>
        <row r="5739">
          <cell r="E5739">
            <v>110</v>
          </cell>
          <cell r="F5739">
            <v>103</v>
          </cell>
        </row>
        <row r="5740">
          <cell r="E5740">
            <v>107</v>
          </cell>
          <cell r="F5740">
            <v>98</v>
          </cell>
        </row>
        <row r="5741">
          <cell r="E5741">
            <v>105</v>
          </cell>
          <cell r="F5741">
            <v>94</v>
          </cell>
        </row>
        <row r="5742">
          <cell r="E5742">
            <v>107</v>
          </cell>
          <cell r="F5742">
            <v>94</v>
          </cell>
        </row>
        <row r="5743">
          <cell r="E5743">
            <v>111</v>
          </cell>
          <cell r="F5743">
            <v>97</v>
          </cell>
        </row>
        <row r="5744">
          <cell r="E5744">
            <v>121</v>
          </cell>
          <cell r="F5744">
            <v>99</v>
          </cell>
        </row>
        <row r="5745">
          <cell r="E5745">
            <v>139</v>
          </cell>
          <cell r="F5745">
            <v>113</v>
          </cell>
        </row>
        <row r="5746">
          <cell r="E5746">
            <v>158</v>
          </cell>
          <cell r="F5746">
            <v>133</v>
          </cell>
        </row>
        <row r="5747">
          <cell r="E5747">
            <v>175</v>
          </cell>
          <cell r="F5747">
            <v>152</v>
          </cell>
        </row>
        <row r="5748">
          <cell r="E5748">
            <v>188</v>
          </cell>
          <cell r="F5748">
            <v>168</v>
          </cell>
        </row>
        <row r="5749">
          <cell r="E5749">
            <v>200</v>
          </cell>
          <cell r="F5749">
            <v>181</v>
          </cell>
        </row>
        <row r="5750">
          <cell r="E5750">
            <v>208</v>
          </cell>
          <cell r="F5750">
            <v>192</v>
          </cell>
        </row>
        <row r="5751">
          <cell r="E5751">
            <v>212</v>
          </cell>
          <cell r="F5751">
            <v>197</v>
          </cell>
        </row>
        <row r="5752">
          <cell r="E5752">
            <v>216</v>
          </cell>
          <cell r="F5752">
            <v>202</v>
          </cell>
        </row>
        <row r="5753">
          <cell r="E5753">
            <v>215</v>
          </cell>
          <cell r="F5753">
            <v>207</v>
          </cell>
        </row>
        <row r="5754">
          <cell r="E5754">
            <v>207</v>
          </cell>
          <cell r="F5754">
            <v>203</v>
          </cell>
        </row>
        <row r="5755">
          <cell r="E5755">
            <v>192</v>
          </cell>
          <cell r="F5755">
            <v>195</v>
          </cell>
        </row>
        <row r="5756">
          <cell r="E5756">
            <v>181</v>
          </cell>
          <cell r="F5756">
            <v>177</v>
          </cell>
        </row>
        <row r="5757">
          <cell r="E5757">
            <v>176</v>
          </cell>
          <cell r="F5757">
            <v>174</v>
          </cell>
        </row>
        <row r="5758">
          <cell r="E5758">
            <v>163</v>
          </cell>
          <cell r="F5758">
            <v>160</v>
          </cell>
        </row>
        <row r="5759">
          <cell r="E5759">
            <v>147</v>
          </cell>
          <cell r="F5759">
            <v>146</v>
          </cell>
        </row>
        <row r="5760">
          <cell r="E5760">
            <v>132</v>
          </cell>
          <cell r="F5760">
            <v>130</v>
          </cell>
        </row>
        <row r="5761">
          <cell r="E5761">
            <v>120</v>
          </cell>
          <cell r="F5761">
            <v>116</v>
          </cell>
        </row>
        <row r="5762">
          <cell r="E5762">
            <v>111</v>
          </cell>
          <cell r="F5762">
            <v>103</v>
          </cell>
        </row>
        <row r="5763">
          <cell r="E5763">
            <v>105</v>
          </cell>
          <cell r="F5763">
            <v>97</v>
          </cell>
        </row>
        <row r="5764">
          <cell r="E5764">
            <v>101</v>
          </cell>
          <cell r="F5764">
            <v>92</v>
          </cell>
        </row>
        <row r="5765">
          <cell r="E5765">
            <v>100</v>
          </cell>
          <cell r="F5765">
            <v>88</v>
          </cell>
        </row>
        <row r="5766">
          <cell r="E5766">
            <v>100</v>
          </cell>
          <cell r="F5766">
            <v>87</v>
          </cell>
        </row>
        <row r="5767">
          <cell r="E5767">
            <v>100</v>
          </cell>
          <cell r="F5767">
            <v>88</v>
          </cell>
        </row>
        <row r="5768">
          <cell r="E5768">
            <v>114</v>
          </cell>
          <cell r="F5768">
            <v>88</v>
          </cell>
        </row>
        <row r="5769">
          <cell r="E5769">
            <v>115</v>
          </cell>
          <cell r="F5769">
            <v>96</v>
          </cell>
        </row>
        <row r="5770">
          <cell r="E5770">
            <v>129</v>
          </cell>
          <cell r="F5770">
            <v>108</v>
          </cell>
        </row>
        <row r="5771">
          <cell r="E5771">
            <v>141</v>
          </cell>
          <cell r="F5771">
            <v>121</v>
          </cell>
        </row>
        <row r="5772">
          <cell r="E5772">
            <v>152</v>
          </cell>
          <cell r="F5772">
            <v>135</v>
          </cell>
        </row>
        <row r="5773">
          <cell r="E5773">
            <v>163</v>
          </cell>
          <cell r="F5773">
            <v>146</v>
          </cell>
        </row>
        <row r="5774">
          <cell r="E5774">
            <v>173</v>
          </cell>
          <cell r="F5774">
            <v>160</v>
          </cell>
        </row>
        <row r="5775">
          <cell r="E5775">
            <v>182</v>
          </cell>
          <cell r="F5775">
            <v>173</v>
          </cell>
        </row>
        <row r="5776">
          <cell r="E5776">
            <v>191</v>
          </cell>
          <cell r="F5776">
            <v>182</v>
          </cell>
        </row>
        <row r="5777">
          <cell r="E5777">
            <v>194</v>
          </cell>
          <cell r="F5777">
            <v>188</v>
          </cell>
        </row>
        <row r="5778">
          <cell r="E5778">
            <v>190</v>
          </cell>
          <cell r="F5778">
            <v>185</v>
          </cell>
        </row>
        <row r="5779">
          <cell r="E5779">
            <v>178</v>
          </cell>
          <cell r="F5779">
            <v>176</v>
          </cell>
        </row>
        <row r="5780">
          <cell r="E5780">
            <v>172</v>
          </cell>
          <cell r="F5780">
            <v>164</v>
          </cell>
        </row>
        <row r="5781">
          <cell r="E5781">
            <v>169</v>
          </cell>
          <cell r="F5781">
            <v>164</v>
          </cell>
        </row>
        <row r="5782">
          <cell r="E5782">
            <v>157</v>
          </cell>
          <cell r="F5782">
            <v>155</v>
          </cell>
        </row>
        <row r="5783">
          <cell r="E5783">
            <v>142</v>
          </cell>
          <cell r="F5783">
            <v>144</v>
          </cell>
        </row>
        <row r="5784">
          <cell r="E5784">
            <v>127</v>
          </cell>
          <cell r="F5784">
            <v>127</v>
          </cell>
        </row>
        <row r="5785">
          <cell r="E5785">
            <v>114</v>
          </cell>
          <cell r="F5785">
            <v>110</v>
          </cell>
        </row>
        <row r="5786">
          <cell r="E5786">
            <v>105</v>
          </cell>
          <cell r="F5786">
            <v>99</v>
          </cell>
        </row>
        <row r="5787">
          <cell r="E5787">
            <v>102</v>
          </cell>
          <cell r="F5787">
            <v>93</v>
          </cell>
        </row>
        <row r="5788">
          <cell r="E5788">
            <v>102</v>
          </cell>
          <cell r="F5788">
            <v>90</v>
          </cell>
        </row>
        <row r="5789">
          <cell r="E5789">
            <v>106</v>
          </cell>
          <cell r="F5789">
            <v>90</v>
          </cell>
        </row>
        <row r="5790">
          <cell r="E5790">
            <v>115</v>
          </cell>
          <cell r="F5790">
            <v>95</v>
          </cell>
        </row>
        <row r="5791">
          <cell r="E5791">
            <v>144</v>
          </cell>
          <cell r="F5791">
            <v>106</v>
          </cell>
        </row>
        <row r="5792">
          <cell r="E5792">
            <v>146</v>
          </cell>
          <cell r="F5792">
            <v>117</v>
          </cell>
        </row>
        <row r="5793">
          <cell r="E5793">
            <v>157</v>
          </cell>
          <cell r="F5793">
            <v>133</v>
          </cell>
        </row>
        <row r="5794">
          <cell r="E5794">
            <v>171</v>
          </cell>
          <cell r="F5794">
            <v>150</v>
          </cell>
        </row>
        <row r="5795">
          <cell r="E5795">
            <v>186</v>
          </cell>
          <cell r="F5795">
            <v>165</v>
          </cell>
        </row>
        <row r="5796">
          <cell r="E5796">
            <v>196</v>
          </cell>
          <cell r="F5796">
            <v>175</v>
          </cell>
        </row>
        <row r="5797">
          <cell r="E5797">
            <v>203</v>
          </cell>
          <cell r="F5797">
            <v>184</v>
          </cell>
        </row>
        <row r="5798">
          <cell r="E5798">
            <v>210</v>
          </cell>
          <cell r="F5798">
            <v>193</v>
          </cell>
        </row>
        <row r="5799">
          <cell r="E5799">
            <v>217</v>
          </cell>
          <cell r="F5799">
            <v>197</v>
          </cell>
        </row>
        <row r="5800">
          <cell r="E5800">
            <v>220</v>
          </cell>
          <cell r="F5800">
            <v>202</v>
          </cell>
        </row>
        <row r="5801">
          <cell r="E5801">
            <v>221</v>
          </cell>
          <cell r="F5801">
            <v>203</v>
          </cell>
        </row>
        <row r="5802">
          <cell r="E5802">
            <v>210</v>
          </cell>
          <cell r="F5802">
            <v>199</v>
          </cell>
        </row>
        <row r="5803">
          <cell r="E5803">
            <v>190</v>
          </cell>
          <cell r="F5803">
            <v>188</v>
          </cell>
        </row>
        <row r="5804">
          <cell r="E5804">
            <v>185</v>
          </cell>
          <cell r="F5804">
            <v>171</v>
          </cell>
        </row>
        <row r="5805">
          <cell r="E5805">
            <v>177</v>
          </cell>
          <cell r="F5805">
            <v>172</v>
          </cell>
        </row>
        <row r="5806">
          <cell r="E5806">
            <v>162</v>
          </cell>
          <cell r="F5806">
            <v>163</v>
          </cell>
        </row>
        <row r="5807">
          <cell r="E5807">
            <v>142</v>
          </cell>
          <cell r="F5807">
            <v>146</v>
          </cell>
        </row>
        <row r="5808">
          <cell r="E5808">
            <v>125</v>
          </cell>
          <cell r="F5808">
            <v>126</v>
          </cell>
        </row>
        <row r="5809">
          <cell r="E5809">
            <v>112</v>
          </cell>
          <cell r="F5809">
            <v>110</v>
          </cell>
        </row>
        <row r="5810">
          <cell r="E5810">
            <v>104</v>
          </cell>
          <cell r="F5810">
            <v>100</v>
          </cell>
        </row>
        <row r="5811">
          <cell r="E5811">
            <v>100</v>
          </cell>
          <cell r="F5811">
            <v>93</v>
          </cell>
        </row>
        <row r="5812">
          <cell r="E5812">
            <v>99</v>
          </cell>
          <cell r="F5812">
            <v>89</v>
          </cell>
        </row>
        <row r="5813">
          <cell r="E5813">
            <v>104</v>
          </cell>
          <cell r="F5813">
            <v>90</v>
          </cell>
        </row>
        <row r="5814">
          <cell r="E5814">
            <v>112</v>
          </cell>
          <cell r="F5814">
            <v>92</v>
          </cell>
        </row>
        <row r="5815">
          <cell r="E5815">
            <v>125</v>
          </cell>
          <cell r="F5815">
            <v>104</v>
          </cell>
        </row>
        <row r="5816">
          <cell r="E5816">
            <v>137</v>
          </cell>
          <cell r="F5816">
            <v>117</v>
          </cell>
        </row>
        <row r="5817">
          <cell r="E5817">
            <v>154</v>
          </cell>
          <cell r="F5817">
            <v>129</v>
          </cell>
        </row>
        <row r="5818">
          <cell r="E5818">
            <v>168</v>
          </cell>
          <cell r="F5818">
            <v>145</v>
          </cell>
        </row>
        <row r="5819">
          <cell r="E5819">
            <v>180</v>
          </cell>
          <cell r="F5819">
            <v>158</v>
          </cell>
        </row>
        <row r="5820">
          <cell r="E5820">
            <v>190</v>
          </cell>
          <cell r="F5820">
            <v>168</v>
          </cell>
        </row>
        <row r="5821">
          <cell r="E5821">
            <v>196</v>
          </cell>
          <cell r="F5821">
            <v>177</v>
          </cell>
        </row>
        <row r="5822">
          <cell r="E5822">
            <v>202</v>
          </cell>
          <cell r="F5822">
            <v>183</v>
          </cell>
        </row>
        <row r="5823">
          <cell r="E5823">
            <v>207</v>
          </cell>
          <cell r="F5823">
            <v>189</v>
          </cell>
        </row>
        <row r="5824">
          <cell r="E5824">
            <v>209</v>
          </cell>
          <cell r="F5824">
            <v>192</v>
          </cell>
        </row>
        <row r="5825">
          <cell r="E5825">
            <v>209</v>
          </cell>
          <cell r="F5825">
            <v>193</v>
          </cell>
        </row>
        <row r="5826">
          <cell r="E5826">
            <v>201</v>
          </cell>
          <cell r="F5826">
            <v>189</v>
          </cell>
        </row>
        <row r="5827">
          <cell r="E5827">
            <v>185</v>
          </cell>
          <cell r="F5827">
            <v>181</v>
          </cell>
        </row>
        <row r="5828">
          <cell r="E5828">
            <v>182</v>
          </cell>
          <cell r="F5828">
            <v>166</v>
          </cell>
        </row>
        <row r="5829">
          <cell r="E5829">
            <v>176</v>
          </cell>
          <cell r="F5829">
            <v>168</v>
          </cell>
        </row>
        <row r="5830">
          <cell r="E5830">
            <v>162</v>
          </cell>
          <cell r="F5830">
            <v>160</v>
          </cell>
        </row>
        <row r="5831">
          <cell r="E5831">
            <v>144</v>
          </cell>
          <cell r="F5831">
            <v>144</v>
          </cell>
        </row>
        <row r="5832">
          <cell r="E5832">
            <v>128</v>
          </cell>
          <cell r="F5832">
            <v>124</v>
          </cell>
        </row>
        <row r="5833">
          <cell r="E5833">
            <v>115</v>
          </cell>
          <cell r="F5833">
            <v>109</v>
          </cell>
        </row>
        <row r="5834">
          <cell r="E5834">
            <v>109</v>
          </cell>
          <cell r="F5834">
            <v>99</v>
          </cell>
        </row>
        <row r="5835">
          <cell r="E5835">
            <v>105</v>
          </cell>
          <cell r="F5835">
            <v>94</v>
          </cell>
        </row>
        <row r="5836">
          <cell r="E5836">
            <v>104</v>
          </cell>
          <cell r="F5836">
            <v>91</v>
          </cell>
        </row>
        <row r="5837">
          <cell r="E5837">
            <v>109</v>
          </cell>
          <cell r="F5837">
            <v>89</v>
          </cell>
        </row>
        <row r="5838">
          <cell r="E5838">
            <v>118</v>
          </cell>
          <cell r="F5838">
            <v>93</v>
          </cell>
        </row>
        <row r="5839">
          <cell r="E5839">
            <v>132</v>
          </cell>
          <cell r="F5839">
            <v>106</v>
          </cell>
        </row>
        <row r="5840">
          <cell r="E5840">
            <v>146</v>
          </cell>
          <cell r="F5840">
            <v>118</v>
          </cell>
        </row>
        <row r="5841">
          <cell r="E5841">
            <v>160</v>
          </cell>
          <cell r="F5841">
            <v>132</v>
          </cell>
        </row>
        <row r="5842">
          <cell r="E5842">
            <v>168</v>
          </cell>
          <cell r="F5842">
            <v>144</v>
          </cell>
        </row>
        <row r="5843">
          <cell r="E5843">
            <v>174</v>
          </cell>
          <cell r="F5843">
            <v>152</v>
          </cell>
        </row>
        <row r="5844">
          <cell r="E5844">
            <v>181</v>
          </cell>
          <cell r="F5844">
            <v>156</v>
          </cell>
        </row>
        <row r="5845">
          <cell r="E5845">
            <v>184</v>
          </cell>
          <cell r="F5845">
            <v>162</v>
          </cell>
        </row>
        <row r="5846">
          <cell r="E5846">
            <v>186</v>
          </cell>
          <cell r="F5846">
            <v>167</v>
          </cell>
        </row>
        <row r="5847">
          <cell r="E5847">
            <v>189</v>
          </cell>
          <cell r="F5847">
            <v>171</v>
          </cell>
        </row>
        <row r="5848">
          <cell r="E5848">
            <v>196</v>
          </cell>
          <cell r="F5848">
            <v>174</v>
          </cell>
        </row>
        <row r="5849">
          <cell r="E5849">
            <v>197</v>
          </cell>
          <cell r="F5849">
            <v>174</v>
          </cell>
        </row>
        <row r="5850">
          <cell r="E5850">
            <v>185</v>
          </cell>
          <cell r="F5850">
            <v>170</v>
          </cell>
        </row>
        <row r="5851">
          <cell r="E5851">
            <v>164</v>
          </cell>
          <cell r="F5851">
            <v>162</v>
          </cell>
        </row>
        <row r="5852">
          <cell r="E5852">
            <v>162</v>
          </cell>
          <cell r="F5852">
            <v>150</v>
          </cell>
        </row>
        <row r="5853">
          <cell r="E5853">
            <v>161</v>
          </cell>
          <cell r="F5853">
            <v>158</v>
          </cell>
        </row>
        <row r="5854">
          <cell r="E5854">
            <v>149</v>
          </cell>
          <cell r="F5854">
            <v>152</v>
          </cell>
        </row>
        <row r="5855">
          <cell r="E5855">
            <v>133</v>
          </cell>
          <cell r="F5855">
            <v>137</v>
          </cell>
        </row>
        <row r="5856">
          <cell r="E5856">
            <v>117</v>
          </cell>
          <cell r="F5856">
            <v>119</v>
          </cell>
        </row>
        <row r="5857">
          <cell r="E5857">
            <v>106</v>
          </cell>
          <cell r="F5857">
            <v>103</v>
          </cell>
        </row>
        <row r="5858">
          <cell r="E5858">
            <v>100</v>
          </cell>
          <cell r="F5858">
            <v>95</v>
          </cell>
        </row>
        <row r="5859">
          <cell r="E5859">
            <v>96</v>
          </cell>
          <cell r="F5859">
            <v>89</v>
          </cell>
        </row>
        <row r="5860">
          <cell r="E5860">
            <v>96</v>
          </cell>
          <cell r="F5860">
            <v>86</v>
          </cell>
        </row>
        <row r="5861">
          <cell r="E5861">
            <v>99</v>
          </cell>
          <cell r="F5861">
            <v>85</v>
          </cell>
        </row>
        <row r="5862">
          <cell r="E5862">
            <v>108</v>
          </cell>
          <cell r="F5862">
            <v>89</v>
          </cell>
        </row>
        <row r="5863">
          <cell r="E5863">
            <v>124</v>
          </cell>
          <cell r="F5863">
            <v>101</v>
          </cell>
        </row>
        <row r="5864">
          <cell r="E5864">
            <v>135</v>
          </cell>
          <cell r="F5864">
            <v>114</v>
          </cell>
        </row>
        <row r="5865">
          <cell r="E5865">
            <v>149</v>
          </cell>
          <cell r="F5865">
            <v>128</v>
          </cell>
        </row>
        <row r="5866">
          <cell r="E5866">
            <v>158</v>
          </cell>
          <cell r="F5866">
            <v>140</v>
          </cell>
        </row>
        <row r="5867">
          <cell r="E5867">
            <v>166</v>
          </cell>
          <cell r="F5867">
            <v>149</v>
          </cell>
        </row>
        <row r="5868">
          <cell r="E5868">
            <v>174</v>
          </cell>
          <cell r="F5868">
            <v>155</v>
          </cell>
        </row>
        <row r="5869">
          <cell r="E5869">
            <v>178</v>
          </cell>
          <cell r="F5869">
            <v>160</v>
          </cell>
        </row>
        <row r="5870">
          <cell r="E5870">
            <v>183</v>
          </cell>
          <cell r="F5870">
            <v>164</v>
          </cell>
        </row>
        <row r="5871">
          <cell r="E5871">
            <v>183</v>
          </cell>
          <cell r="F5871">
            <v>167</v>
          </cell>
        </row>
        <row r="5872">
          <cell r="E5872">
            <v>183</v>
          </cell>
          <cell r="F5872">
            <v>170</v>
          </cell>
        </row>
        <row r="5873">
          <cell r="E5873">
            <v>183</v>
          </cell>
          <cell r="F5873">
            <v>170</v>
          </cell>
        </row>
        <row r="5874">
          <cell r="E5874">
            <v>183</v>
          </cell>
          <cell r="F5874">
            <v>165</v>
          </cell>
        </row>
        <row r="5875">
          <cell r="E5875">
            <v>164</v>
          </cell>
          <cell r="F5875">
            <v>157</v>
          </cell>
        </row>
        <row r="5876">
          <cell r="E5876">
            <v>158</v>
          </cell>
          <cell r="F5876">
            <v>146</v>
          </cell>
        </row>
        <row r="5877">
          <cell r="E5877">
            <v>156</v>
          </cell>
          <cell r="F5877">
            <v>155</v>
          </cell>
        </row>
        <row r="5878">
          <cell r="E5878">
            <v>143</v>
          </cell>
          <cell r="F5878">
            <v>149</v>
          </cell>
        </row>
        <row r="5879">
          <cell r="E5879">
            <v>127</v>
          </cell>
          <cell r="F5879">
            <v>135</v>
          </cell>
        </row>
        <row r="5880">
          <cell r="E5880">
            <v>114</v>
          </cell>
          <cell r="F5880">
            <v>118</v>
          </cell>
        </row>
        <row r="5881">
          <cell r="E5881">
            <v>104</v>
          </cell>
          <cell r="F5881">
            <v>104</v>
          </cell>
        </row>
        <row r="5882">
          <cell r="E5882">
            <v>98</v>
          </cell>
          <cell r="F5882">
            <v>94</v>
          </cell>
        </row>
        <row r="5883">
          <cell r="E5883">
            <v>95</v>
          </cell>
          <cell r="F5883">
            <v>88</v>
          </cell>
        </row>
        <row r="5884">
          <cell r="E5884">
            <v>94</v>
          </cell>
          <cell r="F5884">
            <v>85</v>
          </cell>
        </row>
        <row r="5885">
          <cell r="E5885">
            <v>98</v>
          </cell>
          <cell r="F5885">
            <v>86</v>
          </cell>
        </row>
        <row r="5886">
          <cell r="E5886">
            <v>107</v>
          </cell>
          <cell r="F5886">
            <v>89</v>
          </cell>
        </row>
        <row r="5887">
          <cell r="E5887">
            <v>120</v>
          </cell>
          <cell r="F5887">
            <v>101</v>
          </cell>
        </row>
        <row r="5888">
          <cell r="E5888">
            <v>131</v>
          </cell>
          <cell r="F5888">
            <v>111</v>
          </cell>
        </row>
        <row r="5889">
          <cell r="E5889">
            <v>147</v>
          </cell>
          <cell r="F5889">
            <v>124</v>
          </cell>
        </row>
        <row r="5890">
          <cell r="E5890">
            <v>158</v>
          </cell>
          <cell r="F5890">
            <v>139</v>
          </cell>
        </row>
        <row r="5891">
          <cell r="E5891">
            <v>167</v>
          </cell>
          <cell r="F5891">
            <v>150</v>
          </cell>
        </row>
        <row r="5892">
          <cell r="E5892">
            <v>174</v>
          </cell>
          <cell r="F5892">
            <v>157</v>
          </cell>
        </row>
        <row r="5893">
          <cell r="E5893">
            <v>178</v>
          </cell>
          <cell r="F5893">
            <v>164</v>
          </cell>
        </row>
        <row r="5894">
          <cell r="E5894">
            <v>181</v>
          </cell>
          <cell r="F5894">
            <v>167</v>
          </cell>
        </row>
        <row r="5895">
          <cell r="E5895">
            <v>183</v>
          </cell>
          <cell r="F5895">
            <v>170</v>
          </cell>
        </row>
        <row r="5896">
          <cell r="E5896">
            <v>185</v>
          </cell>
          <cell r="F5896">
            <v>170</v>
          </cell>
        </row>
        <row r="5897">
          <cell r="E5897">
            <v>183</v>
          </cell>
          <cell r="F5897">
            <v>167</v>
          </cell>
        </row>
        <row r="5898">
          <cell r="E5898">
            <v>174</v>
          </cell>
          <cell r="F5898">
            <v>161</v>
          </cell>
        </row>
        <row r="5899">
          <cell r="E5899">
            <v>158</v>
          </cell>
          <cell r="F5899">
            <v>151</v>
          </cell>
        </row>
        <row r="5900">
          <cell r="E5900">
            <v>154</v>
          </cell>
          <cell r="F5900">
            <v>142</v>
          </cell>
        </row>
        <row r="5901">
          <cell r="E5901">
            <v>151</v>
          </cell>
          <cell r="F5901">
            <v>149</v>
          </cell>
        </row>
        <row r="5902">
          <cell r="E5902">
            <v>139</v>
          </cell>
          <cell r="F5902">
            <v>143</v>
          </cell>
        </row>
        <row r="5903">
          <cell r="E5903">
            <v>125</v>
          </cell>
          <cell r="F5903">
            <v>132</v>
          </cell>
        </row>
        <row r="5904">
          <cell r="E5904">
            <v>113</v>
          </cell>
          <cell r="F5904">
            <v>117</v>
          </cell>
        </row>
        <row r="5905">
          <cell r="E5905">
            <v>104</v>
          </cell>
          <cell r="F5905">
            <v>104</v>
          </cell>
        </row>
        <row r="5906">
          <cell r="E5906">
            <v>98</v>
          </cell>
          <cell r="F5906">
            <v>94</v>
          </cell>
        </row>
        <row r="5907">
          <cell r="E5907">
            <v>94</v>
          </cell>
          <cell r="F5907">
            <v>88</v>
          </cell>
        </row>
        <row r="5908">
          <cell r="E5908">
            <v>93</v>
          </cell>
          <cell r="F5908">
            <v>85</v>
          </cell>
        </row>
        <row r="5909">
          <cell r="E5909">
            <v>93</v>
          </cell>
          <cell r="F5909">
            <v>82</v>
          </cell>
        </row>
        <row r="5910">
          <cell r="E5910">
            <v>95</v>
          </cell>
          <cell r="F5910">
            <v>83</v>
          </cell>
        </row>
        <row r="5911">
          <cell r="E5911">
            <v>100</v>
          </cell>
          <cell r="F5911">
            <v>87</v>
          </cell>
        </row>
        <row r="5912">
          <cell r="E5912">
            <v>106</v>
          </cell>
          <cell r="F5912">
            <v>92</v>
          </cell>
        </row>
        <row r="5913">
          <cell r="E5913">
            <v>117</v>
          </cell>
          <cell r="F5913">
            <v>100</v>
          </cell>
        </row>
        <row r="5914">
          <cell r="E5914">
            <v>127</v>
          </cell>
          <cell r="F5914">
            <v>113</v>
          </cell>
        </row>
        <row r="5915">
          <cell r="E5915">
            <v>134</v>
          </cell>
          <cell r="F5915">
            <v>122</v>
          </cell>
        </row>
        <row r="5916">
          <cell r="E5916">
            <v>141</v>
          </cell>
          <cell r="F5916">
            <v>126</v>
          </cell>
        </row>
        <row r="5917">
          <cell r="E5917">
            <v>145</v>
          </cell>
          <cell r="F5917">
            <v>131</v>
          </cell>
        </row>
        <row r="5918">
          <cell r="E5918">
            <v>146</v>
          </cell>
          <cell r="F5918">
            <v>133</v>
          </cell>
        </row>
        <row r="5919">
          <cell r="E5919">
            <v>147</v>
          </cell>
          <cell r="F5919">
            <v>133</v>
          </cell>
        </row>
        <row r="5920">
          <cell r="E5920">
            <v>148</v>
          </cell>
          <cell r="F5920">
            <v>136</v>
          </cell>
        </row>
        <row r="5921">
          <cell r="E5921">
            <v>147</v>
          </cell>
          <cell r="F5921">
            <v>138</v>
          </cell>
        </row>
        <row r="5922">
          <cell r="E5922">
            <v>143</v>
          </cell>
          <cell r="F5922">
            <v>135</v>
          </cell>
        </row>
        <row r="5923">
          <cell r="E5923">
            <v>136</v>
          </cell>
          <cell r="F5923">
            <v>129</v>
          </cell>
        </row>
        <row r="5924">
          <cell r="E5924">
            <v>137</v>
          </cell>
          <cell r="F5924">
            <v>127</v>
          </cell>
        </row>
        <row r="5925">
          <cell r="E5925">
            <v>138</v>
          </cell>
          <cell r="F5925">
            <v>136</v>
          </cell>
        </row>
        <row r="5926">
          <cell r="E5926">
            <v>131</v>
          </cell>
          <cell r="F5926">
            <v>130</v>
          </cell>
        </row>
        <row r="5927">
          <cell r="E5927">
            <v>121</v>
          </cell>
          <cell r="F5927">
            <v>120</v>
          </cell>
        </row>
        <row r="5928">
          <cell r="E5928">
            <v>111</v>
          </cell>
          <cell r="F5928">
            <v>110</v>
          </cell>
        </row>
        <row r="5929">
          <cell r="E5929">
            <v>102</v>
          </cell>
          <cell r="F5929">
            <v>101</v>
          </cell>
        </row>
        <row r="5930">
          <cell r="E5930">
            <v>96</v>
          </cell>
          <cell r="F5930">
            <v>92</v>
          </cell>
        </row>
        <row r="5931">
          <cell r="E5931">
            <v>93</v>
          </cell>
          <cell r="F5931">
            <v>86</v>
          </cell>
        </row>
        <row r="5932">
          <cell r="E5932">
            <v>90</v>
          </cell>
          <cell r="F5932">
            <v>83</v>
          </cell>
        </row>
        <row r="5933">
          <cell r="E5933">
            <v>89</v>
          </cell>
          <cell r="F5933">
            <v>81</v>
          </cell>
        </row>
        <row r="5934">
          <cell r="E5934">
            <v>90</v>
          </cell>
          <cell r="F5934">
            <v>81</v>
          </cell>
        </row>
        <row r="5935">
          <cell r="E5935">
            <v>91</v>
          </cell>
          <cell r="F5935">
            <v>83</v>
          </cell>
        </row>
        <row r="5936">
          <cell r="E5936">
            <v>104</v>
          </cell>
          <cell r="F5936">
            <v>83</v>
          </cell>
        </row>
        <row r="5937">
          <cell r="E5937">
            <v>104</v>
          </cell>
          <cell r="F5937">
            <v>89</v>
          </cell>
        </row>
        <row r="5938">
          <cell r="E5938">
            <v>108</v>
          </cell>
          <cell r="F5938">
            <v>96</v>
          </cell>
        </row>
        <row r="5939">
          <cell r="E5939">
            <v>116</v>
          </cell>
          <cell r="F5939">
            <v>104</v>
          </cell>
        </row>
        <row r="5940">
          <cell r="E5940">
            <v>124</v>
          </cell>
          <cell r="F5940">
            <v>111</v>
          </cell>
        </row>
        <row r="5941">
          <cell r="E5941">
            <v>128</v>
          </cell>
          <cell r="F5941">
            <v>116</v>
          </cell>
        </row>
        <row r="5942">
          <cell r="E5942">
            <v>131</v>
          </cell>
          <cell r="F5942">
            <v>120</v>
          </cell>
        </row>
        <row r="5943">
          <cell r="E5943">
            <v>134</v>
          </cell>
          <cell r="F5943">
            <v>122</v>
          </cell>
        </row>
        <row r="5944">
          <cell r="E5944">
            <v>136</v>
          </cell>
          <cell r="F5944">
            <v>125</v>
          </cell>
        </row>
        <row r="5945">
          <cell r="E5945">
            <v>136</v>
          </cell>
          <cell r="F5945">
            <v>126</v>
          </cell>
        </row>
        <row r="5946">
          <cell r="E5946">
            <v>132</v>
          </cell>
          <cell r="F5946">
            <v>125</v>
          </cell>
        </row>
        <row r="5947">
          <cell r="E5947">
            <v>128</v>
          </cell>
          <cell r="F5947">
            <v>121</v>
          </cell>
        </row>
        <row r="5948">
          <cell r="E5948">
            <v>128</v>
          </cell>
          <cell r="F5948">
            <v>120</v>
          </cell>
        </row>
        <row r="5949">
          <cell r="E5949">
            <v>130</v>
          </cell>
          <cell r="F5949">
            <v>127</v>
          </cell>
        </row>
        <row r="5950">
          <cell r="E5950">
            <v>125</v>
          </cell>
          <cell r="F5950">
            <v>123</v>
          </cell>
        </row>
        <row r="5951">
          <cell r="E5951">
            <v>116</v>
          </cell>
          <cell r="F5951">
            <v>118</v>
          </cell>
        </row>
        <row r="5952">
          <cell r="E5952">
            <v>106</v>
          </cell>
          <cell r="F5952">
            <v>108</v>
          </cell>
        </row>
        <row r="5953">
          <cell r="E5953">
            <v>102</v>
          </cell>
          <cell r="F5953">
            <v>98</v>
          </cell>
        </row>
        <row r="5954">
          <cell r="E5954">
            <v>94</v>
          </cell>
          <cell r="F5954">
            <v>90</v>
          </cell>
        </row>
        <row r="5955">
          <cell r="E5955">
            <v>94</v>
          </cell>
          <cell r="F5955">
            <v>85</v>
          </cell>
        </row>
        <row r="5956">
          <cell r="E5956">
            <v>97</v>
          </cell>
          <cell r="F5956">
            <v>83</v>
          </cell>
        </row>
        <row r="5957">
          <cell r="E5957">
            <v>97</v>
          </cell>
          <cell r="F5957">
            <v>83</v>
          </cell>
        </row>
        <row r="5958">
          <cell r="E5958">
            <v>97</v>
          </cell>
          <cell r="F5958">
            <v>84</v>
          </cell>
        </row>
        <row r="5959">
          <cell r="E5959">
            <v>103</v>
          </cell>
          <cell r="F5959">
            <v>88</v>
          </cell>
        </row>
        <row r="5960">
          <cell r="E5960">
            <v>104</v>
          </cell>
          <cell r="F5960">
            <v>90</v>
          </cell>
        </row>
        <row r="5961">
          <cell r="E5961">
            <v>112</v>
          </cell>
          <cell r="F5961">
            <v>96</v>
          </cell>
        </row>
        <row r="5962">
          <cell r="E5962">
            <v>119</v>
          </cell>
          <cell r="F5962">
            <v>104</v>
          </cell>
        </row>
        <row r="5963">
          <cell r="E5963">
            <v>129</v>
          </cell>
          <cell r="F5963">
            <v>114</v>
          </cell>
        </row>
        <row r="5964">
          <cell r="E5964">
            <v>135</v>
          </cell>
          <cell r="F5964">
            <v>121</v>
          </cell>
        </row>
        <row r="5965">
          <cell r="E5965">
            <v>139</v>
          </cell>
          <cell r="F5965">
            <v>127</v>
          </cell>
        </row>
        <row r="5966">
          <cell r="E5966">
            <v>146</v>
          </cell>
          <cell r="F5966">
            <v>131</v>
          </cell>
        </row>
        <row r="5967">
          <cell r="E5967">
            <v>149</v>
          </cell>
          <cell r="F5967">
            <v>134</v>
          </cell>
        </row>
        <row r="5968">
          <cell r="E5968">
            <v>152</v>
          </cell>
          <cell r="F5968">
            <v>136</v>
          </cell>
        </row>
        <row r="5969">
          <cell r="E5969">
            <v>154</v>
          </cell>
          <cell r="F5969">
            <v>137</v>
          </cell>
        </row>
        <row r="5970">
          <cell r="E5970">
            <v>152</v>
          </cell>
          <cell r="F5970">
            <v>137</v>
          </cell>
        </row>
        <row r="5971">
          <cell r="E5971">
            <v>144</v>
          </cell>
          <cell r="F5971">
            <v>136</v>
          </cell>
        </row>
        <row r="5972">
          <cell r="E5972">
            <v>145</v>
          </cell>
          <cell r="F5972">
            <v>133</v>
          </cell>
        </row>
        <row r="5973">
          <cell r="E5973">
            <v>143</v>
          </cell>
          <cell r="F5973">
            <v>142</v>
          </cell>
        </row>
        <row r="5974">
          <cell r="E5974">
            <v>133</v>
          </cell>
          <cell r="F5974">
            <v>138</v>
          </cell>
        </row>
        <row r="5975">
          <cell r="E5975">
            <v>121</v>
          </cell>
          <cell r="F5975">
            <v>126</v>
          </cell>
        </row>
        <row r="5976">
          <cell r="E5976">
            <v>108</v>
          </cell>
          <cell r="F5976">
            <v>111</v>
          </cell>
        </row>
        <row r="5977">
          <cell r="E5977">
            <v>99</v>
          </cell>
          <cell r="F5977">
            <v>97</v>
          </cell>
        </row>
        <row r="5978">
          <cell r="E5978">
            <v>94</v>
          </cell>
          <cell r="F5978">
            <v>87</v>
          </cell>
        </row>
        <row r="5979">
          <cell r="E5979">
            <v>91</v>
          </cell>
          <cell r="F5979">
            <v>83</v>
          </cell>
        </row>
        <row r="5980">
          <cell r="E5980">
            <v>92</v>
          </cell>
          <cell r="F5980">
            <v>82</v>
          </cell>
        </row>
        <row r="5981">
          <cell r="E5981">
            <v>95</v>
          </cell>
          <cell r="F5981">
            <v>82</v>
          </cell>
        </row>
        <row r="5982">
          <cell r="E5982">
            <v>104</v>
          </cell>
          <cell r="F5982">
            <v>88</v>
          </cell>
        </row>
        <row r="5983">
          <cell r="E5983">
            <v>118</v>
          </cell>
          <cell r="F5983">
            <v>98</v>
          </cell>
        </row>
        <row r="5984">
          <cell r="E5984">
            <v>129</v>
          </cell>
          <cell r="F5984">
            <v>113</v>
          </cell>
        </row>
        <row r="5985">
          <cell r="E5985">
            <v>144</v>
          </cell>
          <cell r="F5985">
            <v>126</v>
          </cell>
        </row>
        <row r="5986">
          <cell r="E5986">
            <v>158</v>
          </cell>
          <cell r="F5986">
            <v>141</v>
          </cell>
        </row>
        <row r="5987">
          <cell r="E5987">
            <v>171</v>
          </cell>
          <cell r="F5987">
            <v>154</v>
          </cell>
        </row>
        <row r="5988">
          <cell r="E5988">
            <v>181</v>
          </cell>
          <cell r="F5988">
            <v>163</v>
          </cell>
        </row>
        <row r="5989">
          <cell r="E5989">
            <v>189</v>
          </cell>
          <cell r="F5989">
            <v>171</v>
          </cell>
        </row>
        <row r="5990">
          <cell r="E5990">
            <v>196</v>
          </cell>
          <cell r="F5990">
            <v>177</v>
          </cell>
        </row>
        <row r="5991">
          <cell r="E5991">
            <v>204</v>
          </cell>
          <cell r="F5991">
            <v>183</v>
          </cell>
        </row>
        <row r="5992">
          <cell r="E5992">
            <v>208</v>
          </cell>
          <cell r="F5992">
            <v>187</v>
          </cell>
        </row>
        <row r="5993">
          <cell r="E5993">
            <v>205</v>
          </cell>
          <cell r="F5993">
            <v>192</v>
          </cell>
        </row>
        <row r="5994">
          <cell r="E5994">
            <v>192</v>
          </cell>
          <cell r="F5994">
            <v>184</v>
          </cell>
        </row>
        <row r="5995">
          <cell r="E5995">
            <v>173</v>
          </cell>
          <cell r="F5995">
            <v>172</v>
          </cell>
        </row>
        <row r="5996">
          <cell r="E5996">
            <v>171</v>
          </cell>
          <cell r="F5996">
            <v>159</v>
          </cell>
        </row>
        <row r="5997">
          <cell r="E5997">
            <v>165</v>
          </cell>
          <cell r="F5997">
            <v>164</v>
          </cell>
        </row>
        <row r="5998">
          <cell r="E5998">
            <v>150</v>
          </cell>
          <cell r="F5998">
            <v>155</v>
          </cell>
        </row>
        <row r="5999">
          <cell r="E5999">
            <v>133</v>
          </cell>
          <cell r="F5999">
            <v>138</v>
          </cell>
        </row>
        <row r="6000">
          <cell r="E6000">
            <v>118</v>
          </cell>
          <cell r="F6000">
            <v>120</v>
          </cell>
        </row>
        <row r="6001">
          <cell r="E6001">
            <v>106</v>
          </cell>
          <cell r="F6001">
            <v>105</v>
          </cell>
        </row>
        <row r="6002">
          <cell r="E6002">
            <v>100</v>
          </cell>
          <cell r="F6002">
            <v>95</v>
          </cell>
        </row>
        <row r="6003">
          <cell r="E6003">
            <v>96</v>
          </cell>
          <cell r="F6003">
            <v>89</v>
          </cell>
        </row>
        <row r="6004">
          <cell r="E6004">
            <v>95</v>
          </cell>
          <cell r="F6004">
            <v>87</v>
          </cell>
        </row>
        <row r="6005">
          <cell r="E6005">
            <v>98</v>
          </cell>
          <cell r="F6005">
            <v>86</v>
          </cell>
        </row>
        <row r="6006">
          <cell r="E6006">
            <v>107</v>
          </cell>
          <cell r="F6006">
            <v>89</v>
          </cell>
        </row>
        <row r="6007">
          <cell r="E6007">
            <v>121</v>
          </cell>
          <cell r="F6007">
            <v>103</v>
          </cell>
        </row>
        <row r="6008">
          <cell r="E6008">
            <v>134</v>
          </cell>
          <cell r="F6008">
            <v>117</v>
          </cell>
        </row>
        <row r="6009">
          <cell r="E6009">
            <v>150</v>
          </cell>
          <cell r="F6009">
            <v>129</v>
          </cell>
        </row>
        <row r="6010">
          <cell r="E6010">
            <v>166</v>
          </cell>
          <cell r="F6010">
            <v>143</v>
          </cell>
        </row>
        <row r="6011">
          <cell r="E6011">
            <v>179</v>
          </cell>
          <cell r="F6011">
            <v>157</v>
          </cell>
        </row>
        <row r="6012">
          <cell r="E6012">
            <v>189</v>
          </cell>
          <cell r="F6012">
            <v>167</v>
          </cell>
        </row>
        <row r="6013">
          <cell r="E6013">
            <v>196</v>
          </cell>
          <cell r="F6013">
            <v>175</v>
          </cell>
        </row>
        <row r="6014">
          <cell r="E6014">
            <v>205</v>
          </cell>
          <cell r="F6014">
            <v>183</v>
          </cell>
        </row>
        <row r="6015">
          <cell r="E6015">
            <v>209</v>
          </cell>
          <cell r="F6015">
            <v>186</v>
          </cell>
        </row>
        <row r="6016">
          <cell r="E6016">
            <v>209</v>
          </cell>
          <cell r="F6016">
            <v>191</v>
          </cell>
        </row>
        <row r="6017">
          <cell r="E6017">
            <v>205</v>
          </cell>
          <cell r="F6017">
            <v>191</v>
          </cell>
        </row>
        <row r="6018">
          <cell r="E6018">
            <v>194</v>
          </cell>
          <cell r="F6018">
            <v>187</v>
          </cell>
        </row>
        <row r="6019">
          <cell r="E6019">
            <v>175</v>
          </cell>
          <cell r="F6019">
            <v>176</v>
          </cell>
        </row>
        <row r="6020">
          <cell r="E6020">
            <v>174</v>
          </cell>
          <cell r="F6020">
            <v>164</v>
          </cell>
        </row>
        <row r="6021">
          <cell r="E6021">
            <v>168</v>
          </cell>
          <cell r="F6021">
            <v>168</v>
          </cell>
        </row>
        <row r="6022">
          <cell r="E6022">
            <v>154</v>
          </cell>
          <cell r="F6022">
            <v>161</v>
          </cell>
        </row>
        <row r="6023">
          <cell r="E6023">
            <v>137</v>
          </cell>
          <cell r="F6023">
            <v>144</v>
          </cell>
        </row>
        <row r="6024">
          <cell r="E6024">
            <v>122</v>
          </cell>
          <cell r="F6024">
            <v>123</v>
          </cell>
        </row>
        <row r="6025">
          <cell r="E6025">
            <v>109</v>
          </cell>
          <cell r="F6025">
            <v>108</v>
          </cell>
        </row>
        <row r="6026">
          <cell r="E6026">
            <v>102</v>
          </cell>
          <cell r="F6026">
            <v>98</v>
          </cell>
        </row>
        <row r="6027">
          <cell r="E6027">
            <v>97</v>
          </cell>
          <cell r="F6027">
            <v>92</v>
          </cell>
        </row>
        <row r="6028">
          <cell r="E6028">
            <v>97</v>
          </cell>
          <cell r="F6028">
            <v>89</v>
          </cell>
        </row>
        <row r="6029">
          <cell r="E6029">
            <v>100</v>
          </cell>
          <cell r="F6029">
            <v>87</v>
          </cell>
        </row>
        <row r="6030">
          <cell r="E6030">
            <v>109</v>
          </cell>
          <cell r="F6030">
            <v>90</v>
          </cell>
        </row>
        <row r="6031">
          <cell r="E6031">
            <v>124</v>
          </cell>
          <cell r="F6031">
            <v>103</v>
          </cell>
        </row>
        <row r="6032">
          <cell r="E6032">
            <v>136</v>
          </cell>
          <cell r="F6032">
            <v>115</v>
          </cell>
        </row>
        <row r="6033">
          <cell r="E6033">
            <v>153</v>
          </cell>
          <cell r="F6033">
            <v>130</v>
          </cell>
        </row>
        <row r="6034">
          <cell r="E6034">
            <v>167</v>
          </cell>
          <cell r="F6034">
            <v>146</v>
          </cell>
        </row>
        <row r="6035">
          <cell r="E6035">
            <v>180</v>
          </cell>
          <cell r="F6035">
            <v>160</v>
          </cell>
        </row>
        <row r="6036">
          <cell r="E6036">
            <v>190</v>
          </cell>
          <cell r="F6036">
            <v>172</v>
          </cell>
        </row>
        <row r="6037">
          <cell r="E6037">
            <v>198</v>
          </cell>
          <cell r="F6037">
            <v>180</v>
          </cell>
        </row>
        <row r="6038">
          <cell r="E6038">
            <v>208</v>
          </cell>
          <cell r="F6038">
            <v>188</v>
          </cell>
        </row>
        <row r="6039">
          <cell r="E6039">
            <v>210</v>
          </cell>
          <cell r="F6039">
            <v>193</v>
          </cell>
        </row>
        <row r="6040">
          <cell r="E6040">
            <v>209</v>
          </cell>
          <cell r="F6040">
            <v>193</v>
          </cell>
        </row>
        <row r="6041">
          <cell r="E6041">
            <v>202</v>
          </cell>
          <cell r="F6041">
            <v>189</v>
          </cell>
        </row>
        <row r="6042">
          <cell r="E6042">
            <v>191</v>
          </cell>
          <cell r="F6042">
            <v>180</v>
          </cell>
        </row>
        <row r="6043">
          <cell r="E6043">
            <v>173</v>
          </cell>
          <cell r="F6043">
            <v>171</v>
          </cell>
        </row>
        <row r="6044">
          <cell r="E6044">
            <v>174</v>
          </cell>
          <cell r="F6044">
            <v>163</v>
          </cell>
        </row>
        <row r="6045">
          <cell r="E6045">
            <v>169</v>
          </cell>
          <cell r="F6045">
            <v>168</v>
          </cell>
        </row>
        <row r="6046">
          <cell r="E6046">
            <v>154</v>
          </cell>
          <cell r="F6046">
            <v>160</v>
          </cell>
        </row>
        <row r="6047">
          <cell r="E6047">
            <v>138</v>
          </cell>
          <cell r="F6047">
            <v>144</v>
          </cell>
        </row>
        <row r="6048">
          <cell r="E6048">
            <v>123</v>
          </cell>
          <cell r="F6048">
            <v>124</v>
          </cell>
        </row>
        <row r="6049">
          <cell r="E6049">
            <v>110</v>
          </cell>
          <cell r="F6049">
            <v>107</v>
          </cell>
        </row>
        <row r="6050">
          <cell r="E6050">
            <v>103</v>
          </cell>
          <cell r="F6050">
            <v>99</v>
          </cell>
        </row>
        <row r="6051">
          <cell r="E6051">
            <v>98</v>
          </cell>
          <cell r="F6051">
            <v>92</v>
          </cell>
        </row>
        <row r="6052">
          <cell r="E6052">
            <v>97</v>
          </cell>
          <cell r="F6052">
            <v>89</v>
          </cell>
        </row>
        <row r="6053">
          <cell r="E6053">
            <v>100</v>
          </cell>
          <cell r="F6053">
            <v>88</v>
          </cell>
        </row>
        <row r="6054">
          <cell r="E6054">
            <v>108</v>
          </cell>
          <cell r="F6054">
            <v>92</v>
          </cell>
        </row>
        <row r="6055">
          <cell r="E6055">
            <v>124</v>
          </cell>
          <cell r="F6055">
            <v>103</v>
          </cell>
        </row>
        <row r="6056">
          <cell r="E6056">
            <v>135</v>
          </cell>
          <cell r="F6056">
            <v>116</v>
          </cell>
        </row>
        <row r="6057">
          <cell r="E6057">
            <v>151</v>
          </cell>
          <cell r="F6057">
            <v>135</v>
          </cell>
        </row>
        <row r="6058">
          <cell r="E6058">
            <v>164</v>
          </cell>
          <cell r="F6058">
            <v>145</v>
          </cell>
        </row>
        <row r="6059">
          <cell r="E6059">
            <v>177</v>
          </cell>
          <cell r="F6059">
            <v>157</v>
          </cell>
        </row>
        <row r="6060">
          <cell r="E6060">
            <v>186</v>
          </cell>
          <cell r="F6060">
            <v>169</v>
          </cell>
        </row>
        <row r="6061">
          <cell r="E6061">
            <v>193</v>
          </cell>
          <cell r="F6061">
            <v>174</v>
          </cell>
        </row>
        <row r="6062">
          <cell r="E6062">
            <v>201</v>
          </cell>
          <cell r="F6062">
            <v>180</v>
          </cell>
        </row>
        <row r="6063">
          <cell r="E6063">
            <v>206</v>
          </cell>
          <cell r="F6063">
            <v>184</v>
          </cell>
        </row>
        <row r="6064">
          <cell r="E6064">
            <v>206</v>
          </cell>
          <cell r="F6064">
            <v>187</v>
          </cell>
        </row>
        <row r="6065">
          <cell r="E6065">
            <v>204</v>
          </cell>
          <cell r="F6065">
            <v>189</v>
          </cell>
        </row>
        <row r="6066">
          <cell r="E6066">
            <v>193</v>
          </cell>
          <cell r="F6066">
            <v>183</v>
          </cell>
        </row>
        <row r="6067">
          <cell r="E6067">
            <v>173</v>
          </cell>
          <cell r="F6067">
            <v>170</v>
          </cell>
        </row>
        <row r="6068">
          <cell r="E6068">
            <v>168</v>
          </cell>
          <cell r="F6068">
            <v>157</v>
          </cell>
        </row>
        <row r="6069">
          <cell r="E6069">
            <v>161</v>
          </cell>
          <cell r="F6069">
            <v>160</v>
          </cell>
        </row>
        <row r="6070">
          <cell r="E6070">
            <v>147</v>
          </cell>
          <cell r="F6070">
            <v>150</v>
          </cell>
        </row>
        <row r="6071">
          <cell r="E6071">
            <v>132</v>
          </cell>
          <cell r="F6071">
            <v>137</v>
          </cell>
        </row>
        <row r="6072">
          <cell r="E6072">
            <v>119</v>
          </cell>
          <cell r="F6072">
            <v>122</v>
          </cell>
        </row>
        <row r="6073">
          <cell r="E6073">
            <v>108</v>
          </cell>
          <cell r="F6073">
            <v>107</v>
          </cell>
        </row>
        <row r="6074">
          <cell r="E6074">
            <v>100</v>
          </cell>
          <cell r="F6074">
            <v>97</v>
          </cell>
        </row>
        <row r="6075">
          <cell r="E6075">
            <v>96</v>
          </cell>
          <cell r="F6075">
            <v>89</v>
          </cell>
        </row>
        <row r="6076">
          <cell r="E6076">
            <v>93</v>
          </cell>
          <cell r="F6076">
            <v>85</v>
          </cell>
        </row>
        <row r="6077">
          <cell r="E6077">
            <v>93</v>
          </cell>
          <cell r="F6077">
            <v>83</v>
          </cell>
        </row>
        <row r="6078">
          <cell r="E6078">
            <v>95</v>
          </cell>
          <cell r="F6078">
            <v>84</v>
          </cell>
        </row>
        <row r="6079">
          <cell r="E6079">
            <v>99</v>
          </cell>
          <cell r="F6079">
            <v>87</v>
          </cell>
        </row>
        <row r="6080">
          <cell r="E6080">
            <v>105</v>
          </cell>
          <cell r="F6080">
            <v>91</v>
          </cell>
        </row>
        <row r="6081">
          <cell r="E6081">
            <v>121</v>
          </cell>
          <cell r="F6081">
            <v>102</v>
          </cell>
        </row>
        <row r="6082">
          <cell r="E6082">
            <v>134</v>
          </cell>
          <cell r="F6082">
            <v>116</v>
          </cell>
        </row>
        <row r="6083">
          <cell r="E6083">
            <v>144</v>
          </cell>
          <cell r="F6083">
            <v>126</v>
          </cell>
        </row>
        <row r="6084">
          <cell r="E6084">
            <v>150</v>
          </cell>
          <cell r="F6084">
            <v>134</v>
          </cell>
        </row>
        <row r="6085">
          <cell r="E6085">
            <v>154</v>
          </cell>
          <cell r="F6085">
            <v>139</v>
          </cell>
        </row>
        <row r="6086">
          <cell r="E6086">
            <v>155</v>
          </cell>
          <cell r="F6086">
            <v>141</v>
          </cell>
        </row>
        <row r="6087">
          <cell r="E6087">
            <v>156</v>
          </cell>
          <cell r="F6087">
            <v>139</v>
          </cell>
        </row>
        <row r="6088">
          <cell r="E6088">
            <v>156</v>
          </cell>
          <cell r="F6088">
            <v>139</v>
          </cell>
        </row>
        <row r="6089">
          <cell r="E6089">
            <v>155</v>
          </cell>
          <cell r="F6089">
            <v>139</v>
          </cell>
        </row>
        <row r="6090">
          <cell r="E6090">
            <v>149</v>
          </cell>
          <cell r="F6090">
            <v>138</v>
          </cell>
        </row>
        <row r="6091">
          <cell r="E6091">
            <v>142</v>
          </cell>
          <cell r="F6091">
            <v>132</v>
          </cell>
        </row>
        <row r="6092">
          <cell r="E6092">
            <v>145</v>
          </cell>
          <cell r="F6092">
            <v>131</v>
          </cell>
        </row>
        <row r="6093">
          <cell r="E6093">
            <v>142</v>
          </cell>
          <cell r="F6093">
            <v>137</v>
          </cell>
        </row>
        <row r="6094">
          <cell r="E6094">
            <v>134</v>
          </cell>
          <cell r="F6094">
            <v>130</v>
          </cell>
        </row>
        <row r="6095">
          <cell r="E6095">
            <v>124</v>
          </cell>
          <cell r="F6095">
            <v>122</v>
          </cell>
        </row>
        <row r="6096">
          <cell r="E6096">
            <v>114</v>
          </cell>
          <cell r="F6096">
            <v>112</v>
          </cell>
        </row>
        <row r="6097">
          <cell r="E6097">
            <v>104</v>
          </cell>
          <cell r="F6097">
            <v>100</v>
          </cell>
        </row>
        <row r="6098">
          <cell r="E6098">
            <v>97</v>
          </cell>
          <cell r="F6098">
            <v>91</v>
          </cell>
        </row>
        <row r="6099">
          <cell r="E6099">
            <v>93</v>
          </cell>
          <cell r="F6099">
            <v>87</v>
          </cell>
        </row>
        <row r="6100">
          <cell r="E6100">
            <v>91</v>
          </cell>
          <cell r="F6100">
            <v>85</v>
          </cell>
        </row>
        <row r="6101">
          <cell r="E6101">
            <v>90</v>
          </cell>
          <cell r="F6101">
            <v>83</v>
          </cell>
        </row>
        <row r="6102">
          <cell r="E6102">
            <v>92</v>
          </cell>
          <cell r="F6102">
            <v>83</v>
          </cell>
        </row>
        <row r="6103">
          <cell r="E6103">
            <v>92</v>
          </cell>
          <cell r="F6103">
            <v>84</v>
          </cell>
        </row>
        <row r="6104">
          <cell r="E6104">
            <v>95</v>
          </cell>
          <cell r="F6104">
            <v>83</v>
          </cell>
        </row>
        <row r="6105">
          <cell r="E6105">
            <v>105</v>
          </cell>
          <cell r="F6105">
            <v>90</v>
          </cell>
        </row>
        <row r="6106">
          <cell r="E6106">
            <v>117</v>
          </cell>
          <cell r="F6106">
            <v>101</v>
          </cell>
        </row>
        <row r="6107">
          <cell r="E6107">
            <v>126</v>
          </cell>
          <cell r="F6107">
            <v>110</v>
          </cell>
        </row>
        <row r="6108">
          <cell r="E6108">
            <v>135</v>
          </cell>
          <cell r="F6108">
            <v>118</v>
          </cell>
        </row>
        <row r="6109">
          <cell r="E6109">
            <v>140</v>
          </cell>
          <cell r="F6109">
            <v>124</v>
          </cell>
        </row>
        <row r="6110">
          <cell r="E6110">
            <v>145</v>
          </cell>
          <cell r="F6110">
            <v>129</v>
          </cell>
        </row>
        <row r="6111">
          <cell r="E6111">
            <v>150</v>
          </cell>
          <cell r="F6111">
            <v>133</v>
          </cell>
        </row>
        <row r="6112">
          <cell r="E6112">
            <v>154</v>
          </cell>
          <cell r="F6112">
            <v>136</v>
          </cell>
        </row>
        <row r="6113">
          <cell r="E6113">
            <v>155</v>
          </cell>
          <cell r="F6113">
            <v>136</v>
          </cell>
        </row>
        <row r="6114">
          <cell r="E6114">
            <v>152</v>
          </cell>
          <cell r="F6114">
            <v>137</v>
          </cell>
        </row>
        <row r="6115">
          <cell r="E6115">
            <v>146</v>
          </cell>
          <cell r="F6115">
            <v>133</v>
          </cell>
        </row>
        <row r="6116">
          <cell r="E6116">
            <v>151</v>
          </cell>
          <cell r="F6116">
            <v>133</v>
          </cell>
        </row>
        <row r="6117">
          <cell r="E6117">
            <v>149</v>
          </cell>
          <cell r="F6117">
            <v>142</v>
          </cell>
        </row>
        <row r="6118">
          <cell r="E6118">
            <v>139</v>
          </cell>
          <cell r="F6118">
            <v>137</v>
          </cell>
        </row>
        <row r="6119">
          <cell r="E6119">
            <v>126</v>
          </cell>
          <cell r="F6119">
            <v>128</v>
          </cell>
        </row>
        <row r="6120">
          <cell r="E6120">
            <v>114</v>
          </cell>
          <cell r="F6120">
            <v>115</v>
          </cell>
        </row>
        <row r="6121">
          <cell r="E6121">
            <v>104</v>
          </cell>
          <cell r="F6121">
            <v>100</v>
          </cell>
        </row>
        <row r="6122">
          <cell r="E6122">
            <v>98</v>
          </cell>
          <cell r="F6122">
            <v>91</v>
          </cell>
        </row>
        <row r="6123">
          <cell r="E6123">
            <v>96</v>
          </cell>
          <cell r="F6123">
            <v>85</v>
          </cell>
        </row>
        <row r="6124">
          <cell r="E6124">
            <v>96</v>
          </cell>
          <cell r="F6124">
            <v>84</v>
          </cell>
        </row>
        <row r="6125">
          <cell r="E6125">
            <v>100</v>
          </cell>
          <cell r="F6125">
            <v>84</v>
          </cell>
        </row>
        <row r="6126">
          <cell r="E6126">
            <v>110</v>
          </cell>
          <cell r="F6126">
            <v>89</v>
          </cell>
        </row>
        <row r="6127">
          <cell r="E6127">
            <v>126</v>
          </cell>
          <cell r="F6127">
            <v>101</v>
          </cell>
        </row>
        <row r="6128">
          <cell r="E6128">
            <v>139</v>
          </cell>
          <cell r="F6128">
            <v>114</v>
          </cell>
        </row>
        <row r="6129">
          <cell r="E6129">
            <v>157</v>
          </cell>
          <cell r="F6129">
            <v>129</v>
          </cell>
        </row>
        <row r="6130">
          <cell r="E6130">
            <v>174</v>
          </cell>
          <cell r="F6130">
            <v>146</v>
          </cell>
        </row>
        <row r="6131">
          <cell r="E6131">
            <v>186</v>
          </cell>
          <cell r="F6131">
            <v>160</v>
          </cell>
        </row>
        <row r="6132">
          <cell r="E6132">
            <v>197</v>
          </cell>
          <cell r="F6132">
            <v>169</v>
          </cell>
        </row>
        <row r="6133">
          <cell r="E6133">
            <v>205</v>
          </cell>
          <cell r="F6133">
            <v>178</v>
          </cell>
        </row>
        <row r="6134">
          <cell r="E6134">
            <v>213</v>
          </cell>
          <cell r="F6134">
            <v>186</v>
          </cell>
        </row>
        <row r="6135">
          <cell r="E6135">
            <v>219</v>
          </cell>
          <cell r="F6135">
            <v>192</v>
          </cell>
        </row>
        <row r="6136">
          <cell r="E6136">
            <v>220</v>
          </cell>
          <cell r="F6136">
            <v>197</v>
          </cell>
        </row>
        <row r="6137">
          <cell r="E6137">
            <v>218</v>
          </cell>
          <cell r="F6137">
            <v>200</v>
          </cell>
        </row>
        <row r="6138">
          <cell r="E6138">
            <v>211</v>
          </cell>
          <cell r="F6138">
            <v>196</v>
          </cell>
        </row>
        <row r="6139">
          <cell r="E6139">
            <v>189</v>
          </cell>
          <cell r="F6139">
            <v>185</v>
          </cell>
        </row>
        <row r="6140">
          <cell r="E6140">
            <v>184</v>
          </cell>
          <cell r="F6140">
            <v>171</v>
          </cell>
        </row>
        <row r="6141">
          <cell r="E6141">
            <v>176</v>
          </cell>
          <cell r="F6141">
            <v>172</v>
          </cell>
        </row>
        <row r="6142">
          <cell r="E6142">
            <v>159</v>
          </cell>
          <cell r="F6142">
            <v>161</v>
          </cell>
        </row>
        <row r="6143">
          <cell r="E6143">
            <v>139</v>
          </cell>
          <cell r="F6143">
            <v>143</v>
          </cell>
        </row>
        <row r="6144">
          <cell r="E6144">
            <v>122</v>
          </cell>
          <cell r="F6144">
            <v>122</v>
          </cell>
        </row>
        <row r="6145">
          <cell r="E6145">
            <v>109</v>
          </cell>
          <cell r="F6145">
            <v>105</v>
          </cell>
        </row>
        <row r="6146">
          <cell r="E6146">
            <v>102</v>
          </cell>
          <cell r="F6146">
            <v>95</v>
          </cell>
        </row>
        <row r="6147">
          <cell r="E6147">
            <v>97</v>
          </cell>
          <cell r="F6147">
            <v>89</v>
          </cell>
        </row>
        <row r="6148">
          <cell r="E6148">
            <v>96</v>
          </cell>
          <cell r="F6148">
            <v>87</v>
          </cell>
        </row>
        <row r="6149">
          <cell r="E6149">
            <v>100</v>
          </cell>
          <cell r="F6149">
            <v>85</v>
          </cell>
        </row>
        <row r="6150">
          <cell r="E6150">
            <v>108</v>
          </cell>
          <cell r="F6150">
            <v>89</v>
          </cell>
        </row>
        <row r="6151">
          <cell r="E6151">
            <v>123</v>
          </cell>
          <cell r="F6151">
            <v>100</v>
          </cell>
        </row>
        <row r="6152">
          <cell r="E6152">
            <v>135</v>
          </cell>
          <cell r="F6152">
            <v>113</v>
          </cell>
        </row>
        <row r="6153">
          <cell r="E6153">
            <v>152</v>
          </cell>
          <cell r="F6153">
            <v>127</v>
          </cell>
        </row>
        <row r="6154">
          <cell r="E6154">
            <v>166</v>
          </cell>
          <cell r="F6154">
            <v>140</v>
          </cell>
        </row>
        <row r="6155">
          <cell r="E6155">
            <v>178</v>
          </cell>
          <cell r="F6155">
            <v>153</v>
          </cell>
        </row>
        <row r="6156">
          <cell r="E6156">
            <v>187</v>
          </cell>
          <cell r="F6156">
            <v>163</v>
          </cell>
        </row>
        <row r="6157">
          <cell r="E6157">
            <v>192</v>
          </cell>
          <cell r="F6157">
            <v>169</v>
          </cell>
        </row>
        <row r="6158">
          <cell r="E6158">
            <v>198</v>
          </cell>
          <cell r="F6158">
            <v>175</v>
          </cell>
        </row>
        <row r="6159">
          <cell r="E6159">
            <v>202</v>
          </cell>
          <cell r="F6159">
            <v>181</v>
          </cell>
        </row>
        <row r="6160">
          <cell r="E6160">
            <v>207</v>
          </cell>
          <cell r="F6160">
            <v>185</v>
          </cell>
        </row>
        <row r="6161">
          <cell r="E6161">
            <v>206</v>
          </cell>
          <cell r="F6161">
            <v>187</v>
          </cell>
        </row>
        <row r="6162">
          <cell r="E6162">
            <v>196</v>
          </cell>
          <cell r="F6162">
            <v>182</v>
          </cell>
        </row>
        <row r="6163">
          <cell r="E6163">
            <v>177</v>
          </cell>
          <cell r="F6163">
            <v>172</v>
          </cell>
        </row>
        <row r="6164">
          <cell r="E6164">
            <v>176</v>
          </cell>
          <cell r="F6164">
            <v>161</v>
          </cell>
        </row>
        <row r="6165">
          <cell r="E6165">
            <v>169</v>
          </cell>
          <cell r="F6165">
            <v>165</v>
          </cell>
        </row>
        <row r="6166">
          <cell r="E6166">
            <v>154</v>
          </cell>
          <cell r="F6166">
            <v>156</v>
          </cell>
        </row>
        <row r="6167">
          <cell r="E6167">
            <v>135</v>
          </cell>
          <cell r="F6167">
            <v>139</v>
          </cell>
        </row>
        <row r="6168">
          <cell r="E6168">
            <v>120</v>
          </cell>
          <cell r="F6168">
            <v>120</v>
          </cell>
        </row>
        <row r="6169">
          <cell r="E6169">
            <v>107</v>
          </cell>
          <cell r="F6169">
            <v>106</v>
          </cell>
        </row>
        <row r="6170">
          <cell r="E6170">
            <v>100</v>
          </cell>
          <cell r="F6170">
            <v>95</v>
          </cell>
        </row>
        <row r="6171">
          <cell r="E6171">
            <v>96</v>
          </cell>
          <cell r="F6171">
            <v>90</v>
          </cell>
        </row>
        <row r="6172">
          <cell r="E6172">
            <v>95</v>
          </cell>
          <cell r="F6172">
            <v>87</v>
          </cell>
        </row>
        <row r="6173">
          <cell r="E6173">
            <v>99</v>
          </cell>
          <cell r="F6173">
            <v>86</v>
          </cell>
        </row>
        <row r="6174">
          <cell r="E6174">
            <v>108</v>
          </cell>
          <cell r="F6174">
            <v>88</v>
          </cell>
        </row>
        <row r="6175">
          <cell r="E6175">
            <v>129</v>
          </cell>
          <cell r="F6175">
            <v>101</v>
          </cell>
        </row>
        <row r="6176">
          <cell r="E6176">
            <v>138</v>
          </cell>
          <cell r="F6176">
            <v>118</v>
          </cell>
        </row>
        <row r="6177">
          <cell r="E6177">
            <v>151</v>
          </cell>
          <cell r="F6177">
            <v>129</v>
          </cell>
        </row>
        <row r="6178">
          <cell r="E6178">
            <v>161</v>
          </cell>
          <cell r="F6178">
            <v>141</v>
          </cell>
        </row>
        <row r="6179">
          <cell r="E6179">
            <v>168</v>
          </cell>
          <cell r="F6179">
            <v>149</v>
          </cell>
        </row>
        <row r="6180">
          <cell r="E6180">
            <v>176</v>
          </cell>
          <cell r="F6180">
            <v>156</v>
          </cell>
        </row>
        <row r="6181">
          <cell r="E6181">
            <v>183</v>
          </cell>
          <cell r="F6181">
            <v>161</v>
          </cell>
        </row>
        <row r="6182">
          <cell r="E6182">
            <v>188</v>
          </cell>
          <cell r="F6182">
            <v>167</v>
          </cell>
        </row>
        <row r="6183">
          <cell r="E6183">
            <v>192</v>
          </cell>
          <cell r="F6183">
            <v>172</v>
          </cell>
        </row>
        <row r="6184">
          <cell r="E6184">
            <v>195</v>
          </cell>
          <cell r="F6184">
            <v>174</v>
          </cell>
        </row>
        <row r="6185">
          <cell r="E6185">
            <v>192</v>
          </cell>
          <cell r="F6185">
            <v>173</v>
          </cell>
        </row>
        <row r="6186">
          <cell r="E6186">
            <v>183</v>
          </cell>
          <cell r="F6186">
            <v>168</v>
          </cell>
        </row>
        <row r="6187">
          <cell r="E6187">
            <v>167</v>
          </cell>
          <cell r="F6187">
            <v>158</v>
          </cell>
        </row>
        <row r="6188">
          <cell r="E6188">
            <v>168</v>
          </cell>
          <cell r="F6188">
            <v>155</v>
          </cell>
        </row>
        <row r="6189">
          <cell r="E6189">
            <v>161</v>
          </cell>
          <cell r="F6189">
            <v>160</v>
          </cell>
        </row>
        <row r="6190">
          <cell r="E6190">
            <v>149</v>
          </cell>
          <cell r="F6190">
            <v>153</v>
          </cell>
        </row>
        <row r="6191">
          <cell r="E6191">
            <v>132</v>
          </cell>
          <cell r="F6191">
            <v>137</v>
          </cell>
        </row>
        <row r="6192">
          <cell r="E6192">
            <v>116</v>
          </cell>
          <cell r="F6192">
            <v>118</v>
          </cell>
        </row>
        <row r="6193">
          <cell r="E6193">
            <v>105</v>
          </cell>
          <cell r="F6193">
            <v>103</v>
          </cell>
        </row>
        <row r="6194">
          <cell r="E6194">
            <v>99</v>
          </cell>
          <cell r="F6194">
            <v>93</v>
          </cell>
        </row>
        <row r="6195">
          <cell r="E6195">
            <v>95</v>
          </cell>
          <cell r="F6195">
            <v>86</v>
          </cell>
        </row>
        <row r="6196">
          <cell r="E6196">
            <v>94</v>
          </cell>
          <cell r="F6196">
            <v>84</v>
          </cell>
        </row>
        <row r="6197">
          <cell r="E6197">
            <v>97</v>
          </cell>
          <cell r="F6197">
            <v>83</v>
          </cell>
        </row>
        <row r="6198">
          <cell r="E6198">
            <v>106</v>
          </cell>
          <cell r="F6198">
            <v>86</v>
          </cell>
        </row>
        <row r="6199">
          <cell r="E6199">
            <v>124</v>
          </cell>
          <cell r="F6199">
            <v>100</v>
          </cell>
        </row>
        <row r="6200">
          <cell r="E6200">
            <v>135</v>
          </cell>
          <cell r="F6200">
            <v>116</v>
          </cell>
        </row>
        <row r="6201">
          <cell r="E6201">
            <v>148</v>
          </cell>
          <cell r="F6201">
            <v>127</v>
          </cell>
        </row>
        <row r="6202">
          <cell r="E6202">
            <v>157</v>
          </cell>
          <cell r="F6202">
            <v>137</v>
          </cell>
        </row>
        <row r="6203">
          <cell r="E6203">
            <v>164</v>
          </cell>
          <cell r="F6203">
            <v>147</v>
          </cell>
        </row>
        <row r="6204">
          <cell r="E6204">
            <v>172</v>
          </cell>
          <cell r="F6204">
            <v>153</v>
          </cell>
        </row>
        <row r="6205">
          <cell r="E6205">
            <v>177</v>
          </cell>
          <cell r="F6205">
            <v>159</v>
          </cell>
        </row>
        <row r="6206">
          <cell r="E6206">
            <v>182</v>
          </cell>
          <cell r="F6206">
            <v>163</v>
          </cell>
        </row>
        <row r="6207">
          <cell r="E6207">
            <v>187</v>
          </cell>
          <cell r="F6207">
            <v>167</v>
          </cell>
        </row>
        <row r="6208">
          <cell r="E6208">
            <v>189</v>
          </cell>
          <cell r="F6208">
            <v>168</v>
          </cell>
        </row>
        <row r="6209">
          <cell r="E6209">
            <v>184</v>
          </cell>
          <cell r="F6209">
            <v>167</v>
          </cell>
        </row>
        <row r="6210">
          <cell r="E6210">
            <v>175</v>
          </cell>
          <cell r="F6210">
            <v>161</v>
          </cell>
        </row>
        <row r="6211">
          <cell r="E6211">
            <v>160</v>
          </cell>
          <cell r="F6211">
            <v>152</v>
          </cell>
        </row>
        <row r="6212">
          <cell r="E6212">
            <v>165</v>
          </cell>
          <cell r="F6212">
            <v>150</v>
          </cell>
        </row>
        <row r="6213">
          <cell r="E6213">
            <v>159</v>
          </cell>
          <cell r="F6213">
            <v>156</v>
          </cell>
        </row>
        <row r="6214">
          <cell r="E6214">
            <v>145</v>
          </cell>
          <cell r="F6214">
            <v>150</v>
          </cell>
        </row>
        <row r="6215">
          <cell r="E6215">
            <v>129</v>
          </cell>
          <cell r="F6215">
            <v>134</v>
          </cell>
        </row>
        <row r="6216">
          <cell r="E6216">
            <v>114</v>
          </cell>
          <cell r="F6216">
            <v>116</v>
          </cell>
        </row>
        <row r="6217">
          <cell r="E6217">
            <v>103</v>
          </cell>
          <cell r="F6217">
            <v>101</v>
          </cell>
        </row>
        <row r="6218">
          <cell r="E6218">
            <v>98</v>
          </cell>
          <cell r="F6218">
            <v>92</v>
          </cell>
        </row>
        <row r="6219">
          <cell r="E6219">
            <v>95</v>
          </cell>
          <cell r="F6219">
            <v>86</v>
          </cell>
        </row>
        <row r="6220">
          <cell r="E6220">
            <v>94</v>
          </cell>
          <cell r="F6220">
            <v>84</v>
          </cell>
        </row>
        <row r="6221">
          <cell r="E6221">
            <v>97</v>
          </cell>
          <cell r="F6221">
            <v>85</v>
          </cell>
        </row>
        <row r="6222">
          <cell r="E6222">
            <v>107</v>
          </cell>
          <cell r="F6222">
            <v>89</v>
          </cell>
        </row>
        <row r="6223">
          <cell r="E6223">
            <v>124</v>
          </cell>
          <cell r="F6223">
            <v>101</v>
          </cell>
        </row>
        <row r="6224">
          <cell r="E6224">
            <v>137</v>
          </cell>
          <cell r="F6224">
            <v>117</v>
          </cell>
        </row>
        <row r="6225">
          <cell r="E6225">
            <v>151</v>
          </cell>
          <cell r="F6225">
            <v>128</v>
          </cell>
        </row>
        <row r="6226">
          <cell r="E6226">
            <v>161</v>
          </cell>
          <cell r="F6226">
            <v>140</v>
          </cell>
        </row>
        <row r="6227">
          <cell r="E6227">
            <v>172</v>
          </cell>
          <cell r="F6227">
            <v>150</v>
          </cell>
        </row>
        <row r="6228">
          <cell r="E6228">
            <v>179</v>
          </cell>
          <cell r="F6228">
            <v>160</v>
          </cell>
        </row>
        <row r="6229">
          <cell r="E6229">
            <v>183</v>
          </cell>
          <cell r="F6229">
            <v>163</v>
          </cell>
        </row>
        <row r="6230">
          <cell r="E6230">
            <v>186</v>
          </cell>
          <cell r="F6230">
            <v>166</v>
          </cell>
        </row>
        <row r="6231">
          <cell r="E6231">
            <v>188</v>
          </cell>
          <cell r="F6231">
            <v>168</v>
          </cell>
        </row>
        <row r="6232">
          <cell r="E6232">
            <v>188</v>
          </cell>
          <cell r="F6232">
            <v>169</v>
          </cell>
        </row>
        <row r="6233">
          <cell r="E6233">
            <v>184</v>
          </cell>
          <cell r="F6233">
            <v>169</v>
          </cell>
        </row>
        <row r="6234">
          <cell r="E6234">
            <v>174</v>
          </cell>
          <cell r="F6234">
            <v>162</v>
          </cell>
        </row>
        <row r="6235">
          <cell r="E6235">
            <v>159</v>
          </cell>
          <cell r="F6235">
            <v>150</v>
          </cell>
        </row>
        <row r="6236">
          <cell r="E6236">
            <v>161</v>
          </cell>
          <cell r="F6236">
            <v>147</v>
          </cell>
        </row>
        <row r="6237">
          <cell r="E6237">
            <v>154</v>
          </cell>
          <cell r="F6237">
            <v>150</v>
          </cell>
        </row>
        <row r="6238">
          <cell r="E6238">
            <v>143</v>
          </cell>
          <cell r="F6238">
            <v>143</v>
          </cell>
        </row>
        <row r="6239">
          <cell r="E6239">
            <v>129</v>
          </cell>
          <cell r="F6239">
            <v>130</v>
          </cell>
        </row>
        <row r="6240">
          <cell r="E6240">
            <v>116</v>
          </cell>
          <cell r="F6240">
            <v>117</v>
          </cell>
        </row>
        <row r="6241">
          <cell r="E6241">
            <v>104</v>
          </cell>
          <cell r="F6241">
            <v>104</v>
          </cell>
        </row>
        <row r="6242">
          <cell r="E6242">
            <v>97</v>
          </cell>
          <cell r="F6242">
            <v>94</v>
          </cell>
        </row>
        <row r="6243">
          <cell r="E6243">
            <v>93</v>
          </cell>
          <cell r="F6243">
            <v>88</v>
          </cell>
        </row>
        <row r="6244">
          <cell r="E6244">
            <v>92</v>
          </cell>
          <cell r="F6244">
            <v>85</v>
          </cell>
        </row>
        <row r="6245">
          <cell r="E6245">
            <v>92</v>
          </cell>
          <cell r="F6245">
            <v>84</v>
          </cell>
        </row>
        <row r="6246">
          <cell r="E6246">
            <v>95</v>
          </cell>
          <cell r="F6246">
            <v>84</v>
          </cell>
        </row>
        <row r="6247">
          <cell r="E6247">
            <v>101</v>
          </cell>
          <cell r="F6247">
            <v>86</v>
          </cell>
        </row>
        <row r="6248">
          <cell r="E6248">
            <v>108</v>
          </cell>
          <cell r="F6248">
            <v>93</v>
          </cell>
        </row>
        <row r="6249">
          <cell r="E6249">
            <v>121</v>
          </cell>
          <cell r="F6249">
            <v>103</v>
          </cell>
        </row>
        <row r="6250">
          <cell r="E6250">
            <v>130</v>
          </cell>
          <cell r="F6250">
            <v>116</v>
          </cell>
        </row>
        <row r="6251">
          <cell r="E6251">
            <v>137</v>
          </cell>
          <cell r="F6251">
            <v>126</v>
          </cell>
        </row>
        <row r="6252">
          <cell r="E6252">
            <v>139</v>
          </cell>
          <cell r="F6252">
            <v>131</v>
          </cell>
        </row>
        <row r="6253">
          <cell r="E6253">
            <v>138</v>
          </cell>
          <cell r="F6253">
            <v>131</v>
          </cell>
        </row>
        <row r="6254">
          <cell r="E6254">
            <v>136</v>
          </cell>
          <cell r="F6254">
            <v>129</v>
          </cell>
        </row>
        <row r="6255">
          <cell r="E6255">
            <v>133</v>
          </cell>
          <cell r="F6255">
            <v>125</v>
          </cell>
        </row>
        <row r="6256">
          <cell r="E6256">
            <v>131</v>
          </cell>
          <cell r="F6256">
            <v>123</v>
          </cell>
        </row>
        <row r="6257">
          <cell r="E6257">
            <v>130</v>
          </cell>
          <cell r="F6257">
            <v>121</v>
          </cell>
        </row>
        <row r="6258">
          <cell r="E6258">
            <v>131</v>
          </cell>
          <cell r="F6258">
            <v>120</v>
          </cell>
        </row>
        <row r="6259">
          <cell r="E6259">
            <v>132</v>
          </cell>
          <cell r="F6259">
            <v>122</v>
          </cell>
        </row>
        <row r="6260">
          <cell r="E6260">
            <v>137</v>
          </cell>
          <cell r="F6260">
            <v>129</v>
          </cell>
        </row>
        <row r="6261">
          <cell r="E6261">
            <v>133</v>
          </cell>
          <cell r="F6261">
            <v>131</v>
          </cell>
        </row>
        <row r="6262">
          <cell r="E6262">
            <v>128</v>
          </cell>
          <cell r="F6262">
            <v>124</v>
          </cell>
        </row>
        <row r="6263">
          <cell r="E6263">
            <v>121</v>
          </cell>
          <cell r="F6263">
            <v>117</v>
          </cell>
        </row>
        <row r="6264">
          <cell r="E6264">
            <v>112</v>
          </cell>
          <cell r="F6264">
            <v>110</v>
          </cell>
        </row>
        <row r="6265">
          <cell r="E6265">
            <v>102</v>
          </cell>
          <cell r="F6265">
            <v>99</v>
          </cell>
        </row>
        <row r="6266">
          <cell r="E6266">
            <v>95</v>
          </cell>
          <cell r="F6266">
            <v>90</v>
          </cell>
        </row>
        <row r="6267">
          <cell r="E6267">
            <v>91</v>
          </cell>
          <cell r="F6267">
            <v>84</v>
          </cell>
        </row>
        <row r="6268">
          <cell r="E6268">
            <v>90</v>
          </cell>
          <cell r="F6268">
            <v>82</v>
          </cell>
        </row>
        <row r="6269">
          <cell r="E6269">
            <v>89</v>
          </cell>
          <cell r="F6269">
            <v>80</v>
          </cell>
        </row>
        <row r="6270">
          <cell r="E6270">
            <v>90</v>
          </cell>
          <cell r="F6270">
            <v>81</v>
          </cell>
        </row>
        <row r="6271">
          <cell r="E6271">
            <v>92</v>
          </cell>
          <cell r="F6271">
            <v>82</v>
          </cell>
        </row>
        <row r="6272">
          <cell r="E6272">
            <v>102</v>
          </cell>
          <cell r="F6272">
            <v>83</v>
          </cell>
        </row>
        <row r="6273">
          <cell r="E6273">
            <v>103</v>
          </cell>
          <cell r="F6273">
            <v>89</v>
          </cell>
        </row>
        <row r="6274">
          <cell r="E6274">
            <v>111</v>
          </cell>
          <cell r="F6274">
            <v>99</v>
          </cell>
        </row>
        <row r="6275">
          <cell r="E6275">
            <v>119</v>
          </cell>
          <cell r="F6275">
            <v>106</v>
          </cell>
        </row>
        <row r="6276">
          <cell r="E6276">
            <v>124</v>
          </cell>
          <cell r="F6276">
            <v>114</v>
          </cell>
        </row>
        <row r="6277">
          <cell r="E6277">
            <v>128</v>
          </cell>
          <cell r="F6277">
            <v>119</v>
          </cell>
        </row>
        <row r="6278">
          <cell r="E6278">
            <v>131</v>
          </cell>
          <cell r="F6278">
            <v>121</v>
          </cell>
        </row>
        <row r="6279">
          <cell r="E6279">
            <v>132</v>
          </cell>
          <cell r="F6279">
            <v>120</v>
          </cell>
        </row>
        <row r="6280">
          <cell r="E6280">
            <v>133</v>
          </cell>
          <cell r="F6280">
            <v>121</v>
          </cell>
        </row>
        <row r="6281">
          <cell r="E6281">
            <v>133</v>
          </cell>
          <cell r="F6281">
            <v>121</v>
          </cell>
        </row>
        <row r="6282">
          <cell r="E6282">
            <v>132</v>
          </cell>
          <cell r="F6282">
            <v>120</v>
          </cell>
        </row>
        <row r="6283">
          <cell r="E6283">
            <v>129</v>
          </cell>
          <cell r="F6283">
            <v>120</v>
          </cell>
        </row>
        <row r="6284">
          <cell r="E6284">
            <v>139</v>
          </cell>
          <cell r="F6284">
            <v>127</v>
          </cell>
        </row>
        <row r="6285">
          <cell r="E6285">
            <v>135</v>
          </cell>
          <cell r="F6285">
            <v>133</v>
          </cell>
        </row>
        <row r="6286">
          <cell r="E6286">
            <v>129</v>
          </cell>
          <cell r="F6286">
            <v>129</v>
          </cell>
        </row>
        <row r="6287">
          <cell r="E6287">
            <v>118</v>
          </cell>
          <cell r="F6287">
            <v>119</v>
          </cell>
        </row>
        <row r="6288">
          <cell r="E6288">
            <v>105</v>
          </cell>
          <cell r="F6288">
            <v>107</v>
          </cell>
        </row>
        <row r="6289">
          <cell r="E6289">
            <v>102</v>
          </cell>
          <cell r="F6289">
            <v>93</v>
          </cell>
        </row>
        <row r="6290">
          <cell r="E6290">
            <v>92</v>
          </cell>
          <cell r="F6290">
            <v>85</v>
          </cell>
        </row>
        <row r="6291">
          <cell r="E6291">
            <v>92</v>
          </cell>
          <cell r="F6291">
            <v>81</v>
          </cell>
        </row>
        <row r="6292">
          <cell r="E6292">
            <v>92</v>
          </cell>
          <cell r="F6292">
            <v>80</v>
          </cell>
        </row>
        <row r="6293">
          <cell r="E6293">
            <v>102</v>
          </cell>
          <cell r="F6293">
            <v>81</v>
          </cell>
        </row>
        <row r="6294">
          <cell r="E6294">
            <v>102</v>
          </cell>
          <cell r="F6294">
            <v>85</v>
          </cell>
        </row>
        <row r="6295">
          <cell r="E6295">
            <v>114</v>
          </cell>
          <cell r="F6295">
            <v>97</v>
          </cell>
        </row>
        <row r="6296">
          <cell r="E6296">
            <v>126</v>
          </cell>
          <cell r="F6296">
            <v>109</v>
          </cell>
        </row>
        <row r="6297">
          <cell r="E6297">
            <v>140</v>
          </cell>
          <cell r="F6297">
            <v>123</v>
          </cell>
        </row>
        <row r="6298">
          <cell r="E6298">
            <v>153</v>
          </cell>
          <cell r="F6298">
            <v>135</v>
          </cell>
        </row>
        <row r="6299">
          <cell r="E6299">
            <v>163</v>
          </cell>
          <cell r="F6299">
            <v>146</v>
          </cell>
        </row>
        <row r="6300">
          <cell r="E6300">
            <v>171</v>
          </cell>
          <cell r="F6300">
            <v>154</v>
          </cell>
        </row>
        <row r="6301">
          <cell r="E6301">
            <v>177</v>
          </cell>
          <cell r="F6301">
            <v>159</v>
          </cell>
        </row>
        <row r="6302">
          <cell r="E6302">
            <v>183</v>
          </cell>
          <cell r="F6302">
            <v>165</v>
          </cell>
        </row>
        <row r="6303">
          <cell r="E6303">
            <v>188</v>
          </cell>
          <cell r="F6303">
            <v>170</v>
          </cell>
        </row>
        <row r="6304">
          <cell r="E6304">
            <v>192</v>
          </cell>
          <cell r="F6304">
            <v>172</v>
          </cell>
        </row>
        <row r="6305">
          <cell r="E6305">
            <v>190</v>
          </cell>
          <cell r="F6305">
            <v>175</v>
          </cell>
        </row>
        <row r="6306">
          <cell r="E6306">
            <v>182</v>
          </cell>
          <cell r="F6306">
            <v>170</v>
          </cell>
        </row>
        <row r="6307">
          <cell r="E6307">
            <v>168</v>
          </cell>
          <cell r="F6307">
            <v>163</v>
          </cell>
        </row>
        <row r="6308">
          <cell r="E6308">
            <v>171</v>
          </cell>
          <cell r="F6308">
            <v>157</v>
          </cell>
        </row>
        <row r="6309">
          <cell r="E6309">
            <v>163</v>
          </cell>
          <cell r="F6309">
            <v>161</v>
          </cell>
        </row>
        <row r="6310">
          <cell r="E6310">
            <v>149</v>
          </cell>
          <cell r="F6310">
            <v>151</v>
          </cell>
        </row>
        <row r="6311">
          <cell r="E6311">
            <v>131</v>
          </cell>
          <cell r="F6311">
            <v>135</v>
          </cell>
        </row>
        <row r="6312">
          <cell r="E6312">
            <v>116</v>
          </cell>
          <cell r="F6312">
            <v>117</v>
          </cell>
        </row>
        <row r="6313">
          <cell r="E6313">
            <v>105</v>
          </cell>
          <cell r="F6313">
            <v>103</v>
          </cell>
        </row>
        <row r="6314">
          <cell r="E6314">
            <v>99</v>
          </cell>
          <cell r="F6314">
            <v>93</v>
          </cell>
        </row>
        <row r="6315">
          <cell r="E6315">
            <v>94</v>
          </cell>
          <cell r="F6315">
            <v>88</v>
          </cell>
        </row>
        <row r="6316">
          <cell r="E6316">
            <v>93</v>
          </cell>
          <cell r="F6316">
            <v>85</v>
          </cell>
        </row>
        <row r="6317">
          <cell r="E6317">
            <v>96</v>
          </cell>
          <cell r="F6317">
            <v>83</v>
          </cell>
        </row>
        <row r="6318">
          <cell r="E6318">
            <v>106</v>
          </cell>
          <cell r="F6318">
            <v>87</v>
          </cell>
        </row>
        <row r="6319">
          <cell r="E6319">
            <v>124</v>
          </cell>
          <cell r="F6319">
            <v>98</v>
          </cell>
        </row>
        <row r="6320">
          <cell r="E6320">
            <v>137</v>
          </cell>
          <cell r="F6320">
            <v>114</v>
          </cell>
        </row>
        <row r="6321">
          <cell r="E6321">
            <v>153</v>
          </cell>
          <cell r="F6321">
            <v>127</v>
          </cell>
        </row>
        <row r="6322">
          <cell r="E6322">
            <v>170</v>
          </cell>
          <cell r="F6322">
            <v>143</v>
          </cell>
        </row>
        <row r="6323">
          <cell r="E6323">
            <v>183</v>
          </cell>
          <cell r="F6323">
            <v>158</v>
          </cell>
        </row>
        <row r="6324">
          <cell r="E6324">
            <v>193</v>
          </cell>
          <cell r="F6324">
            <v>170</v>
          </cell>
        </row>
        <row r="6325">
          <cell r="E6325">
            <v>202</v>
          </cell>
          <cell r="F6325">
            <v>178</v>
          </cell>
        </row>
        <row r="6326">
          <cell r="E6326">
            <v>199</v>
          </cell>
          <cell r="F6326">
            <v>180</v>
          </cell>
        </row>
        <row r="6327">
          <cell r="E6327">
            <v>195</v>
          </cell>
          <cell r="F6327">
            <v>173</v>
          </cell>
        </row>
        <row r="6328">
          <cell r="E6328">
            <v>196</v>
          </cell>
          <cell r="F6328">
            <v>175</v>
          </cell>
        </row>
        <row r="6329">
          <cell r="E6329">
            <v>194</v>
          </cell>
          <cell r="F6329">
            <v>175</v>
          </cell>
        </row>
        <row r="6330">
          <cell r="E6330">
            <v>189</v>
          </cell>
          <cell r="F6330">
            <v>173</v>
          </cell>
        </row>
        <row r="6331">
          <cell r="E6331">
            <v>182</v>
          </cell>
          <cell r="F6331">
            <v>171</v>
          </cell>
        </row>
        <row r="6332">
          <cell r="E6332">
            <v>185</v>
          </cell>
          <cell r="F6332">
            <v>172</v>
          </cell>
        </row>
        <row r="6333">
          <cell r="E6333">
            <v>180</v>
          </cell>
          <cell r="F6333">
            <v>175</v>
          </cell>
        </row>
        <row r="6334">
          <cell r="E6334">
            <v>166</v>
          </cell>
          <cell r="F6334">
            <v>168</v>
          </cell>
        </row>
        <row r="6335">
          <cell r="E6335">
            <v>147</v>
          </cell>
          <cell r="F6335">
            <v>152</v>
          </cell>
        </row>
        <row r="6336">
          <cell r="E6336">
            <v>129</v>
          </cell>
          <cell r="F6336">
            <v>132</v>
          </cell>
        </row>
        <row r="6337">
          <cell r="E6337">
            <v>116</v>
          </cell>
          <cell r="F6337">
            <v>113</v>
          </cell>
        </row>
        <row r="6338">
          <cell r="E6338">
            <v>109</v>
          </cell>
          <cell r="F6338">
            <v>102</v>
          </cell>
        </row>
        <row r="6339">
          <cell r="E6339">
            <v>105</v>
          </cell>
          <cell r="F6339">
            <v>97</v>
          </cell>
        </row>
        <row r="6340">
          <cell r="E6340">
            <v>104</v>
          </cell>
          <cell r="F6340">
            <v>94</v>
          </cell>
        </row>
        <row r="6341">
          <cell r="E6341">
            <v>108</v>
          </cell>
          <cell r="F6341">
            <v>93</v>
          </cell>
        </row>
        <row r="6342">
          <cell r="E6342">
            <v>119</v>
          </cell>
          <cell r="F6342">
            <v>97</v>
          </cell>
        </row>
        <row r="6343">
          <cell r="E6343">
            <v>140</v>
          </cell>
          <cell r="F6343">
            <v>110</v>
          </cell>
        </row>
        <row r="6344">
          <cell r="E6344">
            <v>156</v>
          </cell>
          <cell r="F6344">
            <v>130</v>
          </cell>
        </row>
        <row r="6345">
          <cell r="E6345">
            <v>172</v>
          </cell>
          <cell r="F6345">
            <v>144</v>
          </cell>
        </row>
        <row r="6346">
          <cell r="E6346">
            <v>187</v>
          </cell>
          <cell r="F6346">
            <v>159</v>
          </cell>
        </row>
        <row r="6347">
          <cell r="E6347">
            <v>203</v>
          </cell>
          <cell r="F6347">
            <v>173</v>
          </cell>
        </row>
        <row r="6348">
          <cell r="E6348">
            <v>215</v>
          </cell>
          <cell r="F6348">
            <v>183</v>
          </cell>
        </row>
        <row r="6349">
          <cell r="E6349">
            <v>224</v>
          </cell>
          <cell r="F6349">
            <v>193</v>
          </cell>
        </row>
        <row r="6350">
          <cell r="E6350">
            <v>230</v>
          </cell>
          <cell r="F6350">
            <v>204</v>
          </cell>
        </row>
        <row r="6351">
          <cell r="E6351">
            <v>235</v>
          </cell>
          <cell r="F6351">
            <v>213</v>
          </cell>
        </row>
        <row r="6352">
          <cell r="E6352">
            <v>237</v>
          </cell>
          <cell r="F6352">
            <v>219</v>
          </cell>
        </row>
        <row r="6353">
          <cell r="E6353">
            <v>234</v>
          </cell>
          <cell r="F6353">
            <v>222</v>
          </cell>
        </row>
        <row r="6354">
          <cell r="E6354">
            <v>223</v>
          </cell>
          <cell r="F6354">
            <v>216</v>
          </cell>
        </row>
        <row r="6355">
          <cell r="E6355">
            <v>205</v>
          </cell>
          <cell r="F6355">
            <v>197</v>
          </cell>
        </row>
        <row r="6356">
          <cell r="E6356">
            <v>204</v>
          </cell>
          <cell r="F6356">
            <v>190</v>
          </cell>
        </row>
        <row r="6357">
          <cell r="E6357">
            <v>191</v>
          </cell>
          <cell r="F6357">
            <v>186</v>
          </cell>
        </row>
        <row r="6358">
          <cell r="E6358">
            <v>172</v>
          </cell>
          <cell r="F6358">
            <v>173</v>
          </cell>
        </row>
        <row r="6359">
          <cell r="E6359">
            <v>151</v>
          </cell>
          <cell r="F6359">
            <v>154</v>
          </cell>
        </row>
        <row r="6360">
          <cell r="E6360">
            <v>133</v>
          </cell>
          <cell r="F6360">
            <v>133</v>
          </cell>
        </row>
        <row r="6361">
          <cell r="E6361">
            <v>118</v>
          </cell>
          <cell r="F6361">
            <v>114</v>
          </cell>
        </row>
        <row r="6362">
          <cell r="E6362">
            <v>109</v>
          </cell>
          <cell r="F6362">
            <v>103</v>
          </cell>
        </row>
        <row r="6363">
          <cell r="E6363">
            <v>105</v>
          </cell>
          <cell r="F6363">
            <v>96</v>
          </cell>
        </row>
        <row r="6364">
          <cell r="E6364">
            <v>104</v>
          </cell>
          <cell r="F6364">
            <v>93</v>
          </cell>
        </row>
        <row r="6365">
          <cell r="E6365">
            <v>107</v>
          </cell>
          <cell r="F6365">
            <v>91</v>
          </cell>
        </row>
        <row r="6366">
          <cell r="E6366">
            <v>118</v>
          </cell>
          <cell r="F6366">
            <v>95</v>
          </cell>
        </row>
        <row r="6367">
          <cell r="E6367">
            <v>136</v>
          </cell>
          <cell r="F6367">
            <v>108</v>
          </cell>
        </row>
        <row r="6368">
          <cell r="E6368">
            <v>148</v>
          </cell>
          <cell r="F6368">
            <v>124</v>
          </cell>
        </row>
        <row r="6369">
          <cell r="E6369">
            <v>164</v>
          </cell>
          <cell r="F6369">
            <v>136</v>
          </cell>
        </row>
        <row r="6370">
          <cell r="E6370">
            <v>176</v>
          </cell>
          <cell r="F6370">
            <v>149</v>
          </cell>
        </row>
        <row r="6371">
          <cell r="E6371">
            <v>189</v>
          </cell>
          <cell r="F6371">
            <v>158</v>
          </cell>
        </row>
        <row r="6372">
          <cell r="E6372">
            <v>197</v>
          </cell>
          <cell r="F6372">
            <v>168</v>
          </cell>
        </row>
        <row r="6373">
          <cell r="E6373">
            <v>204</v>
          </cell>
          <cell r="F6373">
            <v>174</v>
          </cell>
        </row>
        <row r="6374">
          <cell r="E6374">
            <v>212</v>
          </cell>
          <cell r="F6374">
            <v>180</v>
          </cell>
        </row>
        <row r="6375">
          <cell r="E6375">
            <v>214</v>
          </cell>
          <cell r="F6375">
            <v>184</v>
          </cell>
        </row>
        <row r="6376">
          <cell r="E6376">
            <v>212</v>
          </cell>
          <cell r="F6376">
            <v>186</v>
          </cell>
        </row>
        <row r="6377">
          <cell r="E6377">
            <v>206</v>
          </cell>
          <cell r="F6377">
            <v>184</v>
          </cell>
        </row>
        <row r="6378">
          <cell r="E6378">
            <v>194</v>
          </cell>
          <cell r="F6378">
            <v>176</v>
          </cell>
        </row>
        <row r="6379">
          <cell r="E6379">
            <v>178</v>
          </cell>
          <cell r="F6379">
            <v>165</v>
          </cell>
        </row>
        <row r="6380">
          <cell r="E6380">
            <v>179</v>
          </cell>
          <cell r="F6380">
            <v>161</v>
          </cell>
        </row>
        <row r="6381">
          <cell r="E6381">
            <v>170</v>
          </cell>
          <cell r="F6381">
            <v>162</v>
          </cell>
        </row>
        <row r="6382">
          <cell r="E6382">
            <v>154</v>
          </cell>
          <cell r="F6382">
            <v>153</v>
          </cell>
        </row>
        <row r="6383">
          <cell r="E6383">
            <v>137</v>
          </cell>
          <cell r="F6383">
            <v>138</v>
          </cell>
        </row>
        <row r="6384">
          <cell r="E6384">
            <v>120</v>
          </cell>
          <cell r="F6384">
            <v>119</v>
          </cell>
        </row>
        <row r="6385">
          <cell r="E6385">
            <v>108</v>
          </cell>
          <cell r="F6385">
            <v>105</v>
          </cell>
        </row>
        <row r="6386">
          <cell r="E6386">
            <v>102</v>
          </cell>
          <cell r="F6386">
            <v>95</v>
          </cell>
        </row>
        <row r="6387">
          <cell r="E6387">
            <v>98</v>
          </cell>
          <cell r="F6387">
            <v>89</v>
          </cell>
        </row>
        <row r="6388">
          <cell r="E6388">
            <v>97</v>
          </cell>
          <cell r="F6388">
            <v>87</v>
          </cell>
        </row>
        <row r="6389">
          <cell r="E6389">
            <v>101</v>
          </cell>
          <cell r="F6389">
            <v>86</v>
          </cell>
        </row>
        <row r="6390">
          <cell r="E6390">
            <v>111</v>
          </cell>
          <cell r="F6390">
            <v>90</v>
          </cell>
        </row>
        <row r="6391">
          <cell r="E6391">
            <v>131</v>
          </cell>
          <cell r="F6391">
            <v>103</v>
          </cell>
        </row>
        <row r="6392">
          <cell r="E6392">
            <v>143</v>
          </cell>
          <cell r="F6392">
            <v>121</v>
          </cell>
        </row>
        <row r="6393">
          <cell r="E6393">
            <v>156</v>
          </cell>
          <cell r="F6393">
            <v>134</v>
          </cell>
        </row>
        <row r="6394">
          <cell r="E6394">
            <v>169</v>
          </cell>
          <cell r="F6394">
            <v>145</v>
          </cell>
        </row>
        <row r="6395">
          <cell r="E6395">
            <v>181</v>
          </cell>
          <cell r="F6395">
            <v>156</v>
          </cell>
        </row>
        <row r="6396">
          <cell r="E6396">
            <v>190</v>
          </cell>
          <cell r="F6396">
            <v>167</v>
          </cell>
        </row>
        <row r="6397">
          <cell r="E6397">
            <v>198</v>
          </cell>
          <cell r="F6397">
            <v>175</v>
          </cell>
        </row>
        <row r="6398">
          <cell r="E6398">
            <v>205</v>
          </cell>
          <cell r="F6398">
            <v>180</v>
          </cell>
        </row>
        <row r="6399">
          <cell r="E6399">
            <v>208</v>
          </cell>
          <cell r="F6399">
            <v>184</v>
          </cell>
        </row>
        <row r="6400">
          <cell r="E6400">
            <v>210</v>
          </cell>
          <cell r="F6400">
            <v>186</v>
          </cell>
        </row>
        <row r="6401">
          <cell r="E6401">
            <v>206</v>
          </cell>
          <cell r="F6401">
            <v>186</v>
          </cell>
        </row>
        <row r="6402">
          <cell r="E6402">
            <v>193</v>
          </cell>
          <cell r="F6402">
            <v>178</v>
          </cell>
        </row>
        <row r="6403">
          <cell r="E6403">
            <v>175</v>
          </cell>
          <cell r="F6403">
            <v>165</v>
          </cell>
        </row>
        <row r="6404">
          <cell r="E6404">
            <v>173</v>
          </cell>
          <cell r="F6404">
            <v>158</v>
          </cell>
        </row>
        <row r="6405">
          <cell r="E6405">
            <v>188</v>
          </cell>
          <cell r="F6405">
            <v>158</v>
          </cell>
        </row>
        <row r="6406">
          <cell r="E6406">
            <v>153</v>
          </cell>
          <cell r="F6406">
            <v>149</v>
          </cell>
        </row>
        <row r="6407">
          <cell r="E6407">
            <v>134</v>
          </cell>
          <cell r="F6407">
            <v>136</v>
          </cell>
        </row>
        <row r="6408">
          <cell r="E6408">
            <v>120</v>
          </cell>
          <cell r="F6408">
            <v>121</v>
          </cell>
        </row>
        <row r="6409">
          <cell r="E6409">
            <v>109</v>
          </cell>
          <cell r="F6409">
            <v>108</v>
          </cell>
        </row>
        <row r="6410">
          <cell r="E6410">
            <v>103</v>
          </cell>
          <cell r="F6410">
            <v>96</v>
          </cell>
        </row>
        <row r="6411">
          <cell r="E6411">
            <v>100</v>
          </cell>
          <cell r="F6411">
            <v>90</v>
          </cell>
        </row>
        <row r="6412">
          <cell r="E6412">
            <v>96</v>
          </cell>
          <cell r="F6412">
            <v>86</v>
          </cell>
        </row>
        <row r="6413">
          <cell r="E6413">
            <v>96</v>
          </cell>
          <cell r="F6413">
            <v>85</v>
          </cell>
        </row>
        <row r="6414">
          <cell r="E6414">
            <v>99</v>
          </cell>
          <cell r="F6414">
            <v>85</v>
          </cell>
        </row>
        <row r="6415">
          <cell r="E6415">
            <v>108</v>
          </cell>
          <cell r="F6415">
            <v>89</v>
          </cell>
        </row>
        <row r="6416">
          <cell r="E6416">
            <v>113</v>
          </cell>
          <cell r="F6416">
            <v>95</v>
          </cell>
        </row>
        <row r="6417">
          <cell r="E6417">
            <v>126</v>
          </cell>
          <cell r="F6417">
            <v>105</v>
          </cell>
        </row>
        <row r="6418">
          <cell r="E6418">
            <v>139</v>
          </cell>
          <cell r="F6418">
            <v>120</v>
          </cell>
        </row>
        <row r="6419">
          <cell r="E6419">
            <v>150</v>
          </cell>
          <cell r="F6419">
            <v>132</v>
          </cell>
        </row>
        <row r="6420">
          <cell r="E6420">
            <v>159</v>
          </cell>
          <cell r="F6420">
            <v>139</v>
          </cell>
        </row>
        <row r="6421">
          <cell r="E6421">
            <v>164</v>
          </cell>
          <cell r="F6421">
            <v>145</v>
          </cell>
        </row>
        <row r="6422">
          <cell r="E6422">
            <v>166</v>
          </cell>
          <cell r="F6422">
            <v>148</v>
          </cell>
        </row>
        <row r="6423">
          <cell r="E6423">
            <v>168</v>
          </cell>
          <cell r="F6423">
            <v>148</v>
          </cell>
        </row>
        <row r="6424">
          <cell r="E6424">
            <v>168</v>
          </cell>
          <cell r="F6424">
            <v>150</v>
          </cell>
        </row>
        <row r="6425">
          <cell r="E6425">
            <v>166</v>
          </cell>
          <cell r="F6425">
            <v>148</v>
          </cell>
        </row>
        <row r="6426">
          <cell r="E6426">
            <v>159</v>
          </cell>
          <cell r="F6426">
            <v>143</v>
          </cell>
        </row>
        <row r="6427">
          <cell r="E6427">
            <v>152</v>
          </cell>
          <cell r="F6427">
            <v>135</v>
          </cell>
        </row>
        <row r="6428">
          <cell r="E6428">
            <v>154</v>
          </cell>
          <cell r="F6428">
            <v>139</v>
          </cell>
        </row>
        <row r="6429">
          <cell r="E6429">
            <v>148</v>
          </cell>
          <cell r="F6429">
            <v>140</v>
          </cell>
        </row>
        <row r="6430">
          <cell r="E6430">
            <v>138</v>
          </cell>
          <cell r="F6430">
            <v>132</v>
          </cell>
        </row>
        <row r="6431">
          <cell r="E6431">
            <v>129</v>
          </cell>
          <cell r="F6431">
            <v>123</v>
          </cell>
        </row>
        <row r="6432">
          <cell r="E6432">
            <v>117</v>
          </cell>
          <cell r="F6432">
            <v>113</v>
          </cell>
        </row>
        <row r="6433">
          <cell r="E6433">
            <v>106</v>
          </cell>
          <cell r="F6433">
            <v>103</v>
          </cell>
        </row>
        <row r="6434">
          <cell r="E6434">
            <v>100</v>
          </cell>
          <cell r="F6434">
            <v>93</v>
          </cell>
        </row>
        <row r="6435">
          <cell r="E6435">
            <v>96</v>
          </cell>
          <cell r="F6435">
            <v>87</v>
          </cell>
        </row>
        <row r="6436">
          <cell r="E6436">
            <v>93</v>
          </cell>
          <cell r="F6436">
            <v>84</v>
          </cell>
        </row>
        <row r="6437">
          <cell r="E6437">
            <v>92</v>
          </cell>
          <cell r="F6437">
            <v>83</v>
          </cell>
        </row>
        <row r="6438">
          <cell r="E6438">
            <v>94</v>
          </cell>
          <cell r="F6438">
            <v>83</v>
          </cell>
        </row>
        <row r="6439">
          <cell r="E6439">
            <v>96</v>
          </cell>
          <cell r="F6439">
            <v>84</v>
          </cell>
        </row>
        <row r="6440">
          <cell r="E6440">
            <v>98</v>
          </cell>
          <cell r="F6440">
            <v>85</v>
          </cell>
        </row>
        <row r="6441">
          <cell r="E6441">
            <v>107</v>
          </cell>
          <cell r="F6441">
            <v>92</v>
          </cell>
        </row>
        <row r="6442">
          <cell r="E6442">
            <v>127</v>
          </cell>
          <cell r="F6442">
            <v>101</v>
          </cell>
        </row>
        <row r="6443">
          <cell r="E6443">
            <v>126</v>
          </cell>
          <cell r="F6443">
            <v>110</v>
          </cell>
        </row>
        <row r="6444">
          <cell r="E6444">
            <v>136</v>
          </cell>
          <cell r="F6444">
            <v>119</v>
          </cell>
        </row>
        <row r="6445">
          <cell r="E6445">
            <v>140</v>
          </cell>
          <cell r="F6445">
            <v>125</v>
          </cell>
        </row>
        <row r="6446">
          <cell r="E6446">
            <v>144</v>
          </cell>
          <cell r="F6446">
            <v>128</v>
          </cell>
        </row>
        <row r="6447">
          <cell r="E6447">
            <v>146</v>
          </cell>
          <cell r="F6447">
            <v>131</v>
          </cell>
        </row>
        <row r="6448">
          <cell r="E6448">
            <v>148</v>
          </cell>
          <cell r="F6448">
            <v>134</v>
          </cell>
        </row>
        <row r="6449">
          <cell r="E6449">
            <v>148</v>
          </cell>
          <cell r="F6449">
            <v>134</v>
          </cell>
        </row>
        <row r="6450">
          <cell r="E6450">
            <v>143</v>
          </cell>
          <cell r="F6450">
            <v>132</v>
          </cell>
        </row>
        <row r="6451">
          <cell r="E6451">
            <v>141</v>
          </cell>
          <cell r="F6451">
            <v>128</v>
          </cell>
        </row>
        <row r="6452">
          <cell r="E6452">
            <v>147</v>
          </cell>
          <cell r="F6452">
            <v>137</v>
          </cell>
        </row>
        <row r="6453">
          <cell r="E6453">
            <v>142</v>
          </cell>
          <cell r="F6453">
            <v>138</v>
          </cell>
        </row>
        <row r="6454">
          <cell r="E6454">
            <v>133</v>
          </cell>
          <cell r="F6454">
            <v>132</v>
          </cell>
        </row>
        <row r="6455">
          <cell r="E6455">
            <v>122</v>
          </cell>
          <cell r="F6455">
            <v>123</v>
          </cell>
        </row>
        <row r="6456">
          <cell r="E6456">
            <v>112</v>
          </cell>
          <cell r="F6456">
            <v>110</v>
          </cell>
        </row>
        <row r="6457">
          <cell r="E6457">
            <v>103</v>
          </cell>
          <cell r="F6457">
            <v>97</v>
          </cell>
        </row>
        <row r="6458">
          <cell r="E6458">
            <v>98</v>
          </cell>
          <cell r="F6458">
            <v>88</v>
          </cell>
        </row>
        <row r="6459">
          <cell r="E6459">
            <v>96</v>
          </cell>
          <cell r="F6459">
            <v>84</v>
          </cell>
        </row>
        <row r="6460">
          <cell r="E6460">
            <v>95</v>
          </cell>
          <cell r="F6460">
            <v>82</v>
          </cell>
        </row>
        <row r="6461">
          <cell r="E6461">
            <v>99</v>
          </cell>
          <cell r="F6461">
            <v>83</v>
          </cell>
        </row>
        <row r="6462">
          <cell r="E6462">
            <v>110</v>
          </cell>
          <cell r="F6462">
            <v>87</v>
          </cell>
        </row>
        <row r="6463">
          <cell r="E6463">
            <v>129</v>
          </cell>
          <cell r="F6463">
            <v>101</v>
          </cell>
        </row>
        <row r="6464">
          <cell r="E6464">
            <v>141</v>
          </cell>
          <cell r="F6464">
            <v>119</v>
          </cell>
        </row>
        <row r="6465">
          <cell r="E6465">
            <v>154</v>
          </cell>
          <cell r="F6465">
            <v>131</v>
          </cell>
        </row>
        <row r="6466">
          <cell r="E6466">
            <v>163</v>
          </cell>
          <cell r="F6466">
            <v>137</v>
          </cell>
        </row>
        <row r="6467">
          <cell r="E6467">
            <v>170</v>
          </cell>
          <cell r="F6467">
            <v>150</v>
          </cell>
        </row>
        <row r="6468">
          <cell r="E6468">
            <v>179</v>
          </cell>
          <cell r="F6468">
            <v>156</v>
          </cell>
        </row>
        <row r="6469">
          <cell r="E6469">
            <v>183</v>
          </cell>
          <cell r="F6469">
            <v>152</v>
          </cell>
        </row>
        <row r="6470">
          <cell r="E6470">
            <v>186</v>
          </cell>
          <cell r="F6470">
            <v>166</v>
          </cell>
        </row>
        <row r="6471">
          <cell r="E6471">
            <v>190</v>
          </cell>
          <cell r="F6471">
            <v>169</v>
          </cell>
        </row>
        <row r="6472">
          <cell r="E6472">
            <v>191</v>
          </cell>
          <cell r="F6472">
            <v>170</v>
          </cell>
        </row>
        <row r="6473">
          <cell r="E6473">
            <v>189</v>
          </cell>
          <cell r="F6473">
            <v>171</v>
          </cell>
        </row>
        <row r="6474">
          <cell r="E6474">
            <v>180</v>
          </cell>
          <cell r="F6474">
            <v>166</v>
          </cell>
        </row>
        <row r="6475">
          <cell r="E6475">
            <v>171</v>
          </cell>
          <cell r="F6475">
            <v>157</v>
          </cell>
        </row>
        <row r="6476">
          <cell r="E6476">
            <v>173</v>
          </cell>
          <cell r="F6476">
            <v>160</v>
          </cell>
        </row>
        <row r="6477">
          <cell r="E6477">
            <v>163</v>
          </cell>
          <cell r="F6477">
            <v>159</v>
          </cell>
        </row>
        <row r="6478">
          <cell r="E6478">
            <v>148</v>
          </cell>
          <cell r="F6478">
            <v>151</v>
          </cell>
        </row>
        <row r="6479">
          <cell r="E6479">
            <v>131</v>
          </cell>
          <cell r="F6479">
            <v>135</v>
          </cell>
        </row>
        <row r="6480">
          <cell r="E6480">
            <v>117</v>
          </cell>
          <cell r="F6480">
            <v>106</v>
          </cell>
        </row>
        <row r="6481">
          <cell r="E6481">
            <v>105</v>
          </cell>
          <cell r="F6481">
            <v>101</v>
          </cell>
        </row>
        <row r="6482">
          <cell r="E6482">
            <v>99</v>
          </cell>
          <cell r="F6482">
            <v>93</v>
          </cell>
        </row>
        <row r="6483">
          <cell r="E6483">
            <v>95</v>
          </cell>
          <cell r="F6483">
            <v>87</v>
          </cell>
        </row>
        <row r="6484">
          <cell r="E6484">
            <v>95</v>
          </cell>
          <cell r="F6484">
            <v>85</v>
          </cell>
        </row>
        <row r="6485">
          <cell r="E6485">
            <v>99</v>
          </cell>
          <cell r="F6485">
            <v>84</v>
          </cell>
        </row>
        <row r="6486">
          <cell r="E6486">
            <v>109</v>
          </cell>
          <cell r="F6486">
            <v>87</v>
          </cell>
        </row>
        <row r="6487">
          <cell r="E6487">
            <v>127</v>
          </cell>
          <cell r="F6487">
            <v>100</v>
          </cell>
        </row>
        <row r="6488">
          <cell r="E6488">
            <v>138</v>
          </cell>
          <cell r="F6488">
            <v>116</v>
          </cell>
        </row>
        <row r="6489">
          <cell r="E6489">
            <v>153</v>
          </cell>
          <cell r="F6489">
            <v>127</v>
          </cell>
        </row>
        <row r="6490">
          <cell r="E6490">
            <v>167</v>
          </cell>
          <cell r="F6490">
            <v>142</v>
          </cell>
        </row>
        <row r="6491">
          <cell r="E6491">
            <v>181</v>
          </cell>
          <cell r="F6491">
            <v>155</v>
          </cell>
        </row>
        <row r="6492">
          <cell r="E6492">
            <v>192</v>
          </cell>
          <cell r="F6492">
            <v>165</v>
          </cell>
        </row>
        <row r="6493">
          <cell r="E6493">
            <v>202</v>
          </cell>
          <cell r="F6493">
            <v>175</v>
          </cell>
        </row>
        <row r="6494">
          <cell r="E6494">
            <v>210</v>
          </cell>
          <cell r="F6494">
            <v>183</v>
          </cell>
        </row>
        <row r="6495">
          <cell r="E6495">
            <v>220</v>
          </cell>
          <cell r="F6495">
            <v>192</v>
          </cell>
        </row>
        <row r="6496">
          <cell r="E6496">
            <v>229</v>
          </cell>
          <cell r="F6496">
            <v>199</v>
          </cell>
        </row>
        <row r="6497">
          <cell r="E6497">
            <v>228</v>
          </cell>
          <cell r="F6497">
            <v>204</v>
          </cell>
        </row>
        <row r="6498">
          <cell r="E6498">
            <v>215</v>
          </cell>
          <cell r="F6498">
            <v>198</v>
          </cell>
        </row>
        <row r="6499">
          <cell r="E6499">
            <v>194</v>
          </cell>
          <cell r="F6499">
            <v>181</v>
          </cell>
        </row>
        <row r="6500">
          <cell r="E6500">
            <v>192</v>
          </cell>
          <cell r="F6500">
            <v>176</v>
          </cell>
        </row>
        <row r="6501">
          <cell r="E6501">
            <v>178</v>
          </cell>
          <cell r="F6501">
            <v>171</v>
          </cell>
        </row>
        <row r="6502">
          <cell r="E6502">
            <v>160</v>
          </cell>
          <cell r="F6502">
            <v>159</v>
          </cell>
        </row>
        <row r="6503">
          <cell r="E6503">
            <v>140</v>
          </cell>
          <cell r="F6503">
            <v>143</v>
          </cell>
        </row>
        <row r="6504">
          <cell r="E6504">
            <v>124</v>
          </cell>
          <cell r="F6504">
            <v>124</v>
          </cell>
        </row>
        <row r="6505">
          <cell r="E6505">
            <v>113</v>
          </cell>
          <cell r="F6505">
            <v>107</v>
          </cell>
        </row>
        <row r="6506">
          <cell r="E6506">
            <v>103</v>
          </cell>
          <cell r="F6506">
            <v>97</v>
          </cell>
        </row>
        <row r="6507">
          <cell r="E6507">
            <v>99</v>
          </cell>
          <cell r="F6507">
            <v>91</v>
          </cell>
        </row>
        <row r="6508">
          <cell r="E6508">
            <v>99</v>
          </cell>
          <cell r="F6508">
            <v>88</v>
          </cell>
        </row>
        <row r="6509">
          <cell r="E6509">
            <v>101</v>
          </cell>
          <cell r="F6509">
            <v>87</v>
          </cell>
        </row>
        <row r="6510">
          <cell r="E6510">
            <v>111</v>
          </cell>
          <cell r="F6510">
            <v>90</v>
          </cell>
        </row>
        <row r="6511">
          <cell r="E6511">
            <v>130</v>
          </cell>
          <cell r="F6511">
            <v>102</v>
          </cell>
        </row>
        <row r="6512">
          <cell r="E6512">
            <v>142</v>
          </cell>
          <cell r="F6512">
            <v>117</v>
          </cell>
        </row>
        <row r="6513">
          <cell r="E6513">
            <v>161</v>
          </cell>
          <cell r="F6513">
            <v>134</v>
          </cell>
        </row>
        <row r="6514">
          <cell r="E6514">
            <v>179</v>
          </cell>
          <cell r="F6514">
            <v>149</v>
          </cell>
        </row>
        <row r="6515">
          <cell r="E6515">
            <v>194</v>
          </cell>
          <cell r="F6515">
            <v>164</v>
          </cell>
        </row>
        <row r="6516">
          <cell r="E6516">
            <v>206</v>
          </cell>
          <cell r="F6516">
            <v>179</v>
          </cell>
        </row>
        <row r="6517">
          <cell r="E6517">
            <v>217</v>
          </cell>
          <cell r="F6517">
            <v>192</v>
          </cell>
        </row>
        <row r="6518">
          <cell r="E6518">
            <v>229</v>
          </cell>
          <cell r="F6518">
            <v>206</v>
          </cell>
        </row>
        <row r="6519">
          <cell r="E6519">
            <v>239</v>
          </cell>
          <cell r="F6519">
            <v>218</v>
          </cell>
        </row>
        <row r="6520">
          <cell r="E6520">
            <v>246</v>
          </cell>
          <cell r="F6520">
            <v>230</v>
          </cell>
        </row>
        <row r="6521">
          <cell r="E6521">
            <v>248</v>
          </cell>
          <cell r="F6521">
            <v>240</v>
          </cell>
        </row>
        <row r="6522">
          <cell r="E6522">
            <v>239</v>
          </cell>
          <cell r="F6522">
            <v>237</v>
          </cell>
        </row>
        <row r="6523">
          <cell r="E6523">
            <v>221</v>
          </cell>
          <cell r="F6523">
            <v>226</v>
          </cell>
        </row>
        <row r="6524">
          <cell r="E6524">
            <v>215</v>
          </cell>
          <cell r="F6524">
            <v>213</v>
          </cell>
        </row>
        <row r="6525">
          <cell r="E6525">
            <v>198</v>
          </cell>
          <cell r="F6525">
            <v>203</v>
          </cell>
        </row>
        <row r="6526">
          <cell r="E6526">
            <v>179</v>
          </cell>
          <cell r="F6526">
            <v>187</v>
          </cell>
        </row>
        <row r="6527">
          <cell r="E6527">
            <v>155</v>
          </cell>
          <cell r="F6527">
            <v>165</v>
          </cell>
        </row>
        <row r="6528">
          <cell r="E6528">
            <v>134</v>
          </cell>
          <cell r="F6528">
            <v>141</v>
          </cell>
        </row>
        <row r="6529">
          <cell r="E6529">
            <v>120</v>
          </cell>
          <cell r="F6529">
            <v>120</v>
          </cell>
        </row>
        <row r="6530">
          <cell r="E6530">
            <v>112</v>
          </cell>
          <cell r="F6530">
            <v>107</v>
          </cell>
        </row>
        <row r="6531">
          <cell r="E6531">
            <v>106</v>
          </cell>
          <cell r="F6531">
            <v>99</v>
          </cell>
        </row>
        <row r="6532">
          <cell r="E6532">
            <v>104</v>
          </cell>
          <cell r="F6532">
            <v>95</v>
          </cell>
        </row>
        <row r="6533">
          <cell r="E6533">
            <v>107</v>
          </cell>
          <cell r="F6533">
            <v>92</v>
          </cell>
        </row>
        <row r="6534">
          <cell r="E6534">
            <v>118</v>
          </cell>
          <cell r="F6534">
            <v>95</v>
          </cell>
        </row>
        <row r="6535">
          <cell r="E6535">
            <v>137</v>
          </cell>
          <cell r="F6535">
            <v>107</v>
          </cell>
        </row>
        <row r="6536">
          <cell r="E6536">
            <v>149</v>
          </cell>
          <cell r="F6536">
            <v>124</v>
          </cell>
        </row>
        <row r="6537">
          <cell r="E6537">
            <v>171</v>
          </cell>
          <cell r="F6537">
            <v>138</v>
          </cell>
        </row>
        <row r="6538">
          <cell r="E6538">
            <v>191</v>
          </cell>
          <cell r="F6538">
            <v>157</v>
          </cell>
        </row>
        <row r="6539">
          <cell r="E6539">
            <v>207</v>
          </cell>
          <cell r="F6539">
            <v>175</v>
          </cell>
        </row>
        <row r="6540">
          <cell r="E6540">
            <v>219</v>
          </cell>
          <cell r="F6540">
            <v>193</v>
          </cell>
        </row>
        <row r="6541">
          <cell r="E6541">
            <v>230</v>
          </cell>
          <cell r="F6541">
            <v>208</v>
          </cell>
        </row>
        <row r="6542">
          <cell r="E6542">
            <v>242</v>
          </cell>
          <cell r="F6542">
            <v>224</v>
          </cell>
        </row>
        <row r="6543">
          <cell r="E6543">
            <v>251</v>
          </cell>
          <cell r="F6543">
            <v>238</v>
          </cell>
        </row>
        <row r="6544">
          <cell r="E6544">
            <v>257</v>
          </cell>
          <cell r="F6544">
            <v>248</v>
          </cell>
        </row>
        <row r="6545">
          <cell r="E6545">
            <v>257</v>
          </cell>
          <cell r="F6545">
            <v>255</v>
          </cell>
        </row>
        <row r="6546">
          <cell r="E6546">
            <v>244</v>
          </cell>
          <cell r="F6546">
            <v>250</v>
          </cell>
        </row>
        <row r="6547">
          <cell r="E6547">
            <v>222</v>
          </cell>
          <cell r="F6547">
            <v>233</v>
          </cell>
        </row>
        <row r="6548">
          <cell r="E6548">
            <v>215</v>
          </cell>
          <cell r="F6548">
            <v>220</v>
          </cell>
        </row>
        <row r="6549">
          <cell r="E6549">
            <v>197</v>
          </cell>
          <cell r="F6549">
            <v>208</v>
          </cell>
        </row>
        <row r="6550">
          <cell r="E6550">
            <v>176</v>
          </cell>
          <cell r="F6550">
            <v>192</v>
          </cell>
        </row>
        <row r="6551">
          <cell r="E6551">
            <v>154</v>
          </cell>
          <cell r="F6551">
            <v>166</v>
          </cell>
        </row>
        <row r="6552">
          <cell r="E6552">
            <v>133</v>
          </cell>
          <cell r="F6552">
            <v>142</v>
          </cell>
        </row>
        <row r="6553">
          <cell r="E6553">
            <v>119</v>
          </cell>
          <cell r="F6553">
            <v>120</v>
          </cell>
        </row>
        <row r="6554">
          <cell r="E6554">
            <v>111</v>
          </cell>
          <cell r="F6554">
            <v>106</v>
          </cell>
        </row>
        <row r="6555">
          <cell r="E6555">
            <v>105</v>
          </cell>
          <cell r="F6555">
            <v>99</v>
          </cell>
        </row>
        <row r="6556">
          <cell r="E6556">
            <v>103</v>
          </cell>
          <cell r="F6556">
            <v>95</v>
          </cell>
        </row>
        <row r="6557">
          <cell r="E6557">
            <v>105</v>
          </cell>
          <cell r="F6557">
            <v>93</v>
          </cell>
        </row>
        <row r="6558">
          <cell r="E6558">
            <v>115</v>
          </cell>
          <cell r="F6558">
            <v>95</v>
          </cell>
        </row>
        <row r="6559">
          <cell r="E6559">
            <v>134</v>
          </cell>
          <cell r="F6559">
            <v>106</v>
          </cell>
        </row>
        <row r="6560">
          <cell r="E6560">
            <v>146</v>
          </cell>
          <cell r="F6560">
            <v>121</v>
          </cell>
        </row>
        <row r="6561">
          <cell r="E6561">
            <v>160</v>
          </cell>
          <cell r="F6561">
            <v>133</v>
          </cell>
        </row>
        <row r="6562">
          <cell r="E6562">
            <v>176</v>
          </cell>
          <cell r="F6562">
            <v>151</v>
          </cell>
        </row>
        <row r="6563">
          <cell r="E6563">
            <v>191</v>
          </cell>
          <cell r="F6563">
            <v>161</v>
          </cell>
        </row>
        <row r="6564">
          <cell r="E6564">
            <v>199</v>
          </cell>
          <cell r="F6564">
            <v>178</v>
          </cell>
        </row>
        <row r="6565">
          <cell r="E6565">
            <v>207</v>
          </cell>
          <cell r="F6565">
            <v>188</v>
          </cell>
        </row>
        <row r="6566">
          <cell r="E6566">
            <v>215</v>
          </cell>
          <cell r="F6566">
            <v>198</v>
          </cell>
        </row>
        <row r="6567">
          <cell r="E6567">
            <v>224</v>
          </cell>
          <cell r="F6567">
            <v>208</v>
          </cell>
        </row>
        <row r="6568">
          <cell r="E6568">
            <v>229</v>
          </cell>
          <cell r="F6568">
            <v>216</v>
          </cell>
        </row>
        <row r="6569">
          <cell r="E6569">
            <v>227</v>
          </cell>
          <cell r="F6569">
            <v>218</v>
          </cell>
        </row>
        <row r="6570">
          <cell r="E6570">
            <v>213</v>
          </cell>
          <cell r="F6570">
            <v>208</v>
          </cell>
        </row>
        <row r="6571">
          <cell r="E6571">
            <v>194</v>
          </cell>
          <cell r="F6571">
            <v>190</v>
          </cell>
        </row>
        <row r="6572">
          <cell r="E6572">
            <v>191</v>
          </cell>
          <cell r="F6572">
            <v>183</v>
          </cell>
        </row>
        <row r="6573">
          <cell r="E6573">
            <v>175</v>
          </cell>
          <cell r="F6573">
            <v>174</v>
          </cell>
        </row>
        <row r="6574">
          <cell r="E6574">
            <v>158</v>
          </cell>
          <cell r="F6574">
            <v>160</v>
          </cell>
        </row>
        <row r="6575">
          <cell r="E6575">
            <v>141</v>
          </cell>
          <cell r="F6575">
            <v>145</v>
          </cell>
        </row>
        <row r="6576">
          <cell r="E6576">
            <v>125</v>
          </cell>
          <cell r="F6576">
            <v>127</v>
          </cell>
        </row>
        <row r="6577">
          <cell r="E6577">
            <v>112</v>
          </cell>
          <cell r="F6577">
            <v>111</v>
          </cell>
        </row>
        <row r="6578">
          <cell r="E6578">
            <v>104</v>
          </cell>
          <cell r="F6578">
            <v>100</v>
          </cell>
        </row>
        <row r="6579">
          <cell r="E6579">
            <v>99</v>
          </cell>
          <cell r="F6579">
            <v>92</v>
          </cell>
        </row>
        <row r="6580">
          <cell r="E6580">
            <v>96</v>
          </cell>
          <cell r="F6580">
            <v>89</v>
          </cell>
        </row>
        <row r="6581">
          <cell r="E6581">
            <v>96</v>
          </cell>
          <cell r="F6581">
            <v>86</v>
          </cell>
        </row>
        <row r="6582">
          <cell r="E6582">
            <v>98</v>
          </cell>
          <cell r="F6582">
            <v>87</v>
          </cell>
        </row>
        <row r="6583">
          <cell r="E6583">
            <v>133</v>
          </cell>
          <cell r="F6583">
            <v>90</v>
          </cell>
        </row>
        <row r="6584">
          <cell r="E6584">
            <v>133</v>
          </cell>
          <cell r="F6584">
            <v>93</v>
          </cell>
        </row>
        <row r="6585">
          <cell r="E6585">
            <v>148</v>
          </cell>
          <cell r="F6585">
            <v>103</v>
          </cell>
        </row>
        <row r="6586">
          <cell r="E6586">
            <v>148</v>
          </cell>
          <cell r="F6586">
            <v>118</v>
          </cell>
        </row>
        <row r="6587">
          <cell r="E6587">
            <v>148</v>
          </cell>
          <cell r="F6587">
            <v>133</v>
          </cell>
        </row>
        <row r="6588">
          <cell r="E6588">
            <v>155</v>
          </cell>
          <cell r="F6588">
            <v>139</v>
          </cell>
        </row>
        <row r="6589">
          <cell r="E6589">
            <v>160</v>
          </cell>
          <cell r="F6589">
            <v>144</v>
          </cell>
        </row>
        <row r="6590">
          <cell r="E6590">
            <v>162</v>
          </cell>
          <cell r="F6590">
            <v>147</v>
          </cell>
        </row>
        <row r="6591">
          <cell r="E6591">
            <v>162</v>
          </cell>
          <cell r="F6591">
            <v>150</v>
          </cell>
        </row>
        <row r="6592">
          <cell r="E6592">
            <v>163</v>
          </cell>
          <cell r="F6592">
            <v>148</v>
          </cell>
        </row>
        <row r="6593">
          <cell r="E6593">
            <v>161</v>
          </cell>
          <cell r="F6593">
            <v>147</v>
          </cell>
        </row>
        <row r="6594">
          <cell r="E6594">
            <v>156</v>
          </cell>
          <cell r="F6594">
            <v>143</v>
          </cell>
        </row>
        <row r="6595">
          <cell r="E6595">
            <v>152</v>
          </cell>
          <cell r="F6595">
            <v>137</v>
          </cell>
        </row>
        <row r="6596">
          <cell r="E6596">
            <v>156</v>
          </cell>
          <cell r="F6596">
            <v>146</v>
          </cell>
        </row>
        <row r="6597">
          <cell r="E6597">
            <v>147</v>
          </cell>
          <cell r="F6597">
            <v>143</v>
          </cell>
        </row>
        <row r="6598">
          <cell r="E6598">
            <v>147</v>
          </cell>
          <cell r="F6598">
            <v>135</v>
          </cell>
        </row>
        <row r="6599">
          <cell r="E6599">
            <v>127</v>
          </cell>
          <cell r="F6599">
            <v>125</v>
          </cell>
        </row>
        <row r="6600">
          <cell r="E6600">
            <v>116</v>
          </cell>
          <cell r="F6600">
            <v>115</v>
          </cell>
        </row>
        <row r="6601">
          <cell r="E6601">
            <v>106</v>
          </cell>
          <cell r="F6601">
            <v>103</v>
          </cell>
        </row>
        <row r="6602">
          <cell r="E6602">
            <v>99</v>
          </cell>
          <cell r="F6602">
            <v>94</v>
          </cell>
        </row>
        <row r="6603">
          <cell r="E6603">
            <v>95</v>
          </cell>
          <cell r="F6603">
            <v>89</v>
          </cell>
        </row>
        <row r="6604">
          <cell r="E6604">
            <v>93</v>
          </cell>
          <cell r="F6604">
            <v>86</v>
          </cell>
        </row>
        <row r="6605">
          <cell r="E6605">
            <v>92</v>
          </cell>
          <cell r="F6605">
            <v>84</v>
          </cell>
        </row>
        <row r="6606">
          <cell r="E6606">
            <v>94</v>
          </cell>
          <cell r="F6606">
            <v>83</v>
          </cell>
        </row>
        <row r="6607">
          <cell r="E6607">
            <v>96</v>
          </cell>
          <cell r="F6607">
            <v>85</v>
          </cell>
        </row>
        <row r="6608">
          <cell r="E6608">
            <v>97</v>
          </cell>
          <cell r="F6608">
            <v>87</v>
          </cell>
        </row>
        <row r="6609">
          <cell r="E6609">
            <v>107</v>
          </cell>
          <cell r="F6609">
            <v>92</v>
          </cell>
        </row>
        <row r="6610">
          <cell r="E6610">
            <v>117</v>
          </cell>
          <cell r="F6610">
            <v>100</v>
          </cell>
        </row>
        <row r="6611">
          <cell r="E6611">
            <v>125</v>
          </cell>
          <cell r="F6611">
            <v>110</v>
          </cell>
        </row>
        <row r="6612">
          <cell r="E6612">
            <v>134</v>
          </cell>
          <cell r="F6612">
            <v>119</v>
          </cell>
        </row>
        <row r="6613">
          <cell r="E6613">
            <v>139</v>
          </cell>
          <cell r="F6613">
            <v>121</v>
          </cell>
        </row>
        <row r="6614">
          <cell r="E6614">
            <v>143</v>
          </cell>
          <cell r="F6614">
            <v>126</v>
          </cell>
        </row>
        <row r="6615">
          <cell r="E6615">
            <v>146</v>
          </cell>
          <cell r="F6615">
            <v>129</v>
          </cell>
        </row>
        <row r="6616">
          <cell r="E6616">
            <v>147</v>
          </cell>
          <cell r="F6616">
            <v>130</v>
          </cell>
        </row>
        <row r="6617">
          <cell r="E6617">
            <v>145</v>
          </cell>
          <cell r="F6617">
            <v>130</v>
          </cell>
        </row>
        <row r="6618">
          <cell r="E6618">
            <v>141</v>
          </cell>
          <cell r="F6618">
            <v>129</v>
          </cell>
        </row>
        <row r="6619">
          <cell r="E6619">
            <v>142</v>
          </cell>
          <cell r="F6619">
            <v>126</v>
          </cell>
        </row>
        <row r="6620">
          <cell r="E6620">
            <v>148</v>
          </cell>
          <cell r="F6620">
            <v>139</v>
          </cell>
        </row>
        <row r="6621">
          <cell r="E6621">
            <v>144</v>
          </cell>
          <cell r="F6621">
            <v>138</v>
          </cell>
        </row>
        <row r="6622">
          <cell r="E6622">
            <v>134</v>
          </cell>
          <cell r="F6622">
            <v>132</v>
          </cell>
        </row>
        <row r="6623">
          <cell r="E6623">
            <v>122</v>
          </cell>
          <cell r="F6623">
            <v>123</v>
          </cell>
        </row>
        <row r="6624">
          <cell r="E6624">
            <v>109</v>
          </cell>
          <cell r="F6624">
            <v>109</v>
          </cell>
        </row>
        <row r="6625">
          <cell r="E6625">
            <v>100</v>
          </cell>
          <cell r="F6625">
            <v>96</v>
          </cell>
        </row>
        <row r="6626">
          <cell r="E6626">
            <v>95</v>
          </cell>
          <cell r="F6626">
            <v>88</v>
          </cell>
        </row>
        <row r="6627">
          <cell r="E6627">
            <v>92</v>
          </cell>
          <cell r="F6627">
            <v>82</v>
          </cell>
        </row>
        <row r="6628">
          <cell r="E6628">
            <v>92</v>
          </cell>
          <cell r="F6628">
            <v>82</v>
          </cell>
        </row>
        <row r="6629">
          <cell r="E6629">
            <v>96</v>
          </cell>
          <cell r="F6629">
            <v>81</v>
          </cell>
        </row>
        <row r="6630">
          <cell r="E6630">
            <v>106</v>
          </cell>
          <cell r="F6630">
            <v>86</v>
          </cell>
        </row>
        <row r="6631">
          <cell r="E6631">
            <v>123</v>
          </cell>
          <cell r="F6631">
            <v>97</v>
          </cell>
        </row>
        <row r="6632">
          <cell r="E6632">
            <v>133</v>
          </cell>
          <cell r="F6632">
            <v>113</v>
          </cell>
        </row>
        <row r="6633">
          <cell r="E6633">
            <v>149</v>
          </cell>
          <cell r="F6633">
            <v>124</v>
          </cell>
        </row>
        <row r="6634">
          <cell r="E6634">
            <v>163</v>
          </cell>
          <cell r="F6634">
            <v>138</v>
          </cell>
        </row>
        <row r="6635">
          <cell r="E6635">
            <v>173</v>
          </cell>
          <cell r="F6635">
            <v>150</v>
          </cell>
        </row>
        <row r="6636">
          <cell r="E6636">
            <v>181</v>
          </cell>
          <cell r="F6636">
            <v>160</v>
          </cell>
        </row>
        <row r="6637">
          <cell r="E6637">
            <v>186</v>
          </cell>
          <cell r="F6637">
            <v>166</v>
          </cell>
        </row>
        <row r="6638">
          <cell r="E6638">
            <v>193</v>
          </cell>
          <cell r="F6638">
            <v>173</v>
          </cell>
        </row>
        <row r="6639">
          <cell r="E6639">
            <v>196</v>
          </cell>
          <cell r="F6639">
            <v>177</v>
          </cell>
        </row>
        <row r="6640">
          <cell r="E6640">
            <v>198</v>
          </cell>
          <cell r="F6640">
            <v>179</v>
          </cell>
        </row>
        <row r="6641">
          <cell r="E6641">
            <v>198</v>
          </cell>
          <cell r="F6641">
            <v>179</v>
          </cell>
        </row>
        <row r="6642">
          <cell r="E6642">
            <v>187</v>
          </cell>
          <cell r="F6642">
            <v>172</v>
          </cell>
        </row>
        <row r="6643">
          <cell r="E6643">
            <v>175</v>
          </cell>
          <cell r="F6643">
            <v>163</v>
          </cell>
        </row>
        <row r="6644">
          <cell r="E6644">
            <v>176</v>
          </cell>
          <cell r="F6644">
            <v>165</v>
          </cell>
        </row>
        <row r="6645">
          <cell r="E6645">
            <v>165</v>
          </cell>
          <cell r="F6645">
            <v>161</v>
          </cell>
        </row>
        <row r="6646">
          <cell r="E6646">
            <v>150</v>
          </cell>
          <cell r="F6646">
            <v>152</v>
          </cell>
        </row>
        <row r="6647">
          <cell r="E6647">
            <v>132</v>
          </cell>
          <cell r="F6647">
            <v>136</v>
          </cell>
        </row>
        <row r="6648">
          <cell r="E6648">
            <v>117</v>
          </cell>
          <cell r="F6648">
            <v>118</v>
          </cell>
        </row>
        <row r="6649">
          <cell r="E6649">
            <v>106</v>
          </cell>
          <cell r="F6649">
            <v>103</v>
          </cell>
        </row>
        <row r="6650">
          <cell r="E6650">
            <v>100</v>
          </cell>
          <cell r="F6650">
            <v>93</v>
          </cell>
        </row>
        <row r="6651">
          <cell r="E6651">
            <v>95</v>
          </cell>
          <cell r="F6651">
            <v>87</v>
          </cell>
        </row>
        <row r="6652">
          <cell r="E6652">
            <v>94</v>
          </cell>
          <cell r="F6652">
            <v>84</v>
          </cell>
        </row>
        <row r="6653">
          <cell r="E6653">
            <v>98</v>
          </cell>
          <cell r="F6653">
            <v>82</v>
          </cell>
        </row>
        <row r="6654">
          <cell r="E6654">
            <v>107</v>
          </cell>
          <cell r="F6654">
            <v>86</v>
          </cell>
        </row>
        <row r="6655">
          <cell r="E6655">
            <v>124</v>
          </cell>
          <cell r="F6655">
            <v>96</v>
          </cell>
        </row>
        <row r="6656">
          <cell r="E6656">
            <v>135</v>
          </cell>
          <cell r="F6656">
            <v>113</v>
          </cell>
        </row>
        <row r="6657">
          <cell r="E6657">
            <v>151</v>
          </cell>
          <cell r="F6657">
            <v>124</v>
          </cell>
        </row>
        <row r="6658">
          <cell r="E6658">
            <v>164</v>
          </cell>
          <cell r="F6658">
            <v>139</v>
          </cell>
        </row>
        <row r="6659">
          <cell r="E6659">
            <v>175</v>
          </cell>
          <cell r="F6659">
            <v>152</v>
          </cell>
        </row>
        <row r="6660">
          <cell r="E6660">
            <v>184</v>
          </cell>
          <cell r="F6660">
            <v>161</v>
          </cell>
        </row>
        <row r="6661">
          <cell r="E6661">
            <v>189</v>
          </cell>
          <cell r="F6661">
            <v>167</v>
          </cell>
        </row>
        <row r="6662">
          <cell r="E6662">
            <v>194</v>
          </cell>
          <cell r="F6662">
            <v>174</v>
          </cell>
        </row>
        <row r="6663">
          <cell r="E6663">
            <v>199</v>
          </cell>
          <cell r="F6663">
            <v>180</v>
          </cell>
        </row>
        <row r="6664">
          <cell r="E6664">
            <v>202</v>
          </cell>
          <cell r="F6664">
            <v>183</v>
          </cell>
        </row>
        <row r="6665">
          <cell r="E6665">
            <v>198</v>
          </cell>
          <cell r="F6665">
            <v>182</v>
          </cell>
        </row>
        <row r="6666">
          <cell r="E6666">
            <v>191</v>
          </cell>
          <cell r="F6666">
            <v>175</v>
          </cell>
        </row>
        <row r="6667">
          <cell r="E6667">
            <v>180</v>
          </cell>
          <cell r="F6667">
            <v>164</v>
          </cell>
        </row>
        <row r="6668">
          <cell r="E6668">
            <v>179</v>
          </cell>
          <cell r="F6668">
            <v>166</v>
          </cell>
        </row>
        <row r="6669">
          <cell r="E6669">
            <v>168</v>
          </cell>
          <cell r="F6669">
            <v>162</v>
          </cell>
        </row>
        <row r="6670">
          <cell r="E6670">
            <v>153</v>
          </cell>
          <cell r="F6670">
            <v>153</v>
          </cell>
        </row>
        <row r="6671">
          <cell r="E6671">
            <v>136</v>
          </cell>
          <cell r="F6671">
            <v>136</v>
          </cell>
        </row>
        <row r="6672">
          <cell r="E6672">
            <v>121</v>
          </cell>
          <cell r="F6672">
            <v>117</v>
          </cell>
        </row>
        <row r="6673">
          <cell r="E6673">
            <v>110</v>
          </cell>
          <cell r="F6673">
            <v>103</v>
          </cell>
        </row>
        <row r="6674">
          <cell r="E6674">
            <v>103</v>
          </cell>
          <cell r="F6674">
            <v>93</v>
          </cell>
        </row>
        <row r="6675">
          <cell r="E6675">
            <v>99</v>
          </cell>
          <cell r="F6675">
            <v>87</v>
          </cell>
        </row>
        <row r="6676">
          <cell r="E6676">
            <v>98</v>
          </cell>
          <cell r="F6676">
            <v>84</v>
          </cell>
        </row>
        <row r="6677">
          <cell r="E6677">
            <v>101</v>
          </cell>
          <cell r="F6677">
            <v>83</v>
          </cell>
        </row>
        <row r="6678">
          <cell r="E6678">
            <v>111</v>
          </cell>
          <cell r="F6678">
            <v>86</v>
          </cell>
        </row>
        <row r="6679">
          <cell r="E6679">
            <v>129</v>
          </cell>
          <cell r="F6679">
            <v>98</v>
          </cell>
        </row>
        <row r="6680">
          <cell r="E6680">
            <v>140</v>
          </cell>
          <cell r="F6680">
            <v>114</v>
          </cell>
        </row>
        <row r="6681">
          <cell r="E6681">
            <v>152</v>
          </cell>
          <cell r="F6681">
            <v>126</v>
          </cell>
        </row>
        <row r="6682">
          <cell r="E6682">
            <v>162</v>
          </cell>
          <cell r="F6682">
            <v>137</v>
          </cell>
        </row>
        <row r="6683">
          <cell r="E6683">
            <v>168</v>
          </cell>
          <cell r="F6683">
            <v>146</v>
          </cell>
        </row>
        <row r="6684">
          <cell r="E6684">
            <v>173</v>
          </cell>
          <cell r="F6684">
            <v>153</v>
          </cell>
        </row>
        <row r="6685">
          <cell r="E6685">
            <v>177</v>
          </cell>
          <cell r="F6685">
            <v>157</v>
          </cell>
        </row>
        <row r="6686">
          <cell r="E6686">
            <v>182</v>
          </cell>
          <cell r="F6686">
            <v>160</v>
          </cell>
        </row>
        <row r="6687">
          <cell r="E6687">
            <v>183</v>
          </cell>
          <cell r="F6687">
            <v>163</v>
          </cell>
        </row>
        <row r="6688">
          <cell r="E6688">
            <v>183</v>
          </cell>
          <cell r="F6688">
            <v>164</v>
          </cell>
        </row>
        <row r="6689">
          <cell r="E6689">
            <v>181</v>
          </cell>
          <cell r="F6689">
            <v>161</v>
          </cell>
        </row>
        <row r="6690">
          <cell r="E6690">
            <v>173</v>
          </cell>
          <cell r="F6690">
            <v>156</v>
          </cell>
        </row>
        <row r="6691">
          <cell r="E6691">
            <v>166</v>
          </cell>
          <cell r="F6691">
            <v>149</v>
          </cell>
        </row>
        <row r="6692">
          <cell r="E6692">
            <v>169</v>
          </cell>
          <cell r="F6692">
            <v>158</v>
          </cell>
        </row>
        <row r="6693">
          <cell r="E6693">
            <v>160</v>
          </cell>
          <cell r="F6693">
            <v>155</v>
          </cell>
        </row>
        <row r="6694">
          <cell r="E6694">
            <v>148</v>
          </cell>
          <cell r="F6694">
            <v>148</v>
          </cell>
        </row>
        <row r="6695">
          <cell r="E6695">
            <v>132</v>
          </cell>
          <cell r="F6695">
            <v>133</v>
          </cell>
        </row>
        <row r="6696">
          <cell r="E6696">
            <v>118</v>
          </cell>
          <cell r="F6696">
            <v>115</v>
          </cell>
        </row>
        <row r="6697">
          <cell r="E6697">
            <v>107</v>
          </cell>
          <cell r="F6697">
            <v>101</v>
          </cell>
        </row>
        <row r="6698">
          <cell r="E6698">
            <v>101</v>
          </cell>
          <cell r="F6698">
            <v>92</v>
          </cell>
        </row>
        <row r="6699">
          <cell r="E6699">
            <v>98</v>
          </cell>
          <cell r="F6699">
            <v>87</v>
          </cell>
        </row>
        <row r="6700">
          <cell r="E6700">
            <v>97</v>
          </cell>
          <cell r="F6700">
            <v>84</v>
          </cell>
        </row>
        <row r="6701">
          <cell r="E6701">
            <v>100</v>
          </cell>
          <cell r="F6701">
            <v>82</v>
          </cell>
        </row>
        <row r="6702">
          <cell r="E6702">
            <v>109</v>
          </cell>
          <cell r="F6702">
            <v>86</v>
          </cell>
        </row>
        <row r="6703">
          <cell r="E6703">
            <v>125</v>
          </cell>
          <cell r="F6703">
            <v>97</v>
          </cell>
        </row>
        <row r="6704">
          <cell r="E6704">
            <v>136</v>
          </cell>
          <cell r="F6704">
            <v>113</v>
          </cell>
        </row>
        <row r="6705">
          <cell r="E6705">
            <v>152</v>
          </cell>
          <cell r="F6705">
            <v>124</v>
          </cell>
        </row>
        <row r="6706">
          <cell r="E6706">
            <v>164</v>
          </cell>
          <cell r="F6706">
            <v>138</v>
          </cell>
        </row>
        <row r="6707">
          <cell r="E6707">
            <v>173</v>
          </cell>
          <cell r="F6707">
            <v>150</v>
          </cell>
        </row>
        <row r="6708">
          <cell r="E6708">
            <v>179</v>
          </cell>
          <cell r="F6708">
            <v>160</v>
          </cell>
        </row>
        <row r="6709">
          <cell r="E6709">
            <v>183</v>
          </cell>
          <cell r="F6709">
            <v>167</v>
          </cell>
        </row>
        <row r="6710">
          <cell r="E6710">
            <v>187</v>
          </cell>
          <cell r="F6710">
            <v>173</v>
          </cell>
        </row>
        <row r="6711">
          <cell r="E6711">
            <v>192</v>
          </cell>
          <cell r="F6711">
            <v>180</v>
          </cell>
        </row>
        <row r="6712">
          <cell r="E6712">
            <v>195</v>
          </cell>
          <cell r="F6712">
            <v>182</v>
          </cell>
        </row>
        <row r="6713">
          <cell r="E6713">
            <v>194</v>
          </cell>
          <cell r="F6713">
            <v>185</v>
          </cell>
        </row>
        <row r="6714">
          <cell r="E6714">
            <v>188</v>
          </cell>
          <cell r="F6714">
            <v>181</v>
          </cell>
        </row>
        <row r="6715">
          <cell r="E6715">
            <v>179</v>
          </cell>
          <cell r="F6715">
            <v>173</v>
          </cell>
        </row>
        <row r="6716">
          <cell r="E6716">
            <v>178</v>
          </cell>
          <cell r="F6716">
            <v>175</v>
          </cell>
        </row>
        <row r="6717">
          <cell r="E6717">
            <v>168</v>
          </cell>
          <cell r="F6717">
            <v>168</v>
          </cell>
        </row>
        <row r="6718">
          <cell r="E6718">
            <v>153</v>
          </cell>
          <cell r="F6718">
            <v>158</v>
          </cell>
        </row>
        <row r="6719">
          <cell r="E6719">
            <v>135</v>
          </cell>
          <cell r="F6719">
            <v>143</v>
          </cell>
        </row>
        <row r="6720">
          <cell r="E6720">
            <v>119</v>
          </cell>
          <cell r="F6720">
            <v>123</v>
          </cell>
        </row>
        <row r="6721">
          <cell r="E6721">
            <v>107</v>
          </cell>
          <cell r="F6721">
            <v>107</v>
          </cell>
        </row>
        <row r="6722">
          <cell r="E6722">
            <v>100</v>
          </cell>
          <cell r="F6722">
            <v>96</v>
          </cell>
        </row>
        <row r="6723">
          <cell r="E6723">
            <v>96</v>
          </cell>
          <cell r="F6723">
            <v>89</v>
          </cell>
        </row>
        <row r="6724">
          <cell r="E6724">
            <v>95</v>
          </cell>
          <cell r="F6724">
            <v>86</v>
          </cell>
        </row>
        <row r="6725">
          <cell r="E6725">
            <v>98</v>
          </cell>
          <cell r="F6725">
            <v>83</v>
          </cell>
        </row>
        <row r="6726">
          <cell r="E6726">
            <v>108</v>
          </cell>
          <cell r="F6726">
            <v>87</v>
          </cell>
        </row>
        <row r="6727">
          <cell r="E6727">
            <v>125</v>
          </cell>
          <cell r="F6727">
            <v>98</v>
          </cell>
        </row>
        <row r="6728">
          <cell r="E6728">
            <v>137</v>
          </cell>
          <cell r="F6728">
            <v>114</v>
          </cell>
        </row>
        <row r="6729">
          <cell r="E6729">
            <v>154</v>
          </cell>
          <cell r="F6729">
            <v>126</v>
          </cell>
        </row>
        <row r="6730">
          <cell r="E6730">
            <v>171</v>
          </cell>
          <cell r="F6730">
            <v>145</v>
          </cell>
        </row>
        <row r="6731">
          <cell r="E6731">
            <v>185</v>
          </cell>
          <cell r="F6731">
            <v>160</v>
          </cell>
        </row>
        <row r="6732">
          <cell r="E6732">
            <v>195</v>
          </cell>
          <cell r="F6732">
            <v>174</v>
          </cell>
        </row>
        <row r="6733">
          <cell r="E6733">
            <v>203</v>
          </cell>
          <cell r="F6733">
            <v>184</v>
          </cell>
        </row>
        <row r="6734">
          <cell r="E6734">
            <v>212</v>
          </cell>
          <cell r="F6734">
            <v>194</v>
          </cell>
        </row>
        <row r="6735">
          <cell r="E6735">
            <v>217</v>
          </cell>
          <cell r="F6735">
            <v>202</v>
          </cell>
        </row>
        <row r="6736">
          <cell r="E6736">
            <v>221</v>
          </cell>
          <cell r="F6736">
            <v>208</v>
          </cell>
        </row>
        <row r="6737">
          <cell r="E6737">
            <v>218</v>
          </cell>
          <cell r="F6737">
            <v>212</v>
          </cell>
        </row>
        <row r="6738">
          <cell r="E6738">
            <v>208</v>
          </cell>
          <cell r="F6738">
            <v>209</v>
          </cell>
        </row>
        <row r="6739">
          <cell r="E6739">
            <v>195</v>
          </cell>
          <cell r="F6739">
            <v>198</v>
          </cell>
        </row>
        <row r="6740">
          <cell r="E6740">
            <v>187</v>
          </cell>
          <cell r="F6740">
            <v>192</v>
          </cell>
        </row>
        <row r="6741">
          <cell r="E6741">
            <v>175</v>
          </cell>
          <cell r="F6741">
            <v>181</v>
          </cell>
        </row>
        <row r="6742">
          <cell r="E6742">
            <v>160</v>
          </cell>
          <cell r="F6742">
            <v>167</v>
          </cell>
        </row>
        <row r="6743">
          <cell r="E6743">
            <v>142</v>
          </cell>
          <cell r="F6743">
            <v>151</v>
          </cell>
        </row>
        <row r="6744">
          <cell r="E6744">
            <v>128</v>
          </cell>
          <cell r="F6744">
            <v>132</v>
          </cell>
        </row>
        <row r="6745">
          <cell r="E6745">
            <v>115</v>
          </cell>
          <cell r="F6745">
            <v>116</v>
          </cell>
        </row>
        <row r="6746">
          <cell r="E6746">
            <v>107</v>
          </cell>
          <cell r="F6746">
            <v>103</v>
          </cell>
        </row>
        <row r="6747">
          <cell r="E6747">
            <v>102</v>
          </cell>
          <cell r="F6747">
            <v>96</v>
          </cell>
        </row>
        <row r="6748">
          <cell r="E6748">
            <v>100</v>
          </cell>
          <cell r="F6748">
            <v>90</v>
          </cell>
        </row>
        <row r="6749">
          <cell r="E6749">
            <v>99</v>
          </cell>
          <cell r="F6749">
            <v>88</v>
          </cell>
        </row>
        <row r="6750">
          <cell r="E6750">
            <v>101</v>
          </cell>
          <cell r="F6750">
            <v>88</v>
          </cell>
        </row>
        <row r="6751">
          <cell r="E6751">
            <v>108</v>
          </cell>
          <cell r="F6751">
            <v>92</v>
          </cell>
        </row>
        <row r="6752">
          <cell r="E6752">
            <v>115</v>
          </cell>
          <cell r="F6752">
            <v>95</v>
          </cell>
        </row>
        <row r="6753">
          <cell r="E6753">
            <v>130</v>
          </cell>
          <cell r="F6753">
            <v>105</v>
          </cell>
        </row>
        <row r="6754">
          <cell r="E6754">
            <v>147</v>
          </cell>
          <cell r="F6754">
            <v>122</v>
          </cell>
        </row>
        <row r="6755">
          <cell r="E6755">
            <v>158</v>
          </cell>
          <cell r="F6755">
            <v>138</v>
          </cell>
        </row>
        <row r="6756">
          <cell r="E6756">
            <v>169</v>
          </cell>
          <cell r="F6756">
            <v>152</v>
          </cell>
        </row>
        <row r="6757">
          <cell r="E6757">
            <v>179</v>
          </cell>
          <cell r="F6757">
            <v>162</v>
          </cell>
        </row>
        <row r="6758">
          <cell r="E6758">
            <v>185</v>
          </cell>
          <cell r="F6758">
            <v>175</v>
          </cell>
        </row>
        <row r="6759">
          <cell r="E6759">
            <v>192</v>
          </cell>
          <cell r="F6759">
            <v>186</v>
          </cell>
        </row>
        <row r="6760">
          <cell r="E6760">
            <v>197</v>
          </cell>
          <cell r="F6760">
            <v>195</v>
          </cell>
        </row>
        <row r="6761">
          <cell r="E6761">
            <v>197</v>
          </cell>
          <cell r="F6761">
            <v>199</v>
          </cell>
        </row>
        <row r="6762">
          <cell r="E6762">
            <v>192</v>
          </cell>
          <cell r="F6762">
            <v>196</v>
          </cell>
        </row>
        <row r="6763">
          <cell r="E6763">
            <v>185</v>
          </cell>
          <cell r="F6763">
            <v>183</v>
          </cell>
        </row>
        <row r="6764">
          <cell r="E6764">
            <v>181</v>
          </cell>
          <cell r="F6764">
            <v>181</v>
          </cell>
        </row>
        <row r="6765">
          <cell r="E6765">
            <v>172</v>
          </cell>
          <cell r="F6765">
            <v>173</v>
          </cell>
        </row>
        <row r="6766">
          <cell r="E6766">
            <v>159</v>
          </cell>
          <cell r="F6766">
            <v>160</v>
          </cell>
        </row>
        <row r="6767">
          <cell r="E6767">
            <v>143</v>
          </cell>
          <cell r="F6767">
            <v>147</v>
          </cell>
        </row>
        <row r="6768">
          <cell r="E6768">
            <v>129</v>
          </cell>
          <cell r="F6768">
            <v>131</v>
          </cell>
        </row>
        <row r="6769">
          <cell r="E6769">
            <v>117</v>
          </cell>
          <cell r="F6769">
            <v>117</v>
          </cell>
        </row>
        <row r="6770">
          <cell r="E6770">
            <v>109</v>
          </cell>
          <cell r="F6770">
            <v>105</v>
          </cell>
        </row>
        <row r="6771">
          <cell r="E6771">
            <v>103</v>
          </cell>
          <cell r="F6771">
            <v>97</v>
          </cell>
        </row>
        <row r="6772">
          <cell r="E6772">
            <v>100</v>
          </cell>
          <cell r="F6772">
            <v>92</v>
          </cell>
        </row>
        <row r="6773">
          <cell r="E6773">
            <v>99</v>
          </cell>
          <cell r="F6773">
            <v>89</v>
          </cell>
        </row>
        <row r="6774">
          <cell r="E6774">
            <v>100</v>
          </cell>
          <cell r="F6774">
            <v>88</v>
          </cell>
        </row>
        <row r="6775">
          <cell r="E6775">
            <v>102</v>
          </cell>
          <cell r="F6775">
            <v>88</v>
          </cell>
        </row>
        <row r="6776">
          <cell r="E6776">
            <v>103</v>
          </cell>
          <cell r="F6776">
            <v>89</v>
          </cell>
        </row>
        <row r="6777">
          <cell r="E6777">
            <v>116</v>
          </cell>
          <cell r="F6777">
            <v>95</v>
          </cell>
        </row>
        <row r="6778">
          <cell r="E6778">
            <v>129</v>
          </cell>
          <cell r="F6778">
            <v>106</v>
          </cell>
        </row>
        <row r="6779">
          <cell r="E6779">
            <v>141</v>
          </cell>
          <cell r="F6779">
            <v>120</v>
          </cell>
        </row>
        <row r="6780">
          <cell r="E6780">
            <v>152</v>
          </cell>
          <cell r="F6780">
            <v>136</v>
          </cell>
        </row>
        <row r="6781">
          <cell r="E6781">
            <v>161</v>
          </cell>
          <cell r="F6781">
            <v>149</v>
          </cell>
        </row>
        <row r="6782">
          <cell r="E6782">
            <v>170</v>
          </cell>
          <cell r="F6782">
            <v>162</v>
          </cell>
        </row>
        <row r="6783">
          <cell r="E6783">
            <v>179</v>
          </cell>
          <cell r="F6783">
            <v>174</v>
          </cell>
        </row>
        <row r="6784">
          <cell r="E6784">
            <v>185</v>
          </cell>
          <cell r="F6784">
            <v>185</v>
          </cell>
        </row>
        <row r="6785">
          <cell r="E6785">
            <v>186</v>
          </cell>
          <cell r="F6785">
            <v>190</v>
          </cell>
        </row>
        <row r="6786">
          <cell r="E6786">
            <v>180</v>
          </cell>
          <cell r="F6786">
            <v>187</v>
          </cell>
        </row>
        <row r="6787">
          <cell r="E6787">
            <v>174</v>
          </cell>
          <cell r="F6787">
            <v>176</v>
          </cell>
        </row>
        <row r="6788">
          <cell r="E6788">
            <v>173</v>
          </cell>
          <cell r="F6788">
            <v>177</v>
          </cell>
        </row>
        <row r="6789">
          <cell r="E6789">
            <v>162</v>
          </cell>
          <cell r="F6789">
            <v>168</v>
          </cell>
        </row>
        <row r="6790">
          <cell r="E6790">
            <v>148</v>
          </cell>
          <cell r="F6790">
            <v>155</v>
          </cell>
        </row>
        <row r="6791">
          <cell r="E6791">
            <v>133</v>
          </cell>
          <cell r="F6791">
            <v>140</v>
          </cell>
        </row>
        <row r="6792">
          <cell r="E6792">
            <v>119</v>
          </cell>
          <cell r="F6792">
            <v>123</v>
          </cell>
        </row>
        <row r="6793">
          <cell r="E6793">
            <v>109</v>
          </cell>
          <cell r="F6793">
            <v>108</v>
          </cell>
        </row>
        <row r="6794">
          <cell r="E6794">
            <v>102</v>
          </cell>
          <cell r="F6794">
            <v>98</v>
          </cell>
        </row>
        <row r="6795">
          <cell r="E6795">
            <v>99</v>
          </cell>
          <cell r="F6795">
            <v>91</v>
          </cell>
        </row>
        <row r="6796">
          <cell r="E6796">
            <v>98</v>
          </cell>
          <cell r="F6796">
            <v>88</v>
          </cell>
        </row>
        <row r="6797">
          <cell r="E6797">
            <v>101</v>
          </cell>
          <cell r="F6797">
            <v>86</v>
          </cell>
        </row>
        <row r="6798">
          <cell r="E6798">
            <v>111</v>
          </cell>
          <cell r="F6798">
            <v>91</v>
          </cell>
        </row>
        <row r="6799">
          <cell r="E6799">
            <v>129</v>
          </cell>
          <cell r="F6799">
            <v>103</v>
          </cell>
        </row>
        <row r="6800">
          <cell r="E6800">
            <v>142</v>
          </cell>
          <cell r="F6800">
            <v>117</v>
          </cell>
        </row>
        <row r="6801">
          <cell r="E6801">
            <v>159</v>
          </cell>
          <cell r="F6801">
            <v>130</v>
          </cell>
        </row>
        <row r="6802">
          <cell r="E6802">
            <v>174</v>
          </cell>
          <cell r="F6802">
            <v>147</v>
          </cell>
        </row>
        <row r="6803">
          <cell r="E6803">
            <v>188</v>
          </cell>
          <cell r="F6803">
            <v>163</v>
          </cell>
        </row>
        <row r="6804">
          <cell r="E6804">
            <v>197</v>
          </cell>
          <cell r="F6804">
            <v>175</v>
          </cell>
        </row>
        <row r="6805">
          <cell r="E6805">
            <v>205</v>
          </cell>
          <cell r="F6805">
            <v>187</v>
          </cell>
        </row>
        <row r="6806">
          <cell r="E6806">
            <v>216</v>
          </cell>
          <cell r="F6806">
            <v>195</v>
          </cell>
        </row>
        <row r="6807">
          <cell r="E6807">
            <v>223</v>
          </cell>
          <cell r="F6807">
            <v>207</v>
          </cell>
        </row>
        <row r="6808">
          <cell r="E6808">
            <v>227</v>
          </cell>
          <cell r="F6808">
            <v>214</v>
          </cell>
        </row>
        <row r="6809">
          <cell r="E6809">
            <v>226</v>
          </cell>
          <cell r="F6809">
            <v>219</v>
          </cell>
        </row>
        <row r="6810">
          <cell r="E6810">
            <v>216</v>
          </cell>
          <cell r="F6810">
            <v>216</v>
          </cell>
        </row>
        <row r="6811">
          <cell r="E6811">
            <v>201</v>
          </cell>
          <cell r="F6811">
            <v>202</v>
          </cell>
        </row>
        <row r="6812">
          <cell r="E6812">
            <v>193</v>
          </cell>
          <cell r="F6812">
            <v>194</v>
          </cell>
        </row>
        <row r="6813">
          <cell r="E6813">
            <v>179</v>
          </cell>
          <cell r="F6813">
            <v>184</v>
          </cell>
        </row>
        <row r="6814">
          <cell r="E6814">
            <v>160</v>
          </cell>
          <cell r="F6814">
            <v>171</v>
          </cell>
        </row>
        <row r="6815">
          <cell r="E6815">
            <v>140</v>
          </cell>
          <cell r="F6815">
            <v>150</v>
          </cell>
        </row>
        <row r="6816">
          <cell r="E6816">
            <v>123</v>
          </cell>
          <cell r="F6816">
            <v>128</v>
          </cell>
        </row>
        <row r="6817">
          <cell r="E6817">
            <v>111</v>
          </cell>
          <cell r="F6817">
            <v>110</v>
          </cell>
        </row>
        <row r="6818">
          <cell r="E6818">
            <v>104</v>
          </cell>
          <cell r="F6818">
            <v>98</v>
          </cell>
        </row>
        <row r="6819">
          <cell r="E6819">
            <v>99</v>
          </cell>
          <cell r="F6819">
            <v>92</v>
          </cell>
        </row>
        <row r="6820">
          <cell r="E6820">
            <v>98</v>
          </cell>
          <cell r="F6820">
            <v>88</v>
          </cell>
        </row>
        <row r="6821">
          <cell r="E6821">
            <v>102</v>
          </cell>
          <cell r="F6821">
            <v>86</v>
          </cell>
        </row>
        <row r="6822">
          <cell r="E6822">
            <v>112</v>
          </cell>
          <cell r="F6822">
            <v>90</v>
          </cell>
        </row>
        <row r="6823">
          <cell r="E6823">
            <v>130</v>
          </cell>
          <cell r="F6823">
            <v>103</v>
          </cell>
        </row>
        <row r="6824">
          <cell r="E6824">
            <v>141</v>
          </cell>
          <cell r="F6824">
            <v>117</v>
          </cell>
        </row>
        <row r="6825">
          <cell r="E6825">
            <v>158</v>
          </cell>
          <cell r="F6825">
            <v>128</v>
          </cell>
        </row>
        <row r="6826">
          <cell r="E6826">
            <v>175</v>
          </cell>
          <cell r="F6826">
            <v>145</v>
          </cell>
        </row>
        <row r="6827">
          <cell r="E6827">
            <v>188</v>
          </cell>
          <cell r="F6827">
            <v>160</v>
          </cell>
        </row>
        <row r="6828">
          <cell r="E6828">
            <v>199</v>
          </cell>
          <cell r="F6828">
            <v>174</v>
          </cell>
        </row>
        <row r="6829">
          <cell r="E6829">
            <v>208</v>
          </cell>
          <cell r="F6829">
            <v>184</v>
          </cell>
        </row>
        <row r="6830">
          <cell r="E6830">
            <v>219</v>
          </cell>
          <cell r="F6830">
            <v>197</v>
          </cell>
        </row>
        <row r="6831">
          <cell r="E6831">
            <v>228</v>
          </cell>
          <cell r="F6831">
            <v>210</v>
          </cell>
        </row>
        <row r="6832">
          <cell r="E6832">
            <v>234</v>
          </cell>
          <cell r="F6832">
            <v>216</v>
          </cell>
        </row>
        <row r="6833">
          <cell r="E6833">
            <v>232</v>
          </cell>
          <cell r="F6833">
            <v>221</v>
          </cell>
        </row>
        <row r="6834">
          <cell r="E6834">
            <v>219</v>
          </cell>
          <cell r="F6834">
            <v>217</v>
          </cell>
        </row>
        <row r="6835">
          <cell r="E6835">
            <v>204</v>
          </cell>
          <cell r="F6835">
            <v>202</v>
          </cell>
        </row>
        <row r="6836">
          <cell r="E6836">
            <v>199</v>
          </cell>
          <cell r="F6836">
            <v>196</v>
          </cell>
        </row>
        <row r="6837">
          <cell r="E6837">
            <v>184</v>
          </cell>
          <cell r="F6837">
            <v>187</v>
          </cell>
        </row>
        <row r="6838">
          <cell r="E6838">
            <v>166</v>
          </cell>
          <cell r="F6838">
            <v>174</v>
          </cell>
        </row>
        <row r="6839">
          <cell r="E6839">
            <v>145</v>
          </cell>
          <cell r="F6839">
            <v>154</v>
          </cell>
        </row>
        <row r="6840">
          <cell r="E6840">
            <v>126</v>
          </cell>
          <cell r="F6840">
            <v>131</v>
          </cell>
        </row>
        <row r="6841">
          <cell r="E6841">
            <v>114</v>
          </cell>
          <cell r="F6841">
            <v>113</v>
          </cell>
        </row>
        <row r="6842">
          <cell r="E6842">
            <v>106</v>
          </cell>
          <cell r="F6842">
            <v>100</v>
          </cell>
        </row>
        <row r="6843">
          <cell r="E6843">
            <v>102</v>
          </cell>
          <cell r="F6843">
            <v>94</v>
          </cell>
        </row>
        <row r="6844">
          <cell r="E6844">
            <v>100</v>
          </cell>
          <cell r="F6844">
            <v>90</v>
          </cell>
        </row>
        <row r="6845">
          <cell r="E6845">
            <v>103</v>
          </cell>
          <cell r="F6845">
            <v>88</v>
          </cell>
        </row>
        <row r="6846">
          <cell r="E6846">
            <v>115</v>
          </cell>
          <cell r="F6846">
            <v>92</v>
          </cell>
        </row>
        <row r="6847">
          <cell r="E6847">
            <v>135</v>
          </cell>
          <cell r="F6847">
            <v>104</v>
          </cell>
        </row>
        <row r="6848">
          <cell r="E6848">
            <v>147</v>
          </cell>
          <cell r="F6848">
            <v>120</v>
          </cell>
        </row>
        <row r="6849">
          <cell r="E6849">
            <v>164</v>
          </cell>
          <cell r="F6849">
            <v>132</v>
          </cell>
        </row>
        <row r="6850">
          <cell r="E6850">
            <v>182</v>
          </cell>
          <cell r="F6850">
            <v>149</v>
          </cell>
        </row>
        <row r="6851">
          <cell r="E6851">
            <v>198</v>
          </cell>
          <cell r="F6851">
            <v>166</v>
          </cell>
        </row>
        <row r="6852">
          <cell r="E6852">
            <v>209</v>
          </cell>
          <cell r="F6852">
            <v>182</v>
          </cell>
        </row>
        <row r="6853">
          <cell r="E6853">
            <v>219</v>
          </cell>
          <cell r="F6853">
            <v>196</v>
          </cell>
        </row>
        <row r="6854">
          <cell r="E6854">
            <v>231</v>
          </cell>
          <cell r="F6854">
            <v>209</v>
          </cell>
        </row>
        <row r="6855">
          <cell r="E6855">
            <v>240</v>
          </cell>
          <cell r="F6855">
            <v>220</v>
          </cell>
        </row>
        <row r="6856">
          <cell r="E6856">
            <v>241</v>
          </cell>
          <cell r="F6856">
            <v>228</v>
          </cell>
        </row>
        <row r="6857">
          <cell r="E6857">
            <v>238</v>
          </cell>
          <cell r="F6857">
            <v>233</v>
          </cell>
        </row>
        <row r="6858">
          <cell r="E6858">
            <v>227</v>
          </cell>
          <cell r="F6858">
            <v>228</v>
          </cell>
        </row>
        <row r="6859">
          <cell r="E6859">
            <v>214</v>
          </cell>
          <cell r="F6859">
            <v>213</v>
          </cell>
        </row>
        <row r="6860">
          <cell r="E6860">
            <v>206</v>
          </cell>
          <cell r="F6860">
            <v>207</v>
          </cell>
        </row>
        <row r="6861">
          <cell r="E6861">
            <v>190</v>
          </cell>
          <cell r="F6861">
            <v>196</v>
          </cell>
        </row>
        <row r="6862">
          <cell r="E6862">
            <v>171</v>
          </cell>
          <cell r="F6862">
            <v>184</v>
          </cell>
        </row>
        <row r="6863">
          <cell r="E6863">
            <v>148</v>
          </cell>
          <cell r="F6863">
            <v>160</v>
          </cell>
        </row>
        <row r="6864">
          <cell r="E6864">
            <v>129</v>
          </cell>
          <cell r="F6864">
            <v>136</v>
          </cell>
        </row>
        <row r="6865">
          <cell r="E6865">
            <v>115</v>
          </cell>
          <cell r="F6865">
            <v>117</v>
          </cell>
        </row>
        <row r="6866">
          <cell r="E6866">
            <v>107</v>
          </cell>
          <cell r="F6866">
            <v>104</v>
          </cell>
        </row>
        <row r="6867">
          <cell r="E6867">
            <v>102</v>
          </cell>
          <cell r="F6867">
            <v>96</v>
          </cell>
        </row>
        <row r="6868">
          <cell r="E6868">
            <v>100</v>
          </cell>
          <cell r="F6868">
            <v>92</v>
          </cell>
        </row>
        <row r="6869">
          <cell r="E6869">
            <v>103</v>
          </cell>
          <cell r="F6869">
            <v>90</v>
          </cell>
        </row>
        <row r="6870">
          <cell r="E6870">
            <v>113</v>
          </cell>
          <cell r="F6870">
            <v>93</v>
          </cell>
        </row>
        <row r="6871">
          <cell r="E6871">
            <v>135</v>
          </cell>
          <cell r="F6871">
            <v>104</v>
          </cell>
        </row>
        <row r="6872">
          <cell r="E6872">
            <v>143</v>
          </cell>
          <cell r="F6872">
            <v>120</v>
          </cell>
        </row>
        <row r="6873">
          <cell r="E6873">
            <v>159</v>
          </cell>
          <cell r="F6873">
            <v>132</v>
          </cell>
        </row>
        <row r="6874">
          <cell r="E6874">
            <v>173</v>
          </cell>
          <cell r="F6874">
            <v>148</v>
          </cell>
        </row>
        <row r="6875">
          <cell r="E6875">
            <v>185</v>
          </cell>
          <cell r="F6875">
            <v>163</v>
          </cell>
        </row>
        <row r="6876">
          <cell r="E6876">
            <v>194</v>
          </cell>
          <cell r="F6876">
            <v>174</v>
          </cell>
        </row>
        <row r="6877">
          <cell r="E6877">
            <v>200</v>
          </cell>
          <cell r="F6877">
            <v>184</v>
          </cell>
        </row>
        <row r="6878">
          <cell r="E6878">
            <v>207</v>
          </cell>
          <cell r="F6878">
            <v>190</v>
          </cell>
        </row>
        <row r="6879">
          <cell r="E6879">
            <v>212</v>
          </cell>
          <cell r="F6879">
            <v>198</v>
          </cell>
        </row>
        <row r="6880">
          <cell r="E6880">
            <v>217</v>
          </cell>
          <cell r="F6880">
            <v>205</v>
          </cell>
        </row>
        <row r="6881">
          <cell r="E6881">
            <v>214</v>
          </cell>
          <cell r="F6881">
            <v>209</v>
          </cell>
        </row>
        <row r="6882">
          <cell r="E6882">
            <v>203</v>
          </cell>
          <cell r="F6882">
            <v>202</v>
          </cell>
        </row>
        <row r="6883">
          <cell r="E6883">
            <v>194</v>
          </cell>
          <cell r="F6883">
            <v>188</v>
          </cell>
        </row>
        <row r="6884">
          <cell r="E6884">
            <v>188</v>
          </cell>
          <cell r="F6884">
            <v>185</v>
          </cell>
        </row>
        <row r="6885">
          <cell r="E6885">
            <v>175</v>
          </cell>
          <cell r="F6885">
            <v>174</v>
          </cell>
        </row>
        <row r="6886">
          <cell r="E6886">
            <v>158</v>
          </cell>
          <cell r="F6886">
            <v>163</v>
          </cell>
        </row>
        <row r="6887">
          <cell r="E6887">
            <v>138</v>
          </cell>
          <cell r="F6887">
            <v>146</v>
          </cell>
        </row>
        <row r="6888">
          <cell r="E6888">
            <v>122</v>
          </cell>
          <cell r="F6888">
            <v>124</v>
          </cell>
        </row>
        <row r="6889">
          <cell r="E6889">
            <v>110</v>
          </cell>
          <cell r="F6889">
            <v>107</v>
          </cell>
        </row>
        <row r="6890">
          <cell r="E6890">
            <v>103</v>
          </cell>
          <cell r="F6890">
            <v>97</v>
          </cell>
        </row>
        <row r="6891">
          <cell r="E6891">
            <v>99</v>
          </cell>
          <cell r="F6891">
            <v>91</v>
          </cell>
        </row>
        <row r="6892">
          <cell r="E6892">
            <v>97</v>
          </cell>
          <cell r="F6892">
            <v>87</v>
          </cell>
        </row>
        <row r="6893">
          <cell r="E6893">
            <v>101</v>
          </cell>
          <cell r="F6893">
            <v>86</v>
          </cell>
        </row>
        <row r="6894">
          <cell r="E6894">
            <v>111</v>
          </cell>
          <cell r="F6894">
            <v>90</v>
          </cell>
        </row>
        <row r="6895">
          <cell r="E6895">
            <v>158</v>
          </cell>
          <cell r="F6895">
            <v>102</v>
          </cell>
        </row>
        <row r="6896">
          <cell r="E6896">
            <v>166</v>
          </cell>
          <cell r="F6896">
            <v>120</v>
          </cell>
        </row>
        <row r="6897">
          <cell r="E6897">
            <v>160</v>
          </cell>
          <cell r="F6897">
            <v>130</v>
          </cell>
        </row>
        <row r="6898">
          <cell r="E6898">
            <v>172</v>
          </cell>
          <cell r="F6898">
            <v>144</v>
          </cell>
        </row>
        <row r="6899">
          <cell r="E6899">
            <v>202</v>
          </cell>
          <cell r="F6899">
            <v>151</v>
          </cell>
        </row>
        <row r="6900">
          <cell r="E6900">
            <v>208</v>
          </cell>
          <cell r="F6900">
            <v>159</v>
          </cell>
        </row>
        <row r="6901">
          <cell r="E6901">
            <v>208</v>
          </cell>
          <cell r="F6901">
            <v>165</v>
          </cell>
        </row>
        <row r="6902">
          <cell r="E6902">
            <v>207</v>
          </cell>
          <cell r="F6902">
            <v>169</v>
          </cell>
        </row>
        <row r="6903">
          <cell r="E6903">
            <v>207</v>
          </cell>
          <cell r="F6903">
            <v>171</v>
          </cell>
        </row>
        <row r="6904">
          <cell r="E6904">
            <v>207</v>
          </cell>
          <cell r="F6904">
            <v>172</v>
          </cell>
        </row>
        <row r="6905">
          <cell r="E6905">
            <v>201</v>
          </cell>
          <cell r="F6905">
            <v>170</v>
          </cell>
        </row>
        <row r="6906">
          <cell r="E6906">
            <v>198</v>
          </cell>
          <cell r="F6906">
            <v>162</v>
          </cell>
        </row>
        <row r="6907">
          <cell r="E6907">
            <v>190</v>
          </cell>
          <cell r="F6907">
            <v>155</v>
          </cell>
        </row>
        <row r="6908">
          <cell r="E6908">
            <v>165</v>
          </cell>
          <cell r="F6908">
            <v>160</v>
          </cell>
        </row>
        <row r="6909">
          <cell r="E6909">
            <v>174</v>
          </cell>
          <cell r="F6909">
            <v>155</v>
          </cell>
        </row>
        <row r="6910">
          <cell r="E6910">
            <v>160</v>
          </cell>
          <cell r="F6910">
            <v>146</v>
          </cell>
        </row>
        <row r="6911">
          <cell r="E6911">
            <v>128</v>
          </cell>
          <cell r="F6911">
            <v>133</v>
          </cell>
        </row>
        <row r="6912">
          <cell r="E6912">
            <v>115</v>
          </cell>
          <cell r="F6912">
            <v>117</v>
          </cell>
        </row>
        <row r="6913">
          <cell r="E6913">
            <v>106</v>
          </cell>
          <cell r="F6913">
            <v>104</v>
          </cell>
        </row>
        <row r="6914">
          <cell r="E6914">
            <v>99</v>
          </cell>
          <cell r="F6914">
            <v>94</v>
          </cell>
        </row>
        <row r="6915">
          <cell r="E6915">
            <v>97</v>
          </cell>
          <cell r="F6915">
            <v>87</v>
          </cell>
        </row>
        <row r="6916">
          <cell r="E6916">
            <v>95</v>
          </cell>
          <cell r="F6916">
            <v>88</v>
          </cell>
        </row>
        <row r="6917">
          <cell r="E6917">
            <v>94</v>
          </cell>
          <cell r="F6917">
            <v>84</v>
          </cell>
        </row>
        <row r="6918">
          <cell r="E6918">
            <v>97</v>
          </cell>
          <cell r="F6918">
            <v>83</v>
          </cell>
        </row>
        <row r="6919">
          <cell r="E6919">
            <v>114</v>
          </cell>
          <cell r="F6919">
            <v>86</v>
          </cell>
        </row>
        <row r="6920">
          <cell r="E6920">
            <v>114</v>
          </cell>
          <cell r="F6920">
            <v>94</v>
          </cell>
        </row>
        <row r="6921">
          <cell r="E6921">
            <v>120</v>
          </cell>
          <cell r="F6921">
            <v>100</v>
          </cell>
        </row>
        <row r="6922">
          <cell r="E6922">
            <v>133</v>
          </cell>
          <cell r="F6922">
            <v>115</v>
          </cell>
        </row>
        <row r="6923">
          <cell r="E6923">
            <v>165</v>
          </cell>
          <cell r="F6923">
            <v>125</v>
          </cell>
        </row>
        <row r="6924">
          <cell r="E6924">
            <v>155</v>
          </cell>
          <cell r="F6924">
            <v>133</v>
          </cell>
        </row>
        <row r="6925">
          <cell r="E6925">
            <v>155</v>
          </cell>
          <cell r="F6925">
            <v>136</v>
          </cell>
        </row>
        <row r="6926">
          <cell r="E6926">
            <v>160</v>
          </cell>
          <cell r="F6926">
            <v>139</v>
          </cell>
        </row>
        <row r="6927">
          <cell r="E6927">
            <v>160</v>
          </cell>
          <cell r="F6927">
            <v>140</v>
          </cell>
        </row>
        <row r="6928">
          <cell r="E6928">
            <v>156</v>
          </cell>
          <cell r="F6928">
            <v>140</v>
          </cell>
        </row>
        <row r="6929">
          <cell r="E6929">
            <v>152</v>
          </cell>
          <cell r="F6929">
            <v>138</v>
          </cell>
        </row>
        <row r="6930">
          <cell r="E6930">
            <v>149</v>
          </cell>
          <cell r="F6930">
            <v>134</v>
          </cell>
        </row>
        <row r="6931">
          <cell r="E6931">
            <v>149</v>
          </cell>
          <cell r="F6931">
            <v>130</v>
          </cell>
        </row>
        <row r="6932">
          <cell r="E6932">
            <v>150</v>
          </cell>
          <cell r="F6932">
            <v>142</v>
          </cell>
        </row>
        <row r="6933">
          <cell r="E6933">
            <v>143</v>
          </cell>
          <cell r="F6933">
            <v>137</v>
          </cell>
        </row>
        <row r="6934">
          <cell r="E6934">
            <v>134</v>
          </cell>
          <cell r="F6934">
            <v>128</v>
          </cell>
        </row>
        <row r="6935">
          <cell r="E6935">
            <v>122</v>
          </cell>
          <cell r="F6935">
            <v>120</v>
          </cell>
        </row>
        <row r="6936">
          <cell r="E6936">
            <v>112</v>
          </cell>
          <cell r="F6936">
            <v>110</v>
          </cell>
        </row>
        <row r="6937">
          <cell r="E6937">
            <v>103</v>
          </cell>
          <cell r="F6937">
            <v>100</v>
          </cell>
        </row>
        <row r="6938">
          <cell r="E6938">
            <v>97</v>
          </cell>
          <cell r="F6938">
            <v>91</v>
          </cell>
        </row>
        <row r="6939">
          <cell r="E6939">
            <v>93</v>
          </cell>
          <cell r="F6939">
            <v>85</v>
          </cell>
        </row>
        <row r="6940">
          <cell r="E6940">
            <v>90</v>
          </cell>
          <cell r="F6940">
            <v>82</v>
          </cell>
        </row>
        <row r="6941">
          <cell r="E6941">
            <v>90</v>
          </cell>
          <cell r="F6941">
            <v>80</v>
          </cell>
        </row>
        <row r="6942">
          <cell r="E6942">
            <v>91</v>
          </cell>
          <cell r="F6942">
            <v>80</v>
          </cell>
        </row>
        <row r="6943">
          <cell r="E6943">
            <v>93</v>
          </cell>
          <cell r="F6943">
            <v>82</v>
          </cell>
        </row>
        <row r="6944">
          <cell r="E6944">
            <v>99</v>
          </cell>
          <cell r="F6944">
            <v>84</v>
          </cell>
        </row>
        <row r="6945">
          <cell r="E6945">
            <v>115</v>
          </cell>
          <cell r="F6945">
            <v>87</v>
          </cell>
        </row>
        <row r="6946">
          <cell r="E6946">
            <v>115</v>
          </cell>
          <cell r="F6946">
            <v>97</v>
          </cell>
        </row>
        <row r="6947">
          <cell r="E6947">
            <v>122</v>
          </cell>
          <cell r="F6947">
            <v>106</v>
          </cell>
        </row>
        <row r="6948">
          <cell r="E6948">
            <v>130</v>
          </cell>
          <cell r="F6948">
            <v>115</v>
          </cell>
        </row>
        <row r="6949">
          <cell r="E6949">
            <v>134</v>
          </cell>
          <cell r="F6949">
            <v>119</v>
          </cell>
        </row>
        <row r="6950">
          <cell r="E6950">
            <v>136</v>
          </cell>
          <cell r="F6950">
            <v>122</v>
          </cell>
        </row>
        <row r="6951">
          <cell r="E6951">
            <v>138</v>
          </cell>
          <cell r="F6951">
            <v>125</v>
          </cell>
        </row>
        <row r="6952">
          <cell r="E6952">
            <v>140</v>
          </cell>
          <cell r="F6952">
            <v>126</v>
          </cell>
        </row>
        <row r="6953">
          <cell r="E6953">
            <v>140</v>
          </cell>
          <cell r="F6953">
            <v>127</v>
          </cell>
        </row>
        <row r="6954">
          <cell r="E6954">
            <v>137</v>
          </cell>
          <cell r="F6954">
            <v>126</v>
          </cell>
        </row>
        <row r="6955">
          <cell r="E6955">
            <v>142</v>
          </cell>
          <cell r="F6955">
            <v>125</v>
          </cell>
        </row>
        <row r="6956">
          <cell r="E6956">
            <v>144</v>
          </cell>
          <cell r="F6956">
            <v>140</v>
          </cell>
        </row>
        <row r="6957">
          <cell r="E6957">
            <v>138</v>
          </cell>
          <cell r="F6957">
            <v>136</v>
          </cell>
        </row>
        <row r="6958">
          <cell r="E6958">
            <v>134</v>
          </cell>
          <cell r="F6958">
            <v>130</v>
          </cell>
        </row>
        <row r="6959">
          <cell r="E6959">
            <v>117</v>
          </cell>
          <cell r="F6959">
            <v>122</v>
          </cell>
        </row>
        <row r="6960">
          <cell r="E6960">
            <v>106</v>
          </cell>
          <cell r="F6960">
            <v>110</v>
          </cell>
        </row>
        <row r="6961">
          <cell r="E6961">
            <v>97</v>
          </cell>
          <cell r="F6961">
            <v>95</v>
          </cell>
        </row>
        <row r="6962">
          <cell r="E6962">
            <v>92</v>
          </cell>
          <cell r="F6962">
            <v>85</v>
          </cell>
        </row>
        <row r="6963">
          <cell r="E6963">
            <v>90</v>
          </cell>
          <cell r="F6963">
            <v>81</v>
          </cell>
        </row>
        <row r="6964">
          <cell r="E6964">
            <v>90</v>
          </cell>
          <cell r="F6964">
            <v>80</v>
          </cell>
        </row>
        <row r="6965">
          <cell r="E6965">
            <v>93</v>
          </cell>
          <cell r="F6965">
            <v>80</v>
          </cell>
        </row>
        <row r="6966">
          <cell r="E6966">
            <v>103</v>
          </cell>
          <cell r="F6966">
            <v>84</v>
          </cell>
        </row>
        <row r="6967">
          <cell r="E6967">
            <v>121</v>
          </cell>
          <cell r="F6967">
            <v>95</v>
          </cell>
        </row>
        <row r="6968">
          <cell r="E6968">
            <v>132</v>
          </cell>
          <cell r="F6968">
            <v>112</v>
          </cell>
        </row>
        <row r="6969">
          <cell r="E6969">
            <v>146</v>
          </cell>
          <cell r="F6969">
            <v>120</v>
          </cell>
        </row>
        <row r="6970">
          <cell r="E6970">
            <v>159</v>
          </cell>
          <cell r="F6970">
            <v>135</v>
          </cell>
        </row>
        <row r="6971">
          <cell r="E6971">
            <v>169</v>
          </cell>
          <cell r="F6971">
            <v>148</v>
          </cell>
        </row>
        <row r="6972">
          <cell r="E6972">
            <v>176</v>
          </cell>
          <cell r="F6972">
            <v>155</v>
          </cell>
        </row>
        <row r="6973">
          <cell r="E6973">
            <v>180</v>
          </cell>
          <cell r="F6973">
            <v>161</v>
          </cell>
        </row>
        <row r="6974">
          <cell r="E6974">
            <v>184</v>
          </cell>
          <cell r="F6974">
            <v>166</v>
          </cell>
        </row>
        <row r="6975">
          <cell r="E6975">
            <v>186</v>
          </cell>
          <cell r="F6975">
            <v>171</v>
          </cell>
        </row>
        <row r="6976">
          <cell r="E6976">
            <v>187</v>
          </cell>
          <cell r="F6976">
            <v>174</v>
          </cell>
        </row>
        <row r="6977">
          <cell r="E6977">
            <v>184</v>
          </cell>
          <cell r="F6977">
            <v>173</v>
          </cell>
        </row>
        <row r="6978">
          <cell r="E6978">
            <v>175</v>
          </cell>
          <cell r="F6978">
            <v>165</v>
          </cell>
        </row>
        <row r="6979">
          <cell r="E6979">
            <v>171</v>
          </cell>
          <cell r="F6979">
            <v>158</v>
          </cell>
        </row>
        <row r="6980">
          <cell r="E6980">
            <v>169</v>
          </cell>
          <cell r="F6980">
            <v>164</v>
          </cell>
        </row>
        <row r="6981">
          <cell r="E6981">
            <v>169</v>
          </cell>
          <cell r="F6981">
            <v>157</v>
          </cell>
        </row>
        <row r="6982">
          <cell r="E6982">
            <v>151</v>
          </cell>
          <cell r="F6982">
            <v>148</v>
          </cell>
        </row>
        <row r="6983">
          <cell r="E6983">
            <v>138</v>
          </cell>
          <cell r="F6983">
            <v>132</v>
          </cell>
        </row>
        <row r="6984">
          <cell r="E6984">
            <v>111</v>
          </cell>
          <cell r="F6984">
            <v>114</v>
          </cell>
        </row>
        <row r="6985">
          <cell r="E6985">
            <v>101</v>
          </cell>
          <cell r="F6985">
            <v>99</v>
          </cell>
        </row>
        <row r="6986">
          <cell r="E6986">
            <v>95</v>
          </cell>
          <cell r="F6986">
            <v>90</v>
          </cell>
        </row>
        <row r="6987">
          <cell r="E6987">
            <v>92</v>
          </cell>
          <cell r="F6987">
            <v>84</v>
          </cell>
        </row>
        <row r="6988">
          <cell r="E6988">
            <v>91</v>
          </cell>
          <cell r="F6988">
            <v>82</v>
          </cell>
        </row>
        <row r="6989">
          <cell r="E6989">
            <v>95</v>
          </cell>
          <cell r="F6989">
            <v>81</v>
          </cell>
        </row>
        <row r="6990">
          <cell r="E6990">
            <v>104</v>
          </cell>
          <cell r="F6990">
            <v>85</v>
          </cell>
        </row>
        <row r="6991">
          <cell r="E6991">
            <v>140</v>
          </cell>
          <cell r="F6991">
            <v>97</v>
          </cell>
        </row>
        <row r="6992">
          <cell r="E6992">
            <v>150</v>
          </cell>
          <cell r="F6992">
            <v>115</v>
          </cell>
        </row>
        <row r="6993">
          <cell r="E6993">
            <v>159</v>
          </cell>
          <cell r="F6993">
            <v>124</v>
          </cell>
        </row>
        <row r="6994">
          <cell r="E6994">
            <v>175</v>
          </cell>
          <cell r="F6994">
            <v>137</v>
          </cell>
        </row>
        <row r="6995">
          <cell r="E6995">
            <v>195</v>
          </cell>
          <cell r="F6995">
            <v>148</v>
          </cell>
        </row>
        <row r="6996">
          <cell r="E6996">
            <v>204</v>
          </cell>
          <cell r="F6996">
            <v>159</v>
          </cell>
        </row>
        <row r="6997">
          <cell r="E6997">
            <v>203</v>
          </cell>
          <cell r="F6997">
            <v>166</v>
          </cell>
        </row>
        <row r="6998">
          <cell r="E6998">
            <v>196</v>
          </cell>
          <cell r="F6998">
            <v>175</v>
          </cell>
        </row>
        <row r="6999">
          <cell r="E6999">
            <v>201</v>
          </cell>
          <cell r="F6999">
            <v>183</v>
          </cell>
        </row>
        <row r="7000">
          <cell r="E7000">
            <v>207</v>
          </cell>
          <cell r="F7000">
            <v>189</v>
          </cell>
        </row>
        <row r="7001">
          <cell r="E7001">
            <v>207</v>
          </cell>
          <cell r="F7001">
            <v>193</v>
          </cell>
        </row>
        <row r="7002">
          <cell r="E7002">
            <v>196</v>
          </cell>
          <cell r="F7002">
            <v>189</v>
          </cell>
        </row>
        <row r="7003">
          <cell r="E7003">
            <v>189</v>
          </cell>
          <cell r="F7003">
            <v>178</v>
          </cell>
        </row>
        <row r="7004">
          <cell r="E7004">
            <v>181</v>
          </cell>
          <cell r="F7004">
            <v>178</v>
          </cell>
        </row>
        <row r="7005">
          <cell r="E7005">
            <v>169</v>
          </cell>
          <cell r="F7005">
            <v>169</v>
          </cell>
        </row>
        <row r="7006">
          <cell r="E7006">
            <v>153</v>
          </cell>
          <cell r="F7006">
            <v>157</v>
          </cell>
        </row>
        <row r="7007">
          <cell r="E7007">
            <v>134</v>
          </cell>
          <cell r="F7007">
            <v>140</v>
          </cell>
        </row>
        <row r="7008">
          <cell r="E7008">
            <v>119</v>
          </cell>
          <cell r="F7008">
            <v>121</v>
          </cell>
        </row>
        <row r="7009">
          <cell r="E7009">
            <v>107</v>
          </cell>
          <cell r="F7009">
            <v>105</v>
          </cell>
        </row>
        <row r="7010">
          <cell r="E7010">
            <v>100</v>
          </cell>
          <cell r="F7010">
            <v>94</v>
          </cell>
        </row>
        <row r="7011">
          <cell r="E7011">
            <v>96</v>
          </cell>
          <cell r="F7011">
            <v>89</v>
          </cell>
        </row>
        <row r="7012">
          <cell r="E7012">
            <v>95</v>
          </cell>
          <cell r="F7012">
            <v>86</v>
          </cell>
        </row>
        <row r="7013">
          <cell r="E7013">
            <v>99</v>
          </cell>
          <cell r="F7013">
            <v>85</v>
          </cell>
        </row>
        <row r="7014">
          <cell r="E7014">
            <v>109</v>
          </cell>
          <cell r="F7014">
            <v>89</v>
          </cell>
        </row>
        <row r="7015">
          <cell r="E7015">
            <v>138</v>
          </cell>
          <cell r="F7015">
            <v>100</v>
          </cell>
        </row>
        <row r="7016">
          <cell r="E7016">
            <v>143</v>
          </cell>
          <cell r="F7016">
            <v>119</v>
          </cell>
        </row>
        <row r="7017">
          <cell r="E7017">
            <v>153</v>
          </cell>
          <cell r="F7017">
            <v>130</v>
          </cell>
        </row>
        <row r="7018">
          <cell r="E7018">
            <v>173</v>
          </cell>
          <cell r="F7018">
            <v>143</v>
          </cell>
        </row>
        <row r="7019">
          <cell r="E7019">
            <v>180</v>
          </cell>
          <cell r="F7019">
            <v>154</v>
          </cell>
        </row>
        <row r="7020">
          <cell r="E7020">
            <v>192</v>
          </cell>
          <cell r="F7020">
            <v>166</v>
          </cell>
        </row>
        <row r="7021">
          <cell r="E7021">
            <v>200</v>
          </cell>
          <cell r="F7021">
            <v>178</v>
          </cell>
        </row>
        <row r="7022">
          <cell r="E7022">
            <v>208</v>
          </cell>
          <cell r="F7022">
            <v>186</v>
          </cell>
        </row>
        <row r="7023">
          <cell r="E7023">
            <v>215</v>
          </cell>
          <cell r="F7023">
            <v>194</v>
          </cell>
        </row>
        <row r="7024">
          <cell r="E7024">
            <v>219</v>
          </cell>
          <cell r="F7024">
            <v>204</v>
          </cell>
        </row>
        <row r="7025">
          <cell r="E7025">
            <v>219</v>
          </cell>
          <cell r="F7025">
            <v>208</v>
          </cell>
        </row>
        <row r="7026">
          <cell r="E7026">
            <v>208</v>
          </cell>
          <cell r="F7026">
            <v>205</v>
          </cell>
        </row>
        <row r="7027">
          <cell r="E7027">
            <v>197</v>
          </cell>
          <cell r="F7027">
            <v>191</v>
          </cell>
        </row>
        <row r="7028">
          <cell r="E7028">
            <v>188</v>
          </cell>
          <cell r="F7028">
            <v>189</v>
          </cell>
        </row>
        <row r="7029">
          <cell r="E7029">
            <v>174</v>
          </cell>
          <cell r="F7029">
            <v>176</v>
          </cell>
        </row>
        <row r="7030">
          <cell r="E7030">
            <v>157</v>
          </cell>
          <cell r="F7030">
            <v>163</v>
          </cell>
        </row>
        <row r="7031">
          <cell r="E7031">
            <v>137</v>
          </cell>
          <cell r="F7031">
            <v>145</v>
          </cell>
        </row>
        <row r="7032">
          <cell r="E7032">
            <v>121</v>
          </cell>
          <cell r="F7032">
            <v>124</v>
          </cell>
        </row>
        <row r="7033">
          <cell r="E7033">
            <v>109</v>
          </cell>
          <cell r="F7033">
            <v>108</v>
          </cell>
        </row>
        <row r="7034">
          <cell r="E7034">
            <v>102</v>
          </cell>
          <cell r="F7034">
            <v>98</v>
          </cell>
        </row>
        <row r="7035">
          <cell r="E7035">
            <v>98</v>
          </cell>
          <cell r="F7035">
            <v>91</v>
          </cell>
        </row>
        <row r="7036">
          <cell r="E7036">
            <v>96</v>
          </cell>
          <cell r="F7036">
            <v>87</v>
          </cell>
        </row>
        <row r="7037">
          <cell r="E7037">
            <v>99</v>
          </cell>
          <cell r="F7037">
            <v>87</v>
          </cell>
        </row>
        <row r="7038">
          <cell r="E7038">
            <v>110</v>
          </cell>
          <cell r="F7038">
            <v>90</v>
          </cell>
        </row>
        <row r="7039">
          <cell r="E7039">
            <v>138</v>
          </cell>
          <cell r="F7039">
            <v>103</v>
          </cell>
        </row>
        <row r="7040">
          <cell r="E7040">
            <v>143</v>
          </cell>
          <cell r="F7040">
            <v>120</v>
          </cell>
        </row>
        <row r="7041">
          <cell r="E7041">
            <v>155</v>
          </cell>
          <cell r="F7041">
            <v>129</v>
          </cell>
        </row>
        <row r="7042">
          <cell r="E7042">
            <v>171</v>
          </cell>
          <cell r="F7042">
            <v>145</v>
          </cell>
        </row>
        <row r="7043">
          <cell r="E7043">
            <v>185</v>
          </cell>
          <cell r="F7043">
            <v>160</v>
          </cell>
        </row>
        <row r="7044">
          <cell r="E7044">
            <v>197</v>
          </cell>
          <cell r="F7044">
            <v>171</v>
          </cell>
        </row>
        <row r="7045">
          <cell r="E7045">
            <v>203</v>
          </cell>
          <cell r="F7045">
            <v>181</v>
          </cell>
        </row>
        <row r="7046">
          <cell r="E7046">
            <v>212</v>
          </cell>
          <cell r="F7046">
            <v>190</v>
          </cell>
        </row>
        <row r="7047">
          <cell r="E7047">
            <v>219</v>
          </cell>
          <cell r="F7047">
            <v>200</v>
          </cell>
        </row>
        <row r="7048">
          <cell r="E7048">
            <v>222</v>
          </cell>
          <cell r="F7048">
            <v>208</v>
          </cell>
        </row>
        <row r="7049">
          <cell r="E7049">
            <v>220</v>
          </cell>
          <cell r="F7049">
            <v>210</v>
          </cell>
        </row>
        <row r="7050">
          <cell r="E7050">
            <v>208</v>
          </cell>
          <cell r="F7050">
            <v>204</v>
          </cell>
        </row>
        <row r="7051">
          <cell r="E7051">
            <v>197</v>
          </cell>
          <cell r="F7051">
            <v>189</v>
          </cell>
        </row>
        <row r="7052">
          <cell r="E7052">
            <v>188</v>
          </cell>
          <cell r="F7052">
            <v>188</v>
          </cell>
        </row>
        <row r="7053">
          <cell r="E7053">
            <v>175</v>
          </cell>
          <cell r="F7053">
            <v>178</v>
          </cell>
        </row>
        <row r="7054">
          <cell r="E7054">
            <v>158</v>
          </cell>
          <cell r="F7054">
            <v>164</v>
          </cell>
        </row>
        <row r="7055">
          <cell r="E7055">
            <v>137</v>
          </cell>
          <cell r="F7055">
            <v>146</v>
          </cell>
        </row>
        <row r="7056">
          <cell r="E7056">
            <v>121</v>
          </cell>
          <cell r="F7056">
            <v>125</v>
          </cell>
        </row>
        <row r="7057">
          <cell r="E7057">
            <v>109</v>
          </cell>
          <cell r="F7057">
            <v>107</v>
          </cell>
        </row>
        <row r="7058">
          <cell r="E7058">
            <v>102</v>
          </cell>
          <cell r="F7058">
            <v>97</v>
          </cell>
        </row>
        <row r="7059">
          <cell r="E7059">
            <v>98</v>
          </cell>
          <cell r="F7059">
            <v>90</v>
          </cell>
        </row>
        <row r="7060">
          <cell r="E7060">
            <v>96</v>
          </cell>
          <cell r="F7060">
            <v>87</v>
          </cell>
        </row>
        <row r="7061">
          <cell r="E7061">
            <v>99</v>
          </cell>
          <cell r="F7061">
            <v>86</v>
          </cell>
        </row>
        <row r="7062">
          <cell r="E7062">
            <v>108</v>
          </cell>
          <cell r="F7062">
            <v>89</v>
          </cell>
        </row>
        <row r="7063">
          <cell r="E7063">
            <v>127</v>
          </cell>
          <cell r="F7063">
            <v>102</v>
          </cell>
        </row>
        <row r="7064">
          <cell r="E7064">
            <v>137</v>
          </cell>
          <cell r="F7064">
            <v>117</v>
          </cell>
        </row>
        <row r="7065">
          <cell r="E7065">
            <v>152</v>
          </cell>
          <cell r="F7065">
            <v>126</v>
          </cell>
        </row>
        <row r="7066">
          <cell r="E7066">
            <v>168</v>
          </cell>
          <cell r="F7066">
            <v>142</v>
          </cell>
        </row>
        <row r="7067">
          <cell r="E7067">
            <v>178</v>
          </cell>
          <cell r="F7067">
            <v>156</v>
          </cell>
        </row>
        <row r="7068">
          <cell r="E7068">
            <v>187</v>
          </cell>
          <cell r="F7068">
            <v>167</v>
          </cell>
        </row>
        <row r="7069">
          <cell r="E7069">
            <v>193</v>
          </cell>
          <cell r="F7069">
            <v>174</v>
          </cell>
        </row>
        <row r="7070">
          <cell r="E7070">
            <v>200</v>
          </cell>
          <cell r="F7070">
            <v>181</v>
          </cell>
        </row>
        <row r="7071">
          <cell r="E7071">
            <v>205</v>
          </cell>
          <cell r="F7071">
            <v>188</v>
          </cell>
        </row>
        <row r="7072">
          <cell r="E7072">
            <v>208</v>
          </cell>
          <cell r="F7072">
            <v>195</v>
          </cell>
        </row>
        <row r="7073">
          <cell r="E7073">
            <v>205</v>
          </cell>
          <cell r="F7073">
            <v>195</v>
          </cell>
        </row>
        <row r="7074">
          <cell r="E7074">
            <v>193</v>
          </cell>
          <cell r="F7074">
            <v>188</v>
          </cell>
        </row>
        <row r="7075">
          <cell r="E7075">
            <v>185</v>
          </cell>
          <cell r="F7075">
            <v>174</v>
          </cell>
        </row>
        <row r="7076">
          <cell r="E7076">
            <v>177</v>
          </cell>
          <cell r="F7076">
            <v>175</v>
          </cell>
        </row>
        <row r="7077">
          <cell r="E7077">
            <v>163</v>
          </cell>
          <cell r="F7077">
            <v>164</v>
          </cell>
        </row>
        <row r="7078">
          <cell r="E7078">
            <v>150</v>
          </cell>
          <cell r="F7078">
            <v>153</v>
          </cell>
        </row>
        <row r="7079">
          <cell r="E7079">
            <v>134</v>
          </cell>
          <cell r="F7079">
            <v>139</v>
          </cell>
        </row>
        <row r="7080">
          <cell r="E7080">
            <v>119</v>
          </cell>
          <cell r="F7080">
            <v>123</v>
          </cell>
        </row>
        <row r="7081">
          <cell r="E7081">
            <v>108</v>
          </cell>
          <cell r="F7081">
            <v>108</v>
          </cell>
        </row>
        <row r="7082">
          <cell r="E7082">
            <v>100</v>
          </cell>
          <cell r="F7082">
            <v>97</v>
          </cell>
        </row>
        <row r="7083">
          <cell r="E7083">
            <v>97</v>
          </cell>
          <cell r="F7083">
            <v>90</v>
          </cell>
        </row>
        <row r="7084">
          <cell r="E7084">
            <v>95</v>
          </cell>
          <cell r="F7084">
            <v>86</v>
          </cell>
        </row>
        <row r="7085">
          <cell r="E7085">
            <v>94</v>
          </cell>
          <cell r="F7085">
            <v>84</v>
          </cell>
        </row>
        <row r="7086">
          <cell r="E7086">
            <v>97</v>
          </cell>
          <cell r="F7086">
            <v>84</v>
          </cell>
        </row>
        <row r="7087">
          <cell r="E7087">
            <v>110</v>
          </cell>
          <cell r="F7087">
            <v>88</v>
          </cell>
        </row>
        <row r="7088">
          <cell r="E7088">
            <v>110</v>
          </cell>
          <cell r="F7088">
            <v>94</v>
          </cell>
        </row>
        <row r="7089">
          <cell r="E7089">
            <v>123</v>
          </cell>
          <cell r="F7089">
            <v>102</v>
          </cell>
        </row>
        <row r="7090">
          <cell r="E7090">
            <v>137</v>
          </cell>
          <cell r="F7090">
            <v>116</v>
          </cell>
        </row>
        <row r="7091">
          <cell r="E7091">
            <v>147</v>
          </cell>
          <cell r="F7091">
            <v>129</v>
          </cell>
        </row>
        <row r="7092">
          <cell r="E7092">
            <v>154</v>
          </cell>
          <cell r="F7092">
            <v>137</v>
          </cell>
        </row>
        <row r="7093">
          <cell r="E7093">
            <v>159</v>
          </cell>
          <cell r="F7093">
            <v>144</v>
          </cell>
        </row>
        <row r="7094">
          <cell r="E7094">
            <v>161</v>
          </cell>
          <cell r="F7094">
            <v>148</v>
          </cell>
        </row>
        <row r="7095">
          <cell r="E7095">
            <v>162</v>
          </cell>
          <cell r="F7095">
            <v>150</v>
          </cell>
        </row>
        <row r="7096">
          <cell r="E7096">
            <v>162</v>
          </cell>
          <cell r="F7096">
            <v>157</v>
          </cell>
        </row>
        <row r="7097">
          <cell r="E7097">
            <v>160</v>
          </cell>
          <cell r="F7097">
            <v>153</v>
          </cell>
        </row>
        <row r="7098">
          <cell r="E7098">
            <v>155</v>
          </cell>
          <cell r="F7098">
            <v>150</v>
          </cell>
        </row>
        <row r="7099">
          <cell r="E7099">
            <v>157</v>
          </cell>
          <cell r="F7099">
            <v>144</v>
          </cell>
        </row>
        <row r="7100">
          <cell r="E7100">
            <v>153</v>
          </cell>
          <cell r="F7100">
            <v>151</v>
          </cell>
        </row>
        <row r="7101">
          <cell r="E7101">
            <v>145</v>
          </cell>
          <cell r="F7101">
            <v>146</v>
          </cell>
        </row>
        <row r="7102">
          <cell r="E7102">
            <v>136</v>
          </cell>
          <cell r="F7102">
            <v>135</v>
          </cell>
        </row>
        <row r="7103">
          <cell r="E7103">
            <v>125</v>
          </cell>
          <cell r="F7103">
            <v>124</v>
          </cell>
        </row>
        <row r="7104">
          <cell r="E7104">
            <v>114</v>
          </cell>
          <cell r="F7104">
            <v>114</v>
          </cell>
        </row>
        <row r="7105">
          <cell r="E7105">
            <v>104</v>
          </cell>
          <cell r="F7105">
            <v>103</v>
          </cell>
        </row>
        <row r="7106">
          <cell r="E7106">
            <v>98</v>
          </cell>
          <cell r="F7106">
            <v>92</v>
          </cell>
        </row>
        <row r="7107">
          <cell r="E7107">
            <v>94</v>
          </cell>
          <cell r="F7107">
            <v>87</v>
          </cell>
        </row>
        <row r="7108">
          <cell r="E7108">
            <v>92</v>
          </cell>
          <cell r="F7108">
            <v>83</v>
          </cell>
        </row>
        <row r="7109">
          <cell r="E7109">
            <v>97</v>
          </cell>
          <cell r="F7109">
            <v>83</v>
          </cell>
        </row>
        <row r="7110">
          <cell r="E7110">
            <v>97</v>
          </cell>
          <cell r="F7110">
            <v>82</v>
          </cell>
        </row>
        <row r="7111">
          <cell r="E7111">
            <v>96</v>
          </cell>
          <cell r="F7111">
            <v>84</v>
          </cell>
        </row>
        <row r="7112">
          <cell r="E7112">
            <v>99</v>
          </cell>
          <cell r="F7112">
            <v>86</v>
          </cell>
        </row>
        <row r="7113">
          <cell r="E7113">
            <v>111</v>
          </cell>
          <cell r="F7113">
            <v>90</v>
          </cell>
        </row>
        <row r="7114">
          <cell r="E7114">
            <v>118</v>
          </cell>
          <cell r="F7114">
            <v>99</v>
          </cell>
        </row>
        <row r="7115">
          <cell r="E7115">
            <v>128</v>
          </cell>
          <cell r="F7115">
            <v>110</v>
          </cell>
        </row>
        <row r="7116">
          <cell r="E7116">
            <v>137</v>
          </cell>
          <cell r="F7116">
            <v>120</v>
          </cell>
        </row>
        <row r="7117">
          <cell r="E7117">
            <v>143</v>
          </cell>
          <cell r="F7117">
            <v>126</v>
          </cell>
        </row>
        <row r="7118">
          <cell r="E7118">
            <v>148</v>
          </cell>
          <cell r="F7118">
            <v>133</v>
          </cell>
        </row>
        <row r="7119">
          <cell r="E7119">
            <v>151</v>
          </cell>
          <cell r="F7119">
            <v>136</v>
          </cell>
        </row>
        <row r="7120">
          <cell r="E7120">
            <v>150</v>
          </cell>
          <cell r="F7120">
            <v>141</v>
          </cell>
        </row>
        <row r="7121">
          <cell r="E7121">
            <v>149</v>
          </cell>
          <cell r="F7121">
            <v>141</v>
          </cell>
        </row>
        <row r="7122">
          <cell r="E7122">
            <v>147</v>
          </cell>
          <cell r="F7122">
            <v>141</v>
          </cell>
        </row>
        <row r="7123">
          <cell r="E7123">
            <v>152</v>
          </cell>
          <cell r="F7123">
            <v>139</v>
          </cell>
        </row>
        <row r="7124">
          <cell r="E7124">
            <v>152</v>
          </cell>
          <cell r="F7124">
            <v>150</v>
          </cell>
        </row>
        <row r="7125">
          <cell r="E7125">
            <v>146</v>
          </cell>
          <cell r="F7125">
            <v>144</v>
          </cell>
        </row>
        <row r="7126">
          <cell r="E7126">
            <v>136</v>
          </cell>
          <cell r="F7126">
            <v>136</v>
          </cell>
        </row>
        <row r="7127">
          <cell r="E7127">
            <v>123</v>
          </cell>
          <cell r="F7127">
            <v>127</v>
          </cell>
        </row>
        <row r="7128">
          <cell r="E7128">
            <v>111</v>
          </cell>
          <cell r="F7128">
            <v>113</v>
          </cell>
        </row>
        <row r="7129">
          <cell r="E7129">
            <v>102</v>
          </cell>
          <cell r="F7129">
            <v>101</v>
          </cell>
        </row>
        <row r="7130">
          <cell r="E7130">
            <v>98</v>
          </cell>
          <cell r="F7130">
            <v>90</v>
          </cell>
        </row>
        <row r="7131">
          <cell r="E7131">
            <v>97</v>
          </cell>
          <cell r="F7131">
            <v>85</v>
          </cell>
        </row>
        <row r="7132">
          <cell r="E7132">
            <v>97</v>
          </cell>
          <cell r="F7132">
            <v>83</v>
          </cell>
        </row>
        <row r="7133">
          <cell r="E7133">
            <v>99</v>
          </cell>
          <cell r="F7133">
            <v>83</v>
          </cell>
        </row>
        <row r="7134">
          <cell r="E7134">
            <v>110</v>
          </cell>
          <cell r="F7134">
            <v>88</v>
          </cell>
        </row>
        <row r="7135">
          <cell r="E7135">
            <v>129</v>
          </cell>
          <cell r="F7135">
            <v>101</v>
          </cell>
        </row>
        <row r="7136">
          <cell r="E7136">
            <v>141</v>
          </cell>
          <cell r="F7136">
            <v>119</v>
          </cell>
        </row>
        <row r="7137">
          <cell r="E7137">
            <v>156</v>
          </cell>
          <cell r="F7137">
            <v>130</v>
          </cell>
        </row>
        <row r="7138">
          <cell r="E7138">
            <v>170</v>
          </cell>
          <cell r="F7138">
            <v>144</v>
          </cell>
        </row>
        <row r="7139">
          <cell r="E7139">
            <v>182</v>
          </cell>
          <cell r="F7139">
            <v>158</v>
          </cell>
        </row>
        <row r="7140">
          <cell r="E7140">
            <v>188</v>
          </cell>
          <cell r="F7140">
            <v>168</v>
          </cell>
        </row>
        <row r="7141">
          <cell r="E7141">
            <v>196</v>
          </cell>
          <cell r="F7141">
            <v>177</v>
          </cell>
        </row>
        <row r="7142">
          <cell r="E7142">
            <v>202</v>
          </cell>
          <cell r="F7142">
            <v>184</v>
          </cell>
        </row>
        <row r="7143">
          <cell r="E7143">
            <v>206</v>
          </cell>
          <cell r="F7143">
            <v>191</v>
          </cell>
        </row>
        <row r="7144">
          <cell r="E7144">
            <v>207</v>
          </cell>
          <cell r="F7144">
            <v>194</v>
          </cell>
        </row>
        <row r="7145">
          <cell r="E7145">
            <v>205</v>
          </cell>
          <cell r="F7145">
            <v>196</v>
          </cell>
        </row>
        <row r="7146">
          <cell r="E7146">
            <v>194</v>
          </cell>
          <cell r="F7146">
            <v>190</v>
          </cell>
        </row>
        <row r="7147">
          <cell r="E7147">
            <v>189</v>
          </cell>
          <cell r="F7147">
            <v>179</v>
          </cell>
        </row>
        <row r="7148">
          <cell r="E7148">
            <v>183</v>
          </cell>
          <cell r="F7148">
            <v>180</v>
          </cell>
        </row>
        <row r="7149">
          <cell r="E7149">
            <v>171</v>
          </cell>
          <cell r="F7149">
            <v>170</v>
          </cell>
        </row>
        <row r="7150">
          <cell r="E7150">
            <v>155</v>
          </cell>
          <cell r="F7150">
            <v>161</v>
          </cell>
        </row>
        <row r="7151">
          <cell r="E7151">
            <v>136</v>
          </cell>
          <cell r="F7151">
            <v>143</v>
          </cell>
        </row>
        <row r="7152">
          <cell r="E7152">
            <v>119</v>
          </cell>
          <cell r="F7152">
            <v>122</v>
          </cell>
        </row>
        <row r="7153">
          <cell r="E7153">
            <v>107</v>
          </cell>
          <cell r="F7153">
            <v>106</v>
          </cell>
        </row>
        <row r="7154">
          <cell r="E7154">
            <v>100</v>
          </cell>
          <cell r="F7154">
            <v>95</v>
          </cell>
        </row>
        <row r="7155">
          <cell r="E7155">
            <v>97</v>
          </cell>
          <cell r="F7155">
            <v>90</v>
          </cell>
        </row>
        <row r="7156">
          <cell r="E7156">
            <v>97</v>
          </cell>
          <cell r="F7156">
            <v>87</v>
          </cell>
        </row>
        <row r="7157">
          <cell r="E7157">
            <v>98</v>
          </cell>
          <cell r="F7157">
            <v>85</v>
          </cell>
        </row>
        <row r="7158">
          <cell r="E7158">
            <v>109</v>
          </cell>
          <cell r="F7158">
            <v>88</v>
          </cell>
        </row>
        <row r="7159">
          <cell r="E7159">
            <v>128</v>
          </cell>
          <cell r="F7159">
            <v>101</v>
          </cell>
        </row>
        <row r="7160">
          <cell r="E7160">
            <v>139</v>
          </cell>
          <cell r="F7160">
            <v>119</v>
          </cell>
        </row>
        <row r="7161">
          <cell r="E7161">
            <v>153</v>
          </cell>
          <cell r="F7161">
            <v>127</v>
          </cell>
        </row>
        <row r="7162">
          <cell r="E7162">
            <v>167</v>
          </cell>
          <cell r="F7162">
            <v>141</v>
          </cell>
        </row>
        <row r="7163">
          <cell r="E7163">
            <v>177</v>
          </cell>
          <cell r="F7163">
            <v>155</v>
          </cell>
        </row>
        <row r="7164">
          <cell r="E7164">
            <v>184</v>
          </cell>
          <cell r="F7164">
            <v>165</v>
          </cell>
        </row>
        <row r="7165">
          <cell r="E7165">
            <v>189</v>
          </cell>
          <cell r="F7165">
            <v>170</v>
          </cell>
        </row>
        <row r="7166">
          <cell r="E7166">
            <v>193</v>
          </cell>
          <cell r="F7166">
            <v>175</v>
          </cell>
        </row>
        <row r="7167">
          <cell r="E7167">
            <v>196</v>
          </cell>
          <cell r="F7167">
            <v>179</v>
          </cell>
        </row>
        <row r="7168">
          <cell r="E7168">
            <v>196</v>
          </cell>
          <cell r="F7168">
            <v>178</v>
          </cell>
        </row>
        <row r="7169">
          <cell r="E7169">
            <v>192</v>
          </cell>
          <cell r="F7169">
            <v>178</v>
          </cell>
        </row>
        <row r="7170">
          <cell r="E7170">
            <v>184</v>
          </cell>
          <cell r="F7170">
            <v>171</v>
          </cell>
        </row>
        <row r="7171">
          <cell r="E7171">
            <v>180</v>
          </cell>
          <cell r="F7171">
            <v>164</v>
          </cell>
        </row>
        <row r="7172">
          <cell r="E7172">
            <v>172</v>
          </cell>
          <cell r="F7172">
            <v>166</v>
          </cell>
        </row>
        <row r="7173">
          <cell r="E7173">
            <v>161</v>
          </cell>
          <cell r="F7173">
            <v>160</v>
          </cell>
        </row>
        <row r="7174">
          <cell r="E7174">
            <v>147</v>
          </cell>
          <cell r="F7174">
            <v>150</v>
          </cell>
        </row>
        <row r="7175">
          <cell r="E7175">
            <v>130</v>
          </cell>
          <cell r="F7175">
            <v>134</v>
          </cell>
        </row>
        <row r="7176">
          <cell r="E7176">
            <v>115</v>
          </cell>
          <cell r="F7176">
            <v>116</v>
          </cell>
        </row>
        <row r="7177">
          <cell r="E7177">
            <v>104</v>
          </cell>
          <cell r="F7177">
            <v>101</v>
          </cell>
        </row>
        <row r="7178">
          <cell r="E7178">
            <v>100</v>
          </cell>
          <cell r="F7178">
            <v>91</v>
          </cell>
        </row>
        <row r="7179">
          <cell r="E7179">
            <v>100</v>
          </cell>
          <cell r="F7179">
            <v>86</v>
          </cell>
        </row>
        <row r="7180">
          <cell r="E7180">
            <v>100</v>
          </cell>
          <cell r="F7180">
            <v>83</v>
          </cell>
        </row>
        <row r="7181">
          <cell r="E7181">
            <v>100</v>
          </cell>
          <cell r="F7181">
            <v>83</v>
          </cell>
        </row>
        <row r="7182">
          <cell r="E7182">
            <v>105</v>
          </cell>
          <cell r="F7182">
            <v>86</v>
          </cell>
        </row>
        <row r="7183">
          <cell r="E7183">
            <v>133</v>
          </cell>
          <cell r="F7183">
            <v>99</v>
          </cell>
        </row>
        <row r="7184">
          <cell r="E7184">
            <v>137</v>
          </cell>
          <cell r="F7184">
            <v>118</v>
          </cell>
        </row>
        <row r="7185">
          <cell r="E7185">
            <v>145</v>
          </cell>
          <cell r="F7185">
            <v>125</v>
          </cell>
        </row>
        <row r="7186">
          <cell r="E7186">
            <v>157</v>
          </cell>
          <cell r="F7186">
            <v>137</v>
          </cell>
        </row>
        <row r="7187">
          <cell r="E7187">
            <v>167</v>
          </cell>
          <cell r="F7187">
            <v>146</v>
          </cell>
        </row>
        <row r="7188">
          <cell r="E7188">
            <v>173</v>
          </cell>
          <cell r="F7188">
            <v>153</v>
          </cell>
        </row>
        <row r="7189">
          <cell r="E7189">
            <v>177</v>
          </cell>
          <cell r="F7189">
            <v>158</v>
          </cell>
        </row>
        <row r="7190">
          <cell r="E7190">
            <v>180</v>
          </cell>
          <cell r="F7190">
            <v>162</v>
          </cell>
        </row>
        <row r="7191">
          <cell r="E7191">
            <v>181</v>
          </cell>
          <cell r="F7191">
            <v>164</v>
          </cell>
        </row>
        <row r="7192">
          <cell r="E7192">
            <v>181</v>
          </cell>
          <cell r="F7192">
            <v>166</v>
          </cell>
        </row>
        <row r="7193">
          <cell r="E7193">
            <v>178</v>
          </cell>
          <cell r="F7193">
            <v>166</v>
          </cell>
        </row>
        <row r="7194">
          <cell r="E7194">
            <v>171</v>
          </cell>
          <cell r="F7194">
            <v>166</v>
          </cell>
        </row>
        <row r="7195">
          <cell r="E7195">
            <v>172</v>
          </cell>
          <cell r="F7195">
            <v>159</v>
          </cell>
        </row>
        <row r="7196">
          <cell r="E7196">
            <v>166</v>
          </cell>
          <cell r="F7196">
            <v>161</v>
          </cell>
        </row>
        <row r="7197">
          <cell r="E7197">
            <v>157</v>
          </cell>
          <cell r="F7197">
            <v>155</v>
          </cell>
        </row>
        <row r="7198">
          <cell r="E7198">
            <v>143</v>
          </cell>
          <cell r="F7198">
            <v>147</v>
          </cell>
        </row>
        <row r="7199">
          <cell r="E7199">
            <v>127</v>
          </cell>
          <cell r="F7199">
            <v>133</v>
          </cell>
        </row>
        <row r="7200">
          <cell r="E7200">
            <v>112</v>
          </cell>
          <cell r="F7200">
            <v>114</v>
          </cell>
        </row>
        <row r="7201">
          <cell r="E7201">
            <v>101</v>
          </cell>
          <cell r="F7201">
            <v>100</v>
          </cell>
        </row>
        <row r="7202">
          <cell r="E7202">
            <v>100</v>
          </cell>
          <cell r="F7202">
            <v>91</v>
          </cell>
        </row>
        <row r="7203">
          <cell r="E7203">
            <v>100</v>
          </cell>
          <cell r="F7203">
            <v>85</v>
          </cell>
        </row>
        <row r="7204">
          <cell r="E7204">
            <v>100</v>
          </cell>
          <cell r="F7204">
            <v>83</v>
          </cell>
        </row>
        <row r="7205">
          <cell r="E7205">
            <v>100</v>
          </cell>
          <cell r="F7205">
            <v>83</v>
          </cell>
        </row>
        <row r="7206">
          <cell r="E7206">
            <v>106</v>
          </cell>
          <cell r="F7206">
            <v>86</v>
          </cell>
        </row>
        <row r="7207">
          <cell r="E7207">
            <v>124</v>
          </cell>
          <cell r="F7207">
            <v>98</v>
          </cell>
        </row>
        <row r="7208">
          <cell r="E7208">
            <v>137</v>
          </cell>
          <cell r="F7208">
            <v>119</v>
          </cell>
        </row>
        <row r="7209">
          <cell r="E7209">
            <v>146</v>
          </cell>
          <cell r="F7209">
            <v>128</v>
          </cell>
        </row>
        <row r="7210">
          <cell r="E7210">
            <v>153</v>
          </cell>
          <cell r="F7210">
            <v>135</v>
          </cell>
        </row>
        <row r="7211">
          <cell r="E7211">
            <v>161</v>
          </cell>
          <cell r="F7211">
            <v>143</v>
          </cell>
        </row>
        <row r="7212">
          <cell r="E7212">
            <v>164</v>
          </cell>
          <cell r="F7212">
            <v>150</v>
          </cell>
        </row>
        <row r="7213">
          <cell r="E7213">
            <v>168</v>
          </cell>
          <cell r="F7213">
            <v>152</v>
          </cell>
        </row>
        <row r="7214">
          <cell r="E7214">
            <v>171</v>
          </cell>
          <cell r="F7214">
            <v>155</v>
          </cell>
        </row>
        <row r="7215">
          <cell r="E7215">
            <v>173</v>
          </cell>
          <cell r="F7215">
            <v>156</v>
          </cell>
        </row>
        <row r="7216">
          <cell r="E7216">
            <v>172</v>
          </cell>
          <cell r="F7216">
            <v>157</v>
          </cell>
        </row>
        <row r="7217">
          <cell r="E7217">
            <v>169</v>
          </cell>
          <cell r="F7217">
            <v>154</v>
          </cell>
        </row>
        <row r="7218">
          <cell r="E7218">
            <v>165</v>
          </cell>
          <cell r="F7218">
            <v>150</v>
          </cell>
        </row>
        <row r="7219">
          <cell r="E7219">
            <v>166</v>
          </cell>
          <cell r="F7219">
            <v>150</v>
          </cell>
        </row>
        <row r="7220">
          <cell r="E7220">
            <v>162</v>
          </cell>
          <cell r="F7220">
            <v>157</v>
          </cell>
        </row>
        <row r="7221">
          <cell r="E7221">
            <v>154</v>
          </cell>
          <cell r="F7221">
            <v>153</v>
          </cell>
        </row>
        <row r="7222">
          <cell r="E7222">
            <v>141</v>
          </cell>
          <cell r="F7222">
            <v>145</v>
          </cell>
        </row>
        <row r="7223">
          <cell r="E7223">
            <v>125</v>
          </cell>
          <cell r="F7223">
            <v>130</v>
          </cell>
        </row>
        <row r="7224">
          <cell r="E7224">
            <v>111</v>
          </cell>
          <cell r="F7224">
            <v>114</v>
          </cell>
        </row>
        <row r="7225">
          <cell r="E7225">
            <v>102</v>
          </cell>
          <cell r="F7225">
            <v>100</v>
          </cell>
        </row>
        <row r="7226">
          <cell r="E7226">
            <v>100</v>
          </cell>
          <cell r="F7226">
            <v>91</v>
          </cell>
        </row>
        <row r="7227">
          <cell r="E7227">
            <v>100</v>
          </cell>
          <cell r="F7227">
            <v>86</v>
          </cell>
        </row>
        <row r="7228">
          <cell r="E7228">
            <v>100</v>
          </cell>
          <cell r="F7228">
            <v>84</v>
          </cell>
        </row>
        <row r="7229">
          <cell r="E7229">
            <v>100</v>
          </cell>
          <cell r="F7229">
            <v>83</v>
          </cell>
        </row>
        <row r="7230">
          <cell r="E7230">
            <v>103</v>
          </cell>
          <cell r="F7230">
            <v>85</v>
          </cell>
        </row>
        <row r="7231">
          <cell r="E7231">
            <v>123</v>
          </cell>
          <cell r="F7231">
            <v>98</v>
          </cell>
        </row>
        <row r="7232">
          <cell r="E7232">
            <v>135</v>
          </cell>
          <cell r="F7232">
            <v>117</v>
          </cell>
        </row>
        <row r="7233">
          <cell r="E7233">
            <v>144</v>
          </cell>
          <cell r="F7233">
            <v>124</v>
          </cell>
        </row>
        <row r="7234">
          <cell r="E7234">
            <v>156</v>
          </cell>
          <cell r="F7234">
            <v>135</v>
          </cell>
        </row>
        <row r="7235">
          <cell r="E7235">
            <v>164</v>
          </cell>
          <cell r="F7235">
            <v>144</v>
          </cell>
        </row>
        <row r="7236">
          <cell r="E7236">
            <v>171</v>
          </cell>
          <cell r="F7236">
            <v>151</v>
          </cell>
        </row>
        <row r="7237">
          <cell r="E7237">
            <v>176</v>
          </cell>
          <cell r="F7237">
            <v>156</v>
          </cell>
        </row>
        <row r="7238">
          <cell r="E7238">
            <v>181</v>
          </cell>
          <cell r="F7238">
            <v>160</v>
          </cell>
        </row>
        <row r="7239">
          <cell r="E7239">
            <v>183</v>
          </cell>
          <cell r="F7239">
            <v>163</v>
          </cell>
        </row>
        <row r="7240">
          <cell r="E7240">
            <v>183</v>
          </cell>
          <cell r="F7240">
            <v>166</v>
          </cell>
        </row>
        <row r="7241">
          <cell r="E7241">
            <v>180</v>
          </cell>
          <cell r="F7241">
            <v>164</v>
          </cell>
        </row>
        <row r="7242">
          <cell r="E7242">
            <v>175</v>
          </cell>
          <cell r="F7242">
            <v>159</v>
          </cell>
        </row>
        <row r="7243">
          <cell r="E7243">
            <v>175</v>
          </cell>
          <cell r="F7243">
            <v>156</v>
          </cell>
        </row>
        <row r="7244">
          <cell r="E7244">
            <v>167</v>
          </cell>
          <cell r="F7244">
            <v>161</v>
          </cell>
        </row>
        <row r="7245">
          <cell r="E7245">
            <v>156</v>
          </cell>
          <cell r="F7245">
            <v>154</v>
          </cell>
        </row>
        <row r="7246">
          <cell r="E7246">
            <v>143</v>
          </cell>
          <cell r="F7246">
            <v>144</v>
          </cell>
        </row>
        <row r="7247">
          <cell r="E7247">
            <v>128</v>
          </cell>
          <cell r="F7247">
            <v>131</v>
          </cell>
        </row>
        <row r="7248">
          <cell r="E7248">
            <v>115</v>
          </cell>
          <cell r="F7248">
            <v>115</v>
          </cell>
        </row>
        <row r="7249">
          <cell r="E7249">
            <v>104</v>
          </cell>
          <cell r="F7249">
            <v>101</v>
          </cell>
        </row>
        <row r="7250">
          <cell r="E7250">
            <v>97</v>
          </cell>
          <cell r="F7250">
            <v>91</v>
          </cell>
        </row>
        <row r="7251">
          <cell r="E7251">
            <v>93</v>
          </cell>
          <cell r="F7251">
            <v>85</v>
          </cell>
        </row>
        <row r="7252">
          <cell r="E7252">
            <v>91</v>
          </cell>
          <cell r="F7252">
            <v>81</v>
          </cell>
        </row>
        <row r="7253">
          <cell r="E7253">
            <v>91</v>
          </cell>
          <cell r="F7253">
            <v>80</v>
          </cell>
        </row>
        <row r="7254">
          <cell r="E7254">
            <v>94</v>
          </cell>
          <cell r="F7254">
            <v>81</v>
          </cell>
        </row>
        <row r="7255">
          <cell r="E7255">
            <v>115</v>
          </cell>
          <cell r="F7255">
            <v>84</v>
          </cell>
        </row>
        <row r="7256">
          <cell r="E7256">
            <v>115</v>
          </cell>
          <cell r="F7256">
            <v>92</v>
          </cell>
        </row>
        <row r="7257">
          <cell r="E7257">
            <v>116</v>
          </cell>
          <cell r="F7257">
            <v>99</v>
          </cell>
        </row>
        <row r="7258">
          <cell r="E7258">
            <v>130</v>
          </cell>
          <cell r="F7258">
            <v>113</v>
          </cell>
        </row>
        <row r="7259">
          <cell r="E7259">
            <v>140</v>
          </cell>
          <cell r="F7259">
            <v>123</v>
          </cell>
        </row>
        <row r="7260">
          <cell r="E7260">
            <v>145</v>
          </cell>
          <cell r="F7260">
            <v>131</v>
          </cell>
        </row>
        <row r="7261">
          <cell r="E7261">
            <v>149</v>
          </cell>
          <cell r="F7261">
            <v>135</v>
          </cell>
        </row>
        <row r="7262">
          <cell r="E7262">
            <v>150</v>
          </cell>
          <cell r="F7262">
            <v>136</v>
          </cell>
        </row>
        <row r="7263">
          <cell r="E7263">
            <v>151</v>
          </cell>
          <cell r="F7263">
            <v>138</v>
          </cell>
        </row>
        <row r="7264">
          <cell r="E7264">
            <v>151</v>
          </cell>
          <cell r="F7264">
            <v>139</v>
          </cell>
        </row>
        <row r="7265">
          <cell r="E7265">
            <v>151</v>
          </cell>
          <cell r="F7265">
            <v>141</v>
          </cell>
        </row>
        <row r="7266">
          <cell r="E7266">
            <v>150</v>
          </cell>
          <cell r="F7266">
            <v>141</v>
          </cell>
        </row>
        <row r="7267">
          <cell r="E7267">
            <v>155</v>
          </cell>
          <cell r="F7267">
            <v>141</v>
          </cell>
        </row>
        <row r="7268">
          <cell r="E7268">
            <v>152</v>
          </cell>
          <cell r="F7268">
            <v>148</v>
          </cell>
        </row>
        <row r="7269">
          <cell r="E7269">
            <v>145</v>
          </cell>
          <cell r="F7269">
            <v>143</v>
          </cell>
        </row>
        <row r="7270">
          <cell r="E7270">
            <v>135</v>
          </cell>
          <cell r="F7270">
            <v>133</v>
          </cell>
        </row>
        <row r="7271">
          <cell r="E7271">
            <v>124</v>
          </cell>
          <cell r="F7271">
            <v>123</v>
          </cell>
        </row>
        <row r="7272">
          <cell r="E7272">
            <v>113</v>
          </cell>
          <cell r="F7272">
            <v>112</v>
          </cell>
        </row>
        <row r="7273">
          <cell r="E7273">
            <v>104</v>
          </cell>
          <cell r="F7273">
            <v>101</v>
          </cell>
        </row>
        <row r="7274">
          <cell r="E7274">
            <v>97</v>
          </cell>
          <cell r="F7274">
            <v>86</v>
          </cell>
        </row>
        <row r="7275">
          <cell r="E7275">
            <v>93</v>
          </cell>
          <cell r="F7275">
            <v>83</v>
          </cell>
        </row>
        <row r="7276">
          <cell r="E7276">
            <v>91</v>
          </cell>
          <cell r="F7276">
            <v>80</v>
          </cell>
        </row>
        <row r="7277">
          <cell r="E7277">
            <v>89</v>
          </cell>
          <cell r="F7277">
            <v>80</v>
          </cell>
        </row>
        <row r="7278">
          <cell r="E7278">
            <v>90</v>
          </cell>
          <cell r="F7278">
            <v>80</v>
          </cell>
        </row>
        <row r="7279">
          <cell r="E7279">
            <v>93</v>
          </cell>
          <cell r="F7279">
            <v>82</v>
          </cell>
        </row>
        <row r="7280">
          <cell r="E7280">
            <v>93</v>
          </cell>
          <cell r="F7280">
            <v>85</v>
          </cell>
        </row>
        <row r="7281">
          <cell r="E7281">
            <v>109</v>
          </cell>
          <cell r="F7281">
            <v>94</v>
          </cell>
        </row>
        <row r="7282">
          <cell r="E7282">
            <v>114</v>
          </cell>
          <cell r="F7282">
            <v>104</v>
          </cell>
        </row>
        <row r="7283">
          <cell r="E7283">
            <v>121</v>
          </cell>
          <cell r="F7283">
            <v>114</v>
          </cell>
        </row>
        <row r="7284">
          <cell r="E7284">
            <v>128</v>
          </cell>
          <cell r="F7284">
            <v>121</v>
          </cell>
        </row>
        <row r="7285">
          <cell r="E7285">
            <v>136</v>
          </cell>
          <cell r="F7285">
            <v>127</v>
          </cell>
        </row>
        <row r="7286">
          <cell r="E7286">
            <v>141</v>
          </cell>
          <cell r="F7286">
            <v>134</v>
          </cell>
        </row>
        <row r="7287">
          <cell r="E7287">
            <v>146</v>
          </cell>
          <cell r="F7287">
            <v>139</v>
          </cell>
        </row>
        <row r="7288">
          <cell r="E7288">
            <v>150</v>
          </cell>
          <cell r="F7288">
            <v>143</v>
          </cell>
        </row>
        <row r="7289">
          <cell r="E7289">
            <v>150</v>
          </cell>
          <cell r="F7289">
            <v>142</v>
          </cell>
        </row>
        <row r="7290">
          <cell r="E7290">
            <v>149</v>
          </cell>
          <cell r="F7290">
            <v>140</v>
          </cell>
        </row>
        <row r="7291">
          <cell r="E7291">
            <v>155</v>
          </cell>
          <cell r="F7291">
            <v>148</v>
          </cell>
        </row>
        <row r="7292">
          <cell r="E7292">
            <v>150</v>
          </cell>
          <cell r="F7292">
            <v>142</v>
          </cell>
        </row>
        <row r="7293">
          <cell r="E7293">
            <v>143</v>
          </cell>
          <cell r="F7293">
            <v>133</v>
          </cell>
        </row>
        <row r="7294">
          <cell r="E7294">
            <v>134</v>
          </cell>
          <cell r="F7294">
            <v>127</v>
          </cell>
        </row>
        <row r="7295">
          <cell r="E7295">
            <v>126</v>
          </cell>
          <cell r="F7295">
            <v>117</v>
          </cell>
        </row>
        <row r="7296">
          <cell r="E7296">
            <v>113</v>
          </cell>
          <cell r="F7296">
            <v>105</v>
          </cell>
        </row>
        <row r="7297">
          <cell r="E7297">
            <v>103</v>
          </cell>
          <cell r="F7297">
            <v>94</v>
          </cell>
        </row>
        <row r="7298">
          <cell r="E7298">
            <v>96</v>
          </cell>
          <cell r="F7298">
            <v>87</v>
          </cell>
        </row>
        <row r="7299">
          <cell r="E7299">
            <v>92</v>
          </cell>
          <cell r="F7299">
            <v>83</v>
          </cell>
        </row>
        <row r="7300">
          <cell r="E7300">
            <v>91</v>
          </cell>
          <cell r="F7300">
            <v>81</v>
          </cell>
        </row>
        <row r="7301">
          <cell r="E7301">
            <v>93</v>
          </cell>
          <cell r="F7301">
            <v>82</v>
          </cell>
        </row>
        <row r="7302">
          <cell r="E7302">
            <v>99</v>
          </cell>
          <cell r="F7302">
            <v>88</v>
          </cell>
        </row>
        <row r="7303">
          <cell r="E7303">
            <v>108</v>
          </cell>
          <cell r="F7303">
            <v>99</v>
          </cell>
        </row>
        <row r="7304">
          <cell r="E7304">
            <v>121</v>
          </cell>
          <cell r="F7304">
            <v>114</v>
          </cell>
        </row>
        <row r="7305">
          <cell r="E7305">
            <v>137</v>
          </cell>
          <cell r="F7305">
            <v>126</v>
          </cell>
        </row>
        <row r="7306">
          <cell r="E7306">
            <v>153</v>
          </cell>
          <cell r="F7306">
            <v>140</v>
          </cell>
        </row>
        <row r="7307">
          <cell r="E7307">
            <v>169</v>
          </cell>
          <cell r="F7307">
            <v>154</v>
          </cell>
        </row>
        <row r="7308">
          <cell r="E7308">
            <v>179</v>
          </cell>
          <cell r="F7308">
            <v>163</v>
          </cell>
        </row>
        <row r="7309">
          <cell r="E7309">
            <v>187</v>
          </cell>
          <cell r="F7309">
            <v>168</v>
          </cell>
        </row>
        <row r="7310">
          <cell r="E7310">
            <v>192</v>
          </cell>
          <cell r="F7310">
            <v>176</v>
          </cell>
        </row>
        <row r="7311">
          <cell r="E7311">
            <v>197</v>
          </cell>
          <cell r="F7311">
            <v>179</v>
          </cell>
        </row>
        <row r="7312">
          <cell r="E7312">
            <v>199</v>
          </cell>
          <cell r="F7312">
            <v>178</v>
          </cell>
        </row>
        <row r="7313">
          <cell r="E7313">
            <v>194</v>
          </cell>
          <cell r="F7313">
            <v>171</v>
          </cell>
        </row>
        <row r="7314">
          <cell r="E7314">
            <v>188</v>
          </cell>
          <cell r="F7314">
            <v>167</v>
          </cell>
        </row>
        <row r="7315">
          <cell r="E7315">
            <v>190</v>
          </cell>
          <cell r="F7315">
            <v>175</v>
          </cell>
        </row>
        <row r="7316">
          <cell r="E7316">
            <v>181</v>
          </cell>
          <cell r="F7316">
            <v>165</v>
          </cell>
        </row>
        <row r="7317">
          <cell r="E7317">
            <v>167</v>
          </cell>
          <cell r="F7317">
            <v>156</v>
          </cell>
        </row>
        <row r="7318">
          <cell r="E7318">
            <v>167</v>
          </cell>
          <cell r="F7318">
            <v>146</v>
          </cell>
        </row>
        <row r="7319">
          <cell r="E7319">
            <v>141</v>
          </cell>
          <cell r="F7319">
            <v>129</v>
          </cell>
        </row>
        <row r="7320">
          <cell r="E7320">
            <v>123</v>
          </cell>
          <cell r="F7320">
            <v>111</v>
          </cell>
        </row>
        <row r="7321">
          <cell r="E7321">
            <v>109</v>
          </cell>
          <cell r="F7321">
            <v>98</v>
          </cell>
        </row>
        <row r="7322">
          <cell r="E7322">
            <v>100</v>
          </cell>
          <cell r="F7322">
            <v>89</v>
          </cell>
        </row>
        <row r="7323">
          <cell r="E7323">
            <v>95</v>
          </cell>
          <cell r="F7323">
            <v>83</v>
          </cell>
        </row>
        <row r="7324">
          <cell r="E7324">
            <v>93</v>
          </cell>
          <cell r="F7324">
            <v>80</v>
          </cell>
        </row>
        <row r="7325">
          <cell r="E7325">
            <v>92</v>
          </cell>
          <cell r="F7325">
            <v>80</v>
          </cell>
        </row>
        <row r="7326">
          <cell r="E7326">
            <v>96</v>
          </cell>
          <cell r="F7326">
            <v>84</v>
          </cell>
        </row>
        <row r="7327">
          <cell r="E7327">
            <v>106</v>
          </cell>
          <cell r="F7327">
            <v>95</v>
          </cell>
        </row>
        <row r="7328">
          <cell r="E7328">
            <v>147</v>
          </cell>
          <cell r="F7328">
            <v>111</v>
          </cell>
        </row>
        <row r="7329">
          <cell r="E7329">
            <v>147</v>
          </cell>
          <cell r="F7329">
            <v>125</v>
          </cell>
        </row>
        <row r="7330">
          <cell r="E7330">
            <v>162</v>
          </cell>
          <cell r="F7330">
            <v>138</v>
          </cell>
        </row>
        <row r="7331">
          <cell r="E7331">
            <v>162</v>
          </cell>
          <cell r="F7331">
            <v>149</v>
          </cell>
        </row>
        <row r="7332">
          <cell r="E7332">
            <v>192</v>
          </cell>
          <cell r="F7332">
            <v>159</v>
          </cell>
        </row>
        <row r="7333">
          <cell r="E7333">
            <v>192</v>
          </cell>
          <cell r="F7333">
            <v>160</v>
          </cell>
        </row>
        <row r="7334">
          <cell r="E7334">
            <v>198</v>
          </cell>
          <cell r="F7334">
            <v>168</v>
          </cell>
        </row>
        <row r="7335">
          <cell r="E7335">
            <v>198</v>
          </cell>
          <cell r="F7335">
            <v>166</v>
          </cell>
        </row>
        <row r="7336">
          <cell r="E7336">
            <v>198</v>
          </cell>
          <cell r="F7336">
            <v>165</v>
          </cell>
        </row>
        <row r="7337">
          <cell r="E7337">
            <v>198</v>
          </cell>
          <cell r="F7337">
            <v>163</v>
          </cell>
        </row>
        <row r="7338">
          <cell r="E7338">
            <v>198</v>
          </cell>
          <cell r="F7338">
            <v>163</v>
          </cell>
        </row>
        <row r="7339">
          <cell r="E7339">
            <v>198</v>
          </cell>
          <cell r="F7339">
            <v>169</v>
          </cell>
        </row>
        <row r="7340">
          <cell r="E7340">
            <v>198</v>
          </cell>
          <cell r="F7340">
            <v>160</v>
          </cell>
        </row>
        <row r="7341">
          <cell r="E7341">
            <v>168</v>
          </cell>
          <cell r="F7341">
            <v>153</v>
          </cell>
        </row>
        <row r="7342">
          <cell r="E7342">
            <v>162</v>
          </cell>
          <cell r="F7342">
            <v>144</v>
          </cell>
        </row>
        <row r="7343">
          <cell r="E7343">
            <v>162</v>
          </cell>
          <cell r="F7343">
            <v>126</v>
          </cell>
        </row>
        <row r="7344">
          <cell r="E7344">
            <v>123</v>
          </cell>
          <cell r="F7344">
            <v>111</v>
          </cell>
        </row>
        <row r="7345">
          <cell r="E7345">
            <v>109</v>
          </cell>
          <cell r="F7345">
            <v>97</v>
          </cell>
        </row>
        <row r="7346">
          <cell r="E7346">
            <v>98</v>
          </cell>
          <cell r="F7346">
            <v>87</v>
          </cell>
        </row>
        <row r="7347">
          <cell r="E7347">
            <v>93</v>
          </cell>
          <cell r="F7347">
            <v>83</v>
          </cell>
        </row>
        <row r="7348">
          <cell r="E7348">
            <v>89</v>
          </cell>
          <cell r="F7348">
            <v>80</v>
          </cell>
        </row>
        <row r="7349">
          <cell r="E7349">
            <v>89</v>
          </cell>
          <cell r="F7349">
            <v>81</v>
          </cell>
        </row>
        <row r="7350">
          <cell r="E7350">
            <v>93</v>
          </cell>
          <cell r="F7350">
            <v>86</v>
          </cell>
        </row>
        <row r="7351">
          <cell r="E7351">
            <v>103</v>
          </cell>
          <cell r="F7351">
            <v>99</v>
          </cell>
        </row>
        <row r="7352">
          <cell r="E7352">
            <v>118</v>
          </cell>
          <cell r="F7352">
            <v>111</v>
          </cell>
        </row>
        <row r="7353">
          <cell r="E7353">
            <v>131</v>
          </cell>
          <cell r="F7353">
            <v>123</v>
          </cell>
        </row>
        <row r="7354">
          <cell r="E7354">
            <v>156</v>
          </cell>
          <cell r="F7354">
            <v>136</v>
          </cell>
        </row>
        <row r="7355">
          <cell r="E7355">
            <v>158</v>
          </cell>
          <cell r="F7355">
            <v>147</v>
          </cell>
        </row>
        <row r="7356">
          <cell r="E7356">
            <v>178</v>
          </cell>
          <cell r="F7356">
            <v>154</v>
          </cell>
        </row>
        <row r="7357">
          <cell r="E7357">
            <v>178</v>
          </cell>
          <cell r="F7357">
            <v>157</v>
          </cell>
        </row>
        <row r="7358">
          <cell r="E7358">
            <v>184</v>
          </cell>
          <cell r="F7358">
            <v>158</v>
          </cell>
        </row>
        <row r="7359">
          <cell r="E7359">
            <v>184</v>
          </cell>
          <cell r="F7359">
            <v>162</v>
          </cell>
        </row>
        <row r="7360">
          <cell r="E7360">
            <v>184</v>
          </cell>
          <cell r="F7360">
            <v>162</v>
          </cell>
        </row>
        <row r="7361">
          <cell r="E7361">
            <v>184</v>
          </cell>
          <cell r="F7361">
            <v>157</v>
          </cell>
        </row>
        <row r="7362">
          <cell r="E7362">
            <v>184</v>
          </cell>
          <cell r="F7362">
            <v>157</v>
          </cell>
        </row>
        <row r="7363">
          <cell r="E7363">
            <v>184</v>
          </cell>
          <cell r="F7363">
            <v>165</v>
          </cell>
        </row>
        <row r="7364">
          <cell r="E7364">
            <v>182</v>
          </cell>
          <cell r="F7364">
            <v>157</v>
          </cell>
        </row>
        <row r="7365">
          <cell r="E7365">
            <v>164</v>
          </cell>
          <cell r="F7365">
            <v>150</v>
          </cell>
        </row>
        <row r="7366">
          <cell r="E7366">
            <v>158</v>
          </cell>
          <cell r="F7366">
            <v>141</v>
          </cell>
        </row>
        <row r="7367">
          <cell r="E7367">
            <v>144</v>
          </cell>
          <cell r="F7367">
            <v>124</v>
          </cell>
        </row>
        <row r="7368">
          <cell r="E7368">
            <v>122</v>
          </cell>
          <cell r="F7368">
            <v>109</v>
          </cell>
        </row>
        <row r="7369">
          <cell r="E7369">
            <v>108</v>
          </cell>
          <cell r="F7369">
            <v>95</v>
          </cell>
        </row>
        <row r="7370">
          <cell r="E7370">
            <v>101</v>
          </cell>
          <cell r="F7370">
            <v>87</v>
          </cell>
        </row>
        <row r="7371">
          <cell r="E7371">
            <v>93</v>
          </cell>
          <cell r="F7371">
            <v>83</v>
          </cell>
        </row>
        <row r="7372">
          <cell r="E7372">
            <v>90</v>
          </cell>
          <cell r="F7372">
            <v>81</v>
          </cell>
        </row>
        <row r="7373">
          <cell r="E7373">
            <v>89</v>
          </cell>
          <cell r="F7373">
            <v>81</v>
          </cell>
        </row>
        <row r="7374">
          <cell r="E7374">
            <v>93</v>
          </cell>
          <cell r="F7374">
            <v>85</v>
          </cell>
        </row>
        <row r="7375">
          <cell r="E7375">
            <v>103</v>
          </cell>
          <cell r="F7375">
            <v>98</v>
          </cell>
        </row>
        <row r="7376">
          <cell r="E7376">
            <v>117</v>
          </cell>
          <cell r="F7376">
            <v>111</v>
          </cell>
        </row>
        <row r="7377">
          <cell r="E7377">
            <v>130</v>
          </cell>
          <cell r="F7377">
            <v>124</v>
          </cell>
        </row>
        <row r="7378">
          <cell r="E7378">
            <v>144</v>
          </cell>
          <cell r="F7378">
            <v>135</v>
          </cell>
        </row>
        <row r="7379">
          <cell r="E7379">
            <v>153</v>
          </cell>
          <cell r="F7379">
            <v>143</v>
          </cell>
        </row>
        <row r="7380">
          <cell r="E7380">
            <v>161</v>
          </cell>
          <cell r="F7380">
            <v>148</v>
          </cell>
        </row>
        <row r="7381">
          <cell r="E7381">
            <v>167</v>
          </cell>
          <cell r="F7381">
            <v>151</v>
          </cell>
        </row>
        <row r="7382">
          <cell r="E7382">
            <v>170</v>
          </cell>
          <cell r="F7382">
            <v>154</v>
          </cell>
        </row>
        <row r="7383">
          <cell r="E7383">
            <v>172</v>
          </cell>
          <cell r="F7383">
            <v>155</v>
          </cell>
        </row>
        <row r="7384">
          <cell r="E7384">
            <v>173</v>
          </cell>
          <cell r="F7384">
            <v>152</v>
          </cell>
        </row>
        <row r="7385">
          <cell r="E7385">
            <v>172</v>
          </cell>
          <cell r="F7385">
            <v>149</v>
          </cell>
        </row>
        <row r="7386">
          <cell r="E7386">
            <v>170</v>
          </cell>
          <cell r="F7386">
            <v>154</v>
          </cell>
        </row>
        <row r="7387">
          <cell r="E7387">
            <v>177</v>
          </cell>
          <cell r="F7387">
            <v>162</v>
          </cell>
        </row>
        <row r="7388">
          <cell r="E7388">
            <v>169</v>
          </cell>
          <cell r="F7388">
            <v>154</v>
          </cell>
        </row>
        <row r="7389">
          <cell r="E7389">
            <v>160</v>
          </cell>
          <cell r="F7389">
            <v>149</v>
          </cell>
        </row>
        <row r="7390">
          <cell r="E7390">
            <v>150</v>
          </cell>
          <cell r="F7390">
            <v>140</v>
          </cell>
        </row>
        <row r="7391">
          <cell r="E7391">
            <v>138</v>
          </cell>
          <cell r="F7391">
            <v>126</v>
          </cell>
        </row>
        <row r="7392">
          <cell r="E7392">
            <v>123</v>
          </cell>
          <cell r="F7392">
            <v>109</v>
          </cell>
        </row>
        <row r="7393">
          <cell r="E7393">
            <v>110</v>
          </cell>
          <cell r="F7393">
            <v>96</v>
          </cell>
        </row>
        <row r="7394">
          <cell r="E7394">
            <v>100</v>
          </cell>
          <cell r="F7394">
            <v>87</v>
          </cell>
        </row>
        <row r="7395">
          <cell r="E7395">
            <v>93</v>
          </cell>
          <cell r="F7395">
            <v>83</v>
          </cell>
        </row>
        <row r="7396">
          <cell r="E7396">
            <v>91</v>
          </cell>
          <cell r="F7396">
            <v>81</v>
          </cell>
        </row>
        <row r="7397">
          <cell r="E7397">
            <v>90</v>
          </cell>
          <cell r="F7397">
            <v>82</v>
          </cell>
        </row>
        <row r="7398">
          <cell r="E7398">
            <v>94</v>
          </cell>
          <cell r="F7398">
            <v>86</v>
          </cell>
        </row>
        <row r="7399">
          <cell r="E7399">
            <v>111</v>
          </cell>
          <cell r="F7399">
            <v>98</v>
          </cell>
        </row>
        <row r="7400">
          <cell r="E7400">
            <v>122</v>
          </cell>
          <cell r="F7400">
            <v>112</v>
          </cell>
        </row>
        <row r="7401">
          <cell r="E7401">
            <v>137</v>
          </cell>
          <cell r="F7401">
            <v>125</v>
          </cell>
        </row>
        <row r="7402">
          <cell r="E7402">
            <v>151</v>
          </cell>
          <cell r="F7402">
            <v>135</v>
          </cell>
        </row>
        <row r="7403">
          <cell r="E7403">
            <v>160</v>
          </cell>
          <cell r="F7403">
            <v>142</v>
          </cell>
        </row>
        <row r="7404">
          <cell r="E7404">
            <v>166</v>
          </cell>
          <cell r="F7404">
            <v>146</v>
          </cell>
        </row>
        <row r="7405">
          <cell r="E7405">
            <v>171</v>
          </cell>
          <cell r="F7405">
            <v>150</v>
          </cell>
        </row>
        <row r="7406">
          <cell r="E7406">
            <v>173</v>
          </cell>
          <cell r="F7406">
            <v>154</v>
          </cell>
        </row>
        <row r="7407">
          <cell r="E7407">
            <v>170</v>
          </cell>
          <cell r="F7407">
            <v>153</v>
          </cell>
        </row>
        <row r="7408">
          <cell r="E7408">
            <v>177</v>
          </cell>
          <cell r="F7408">
            <v>152</v>
          </cell>
        </row>
        <row r="7409">
          <cell r="E7409">
            <v>174</v>
          </cell>
          <cell r="F7409">
            <v>149</v>
          </cell>
        </row>
        <row r="7410">
          <cell r="E7410">
            <v>174</v>
          </cell>
          <cell r="F7410">
            <v>153</v>
          </cell>
        </row>
        <row r="7411">
          <cell r="E7411">
            <v>172</v>
          </cell>
          <cell r="F7411">
            <v>159</v>
          </cell>
        </row>
        <row r="7412">
          <cell r="E7412">
            <v>164</v>
          </cell>
          <cell r="F7412">
            <v>151</v>
          </cell>
        </row>
        <row r="7413">
          <cell r="E7413">
            <v>163</v>
          </cell>
          <cell r="F7413">
            <v>144</v>
          </cell>
        </row>
        <row r="7414">
          <cell r="E7414">
            <v>145</v>
          </cell>
          <cell r="F7414">
            <v>134</v>
          </cell>
        </row>
        <row r="7415">
          <cell r="E7415">
            <v>133</v>
          </cell>
          <cell r="F7415">
            <v>121</v>
          </cell>
        </row>
        <row r="7416">
          <cell r="E7416">
            <v>120</v>
          </cell>
          <cell r="F7416">
            <v>108</v>
          </cell>
        </row>
        <row r="7417">
          <cell r="E7417">
            <v>109</v>
          </cell>
          <cell r="F7417">
            <v>97</v>
          </cell>
        </row>
        <row r="7418">
          <cell r="E7418">
            <v>99</v>
          </cell>
          <cell r="F7418">
            <v>88</v>
          </cell>
        </row>
        <row r="7419">
          <cell r="E7419">
            <v>93</v>
          </cell>
          <cell r="F7419">
            <v>83</v>
          </cell>
        </row>
        <row r="7420">
          <cell r="E7420">
            <v>90</v>
          </cell>
          <cell r="F7420">
            <v>80</v>
          </cell>
        </row>
        <row r="7421">
          <cell r="E7421">
            <v>90</v>
          </cell>
          <cell r="F7421">
            <v>79</v>
          </cell>
        </row>
        <row r="7422">
          <cell r="E7422">
            <v>94</v>
          </cell>
          <cell r="F7422">
            <v>81</v>
          </cell>
        </row>
        <row r="7423">
          <cell r="E7423">
            <v>95</v>
          </cell>
          <cell r="F7423">
            <v>86</v>
          </cell>
        </row>
        <row r="7424">
          <cell r="E7424">
            <v>112</v>
          </cell>
          <cell r="F7424">
            <v>90</v>
          </cell>
        </row>
        <row r="7425">
          <cell r="E7425">
            <v>112</v>
          </cell>
          <cell r="F7425">
            <v>102</v>
          </cell>
        </row>
        <row r="7426">
          <cell r="E7426">
            <v>118</v>
          </cell>
          <cell r="F7426">
            <v>113</v>
          </cell>
        </row>
        <row r="7427">
          <cell r="E7427">
            <v>127</v>
          </cell>
          <cell r="F7427">
            <v>124</v>
          </cell>
        </row>
        <row r="7428">
          <cell r="E7428">
            <v>134</v>
          </cell>
          <cell r="F7428">
            <v>126</v>
          </cell>
        </row>
        <row r="7429">
          <cell r="E7429">
            <v>137</v>
          </cell>
          <cell r="F7429">
            <v>127</v>
          </cell>
        </row>
        <row r="7430">
          <cell r="E7430">
            <v>138</v>
          </cell>
          <cell r="F7430">
            <v>125</v>
          </cell>
        </row>
        <row r="7431">
          <cell r="E7431">
            <v>137</v>
          </cell>
          <cell r="F7431">
            <v>121</v>
          </cell>
        </row>
        <row r="7432">
          <cell r="E7432">
            <v>133</v>
          </cell>
          <cell r="F7432">
            <v>119</v>
          </cell>
        </row>
        <row r="7433">
          <cell r="E7433">
            <v>131</v>
          </cell>
          <cell r="F7433">
            <v>117</v>
          </cell>
        </row>
        <row r="7434">
          <cell r="E7434">
            <v>134</v>
          </cell>
          <cell r="F7434">
            <v>130</v>
          </cell>
        </row>
        <row r="7435">
          <cell r="E7435">
            <v>146</v>
          </cell>
          <cell r="F7435">
            <v>139</v>
          </cell>
        </row>
        <row r="7436">
          <cell r="E7436">
            <v>146</v>
          </cell>
          <cell r="F7436">
            <v>136</v>
          </cell>
        </row>
        <row r="7437">
          <cell r="E7437">
            <v>142</v>
          </cell>
          <cell r="F7437">
            <v>132</v>
          </cell>
        </row>
        <row r="7438">
          <cell r="E7438">
            <v>136</v>
          </cell>
          <cell r="F7438">
            <v>125</v>
          </cell>
        </row>
        <row r="7439">
          <cell r="E7439">
            <v>130</v>
          </cell>
          <cell r="F7439">
            <v>117</v>
          </cell>
        </row>
        <row r="7440">
          <cell r="E7440">
            <v>120</v>
          </cell>
          <cell r="F7440">
            <v>106</v>
          </cell>
        </row>
        <row r="7441">
          <cell r="E7441">
            <v>111</v>
          </cell>
          <cell r="F7441">
            <v>96</v>
          </cell>
        </row>
        <row r="7442">
          <cell r="E7442">
            <v>97</v>
          </cell>
          <cell r="F7442">
            <v>87</v>
          </cell>
        </row>
        <row r="7443">
          <cell r="E7443">
            <v>93</v>
          </cell>
          <cell r="F7443">
            <v>82</v>
          </cell>
        </row>
        <row r="7444">
          <cell r="E7444">
            <v>90</v>
          </cell>
          <cell r="F7444">
            <v>80</v>
          </cell>
        </row>
        <row r="7445">
          <cell r="E7445">
            <v>89</v>
          </cell>
          <cell r="F7445">
            <v>79</v>
          </cell>
        </row>
        <row r="7446">
          <cell r="E7446">
            <v>89</v>
          </cell>
          <cell r="F7446">
            <v>80</v>
          </cell>
        </row>
        <row r="7447">
          <cell r="E7447">
            <v>99</v>
          </cell>
          <cell r="F7447">
            <v>83</v>
          </cell>
        </row>
        <row r="7448">
          <cell r="E7448">
            <v>97</v>
          </cell>
          <cell r="F7448">
            <v>84</v>
          </cell>
        </row>
        <row r="7449">
          <cell r="E7449">
            <v>97</v>
          </cell>
          <cell r="F7449">
            <v>90</v>
          </cell>
        </row>
        <row r="7450">
          <cell r="E7450">
            <v>112</v>
          </cell>
          <cell r="F7450">
            <v>100</v>
          </cell>
        </row>
        <row r="7451">
          <cell r="E7451">
            <v>112</v>
          </cell>
          <cell r="F7451">
            <v>107</v>
          </cell>
        </row>
        <row r="7452">
          <cell r="E7452">
            <v>118</v>
          </cell>
          <cell r="F7452">
            <v>113</v>
          </cell>
        </row>
        <row r="7453">
          <cell r="E7453">
            <v>123</v>
          </cell>
          <cell r="F7453">
            <v>115</v>
          </cell>
        </row>
        <row r="7454">
          <cell r="E7454">
            <v>124</v>
          </cell>
          <cell r="F7454">
            <v>116</v>
          </cell>
        </row>
        <row r="7455">
          <cell r="E7455">
            <v>124</v>
          </cell>
          <cell r="F7455">
            <v>115</v>
          </cell>
        </row>
        <row r="7456">
          <cell r="E7456">
            <v>124</v>
          </cell>
          <cell r="F7456">
            <v>114</v>
          </cell>
        </row>
        <row r="7457">
          <cell r="E7457">
            <v>123</v>
          </cell>
          <cell r="F7457">
            <v>113</v>
          </cell>
        </row>
        <row r="7458">
          <cell r="E7458">
            <v>126</v>
          </cell>
          <cell r="F7458">
            <v>127</v>
          </cell>
        </row>
        <row r="7459">
          <cell r="E7459">
            <v>140</v>
          </cell>
          <cell r="F7459">
            <v>138</v>
          </cell>
        </row>
        <row r="7460">
          <cell r="E7460">
            <v>142</v>
          </cell>
          <cell r="F7460">
            <v>136</v>
          </cell>
        </row>
        <row r="7461">
          <cell r="E7461">
            <v>138</v>
          </cell>
          <cell r="F7461">
            <v>130</v>
          </cell>
        </row>
        <row r="7462">
          <cell r="E7462">
            <v>132</v>
          </cell>
          <cell r="F7462">
            <v>125</v>
          </cell>
        </row>
        <row r="7463">
          <cell r="E7463">
            <v>123</v>
          </cell>
          <cell r="F7463">
            <v>115</v>
          </cell>
        </row>
        <row r="7464">
          <cell r="E7464">
            <v>112</v>
          </cell>
          <cell r="F7464">
            <v>103</v>
          </cell>
        </row>
        <row r="7465">
          <cell r="E7465">
            <v>104</v>
          </cell>
          <cell r="F7465">
            <v>92</v>
          </cell>
        </row>
        <row r="7466">
          <cell r="E7466">
            <v>99</v>
          </cell>
          <cell r="F7466">
            <v>84</v>
          </cell>
        </row>
        <row r="7467">
          <cell r="E7467">
            <v>90</v>
          </cell>
          <cell r="F7467">
            <v>81</v>
          </cell>
        </row>
        <row r="7468">
          <cell r="E7468">
            <v>89</v>
          </cell>
          <cell r="F7468">
            <v>79</v>
          </cell>
        </row>
        <row r="7469">
          <cell r="E7469">
            <v>89</v>
          </cell>
          <cell r="F7469">
            <v>80</v>
          </cell>
        </row>
        <row r="7470">
          <cell r="E7470">
            <v>93</v>
          </cell>
          <cell r="F7470">
            <v>86</v>
          </cell>
        </row>
        <row r="7471">
          <cell r="E7471">
            <v>103</v>
          </cell>
          <cell r="F7471">
            <v>98</v>
          </cell>
        </row>
        <row r="7472">
          <cell r="E7472">
            <v>121</v>
          </cell>
          <cell r="F7472">
            <v>115</v>
          </cell>
        </row>
        <row r="7473">
          <cell r="E7473">
            <v>132</v>
          </cell>
          <cell r="F7473">
            <v>126</v>
          </cell>
        </row>
        <row r="7474">
          <cell r="E7474">
            <v>146</v>
          </cell>
          <cell r="F7474">
            <v>139</v>
          </cell>
        </row>
        <row r="7475">
          <cell r="E7475">
            <v>157</v>
          </cell>
          <cell r="F7475">
            <v>146</v>
          </cell>
        </row>
        <row r="7476">
          <cell r="E7476">
            <v>163</v>
          </cell>
          <cell r="F7476">
            <v>151</v>
          </cell>
        </row>
        <row r="7477">
          <cell r="E7477">
            <v>163</v>
          </cell>
          <cell r="F7477">
            <v>151</v>
          </cell>
        </row>
        <row r="7478">
          <cell r="E7478">
            <v>164</v>
          </cell>
          <cell r="F7478">
            <v>149</v>
          </cell>
        </row>
        <row r="7479">
          <cell r="E7479">
            <v>163</v>
          </cell>
          <cell r="F7479">
            <v>149</v>
          </cell>
        </row>
        <row r="7480">
          <cell r="E7480">
            <v>162</v>
          </cell>
          <cell r="F7480">
            <v>148</v>
          </cell>
        </row>
        <row r="7481">
          <cell r="E7481">
            <v>162</v>
          </cell>
          <cell r="F7481">
            <v>147</v>
          </cell>
        </row>
        <row r="7482">
          <cell r="E7482">
            <v>164</v>
          </cell>
          <cell r="F7482">
            <v>154</v>
          </cell>
        </row>
        <row r="7483">
          <cell r="E7483">
            <v>173</v>
          </cell>
          <cell r="F7483">
            <v>161</v>
          </cell>
        </row>
        <row r="7484">
          <cell r="E7484">
            <v>167</v>
          </cell>
          <cell r="F7484">
            <v>155</v>
          </cell>
        </row>
        <row r="7485">
          <cell r="E7485">
            <v>159</v>
          </cell>
          <cell r="F7485">
            <v>149</v>
          </cell>
        </row>
        <row r="7486">
          <cell r="E7486">
            <v>151</v>
          </cell>
          <cell r="F7486">
            <v>139</v>
          </cell>
        </row>
        <row r="7487">
          <cell r="E7487">
            <v>139</v>
          </cell>
          <cell r="F7487">
            <v>125</v>
          </cell>
        </row>
        <row r="7488">
          <cell r="E7488">
            <v>122</v>
          </cell>
          <cell r="F7488">
            <v>110</v>
          </cell>
        </row>
        <row r="7489">
          <cell r="E7489">
            <v>109</v>
          </cell>
          <cell r="F7489">
            <v>96</v>
          </cell>
        </row>
        <row r="7490">
          <cell r="E7490">
            <v>98</v>
          </cell>
          <cell r="F7490">
            <v>88</v>
          </cell>
        </row>
        <row r="7491">
          <cell r="E7491">
            <v>93</v>
          </cell>
          <cell r="F7491">
            <v>83</v>
          </cell>
        </row>
        <row r="7492">
          <cell r="E7492">
            <v>90</v>
          </cell>
          <cell r="F7492">
            <v>81</v>
          </cell>
        </row>
        <row r="7493">
          <cell r="E7493">
            <v>90</v>
          </cell>
          <cell r="F7493">
            <v>80</v>
          </cell>
        </row>
        <row r="7494">
          <cell r="E7494">
            <v>92</v>
          </cell>
          <cell r="F7494">
            <v>87</v>
          </cell>
        </row>
        <row r="7495">
          <cell r="E7495">
            <v>102</v>
          </cell>
          <cell r="F7495">
            <v>99</v>
          </cell>
        </row>
        <row r="7496">
          <cell r="E7496">
            <v>122</v>
          </cell>
          <cell r="F7496">
            <v>113</v>
          </cell>
        </row>
        <row r="7497">
          <cell r="E7497">
            <v>130</v>
          </cell>
          <cell r="F7497">
            <v>125</v>
          </cell>
        </row>
        <row r="7498">
          <cell r="E7498">
            <v>142</v>
          </cell>
          <cell r="F7498">
            <v>135</v>
          </cell>
        </row>
        <row r="7499">
          <cell r="E7499">
            <v>150</v>
          </cell>
          <cell r="F7499">
            <v>144</v>
          </cell>
        </row>
        <row r="7500">
          <cell r="E7500">
            <v>158</v>
          </cell>
          <cell r="F7500">
            <v>147</v>
          </cell>
        </row>
        <row r="7501">
          <cell r="E7501">
            <v>161</v>
          </cell>
          <cell r="F7501">
            <v>149</v>
          </cell>
        </row>
        <row r="7502">
          <cell r="E7502">
            <v>163</v>
          </cell>
          <cell r="F7502">
            <v>151</v>
          </cell>
        </row>
        <row r="7503">
          <cell r="E7503">
            <v>166</v>
          </cell>
          <cell r="F7503">
            <v>153</v>
          </cell>
        </row>
        <row r="7504">
          <cell r="E7504">
            <v>167</v>
          </cell>
          <cell r="F7504">
            <v>151</v>
          </cell>
        </row>
        <row r="7505">
          <cell r="E7505">
            <v>164</v>
          </cell>
          <cell r="F7505">
            <v>150</v>
          </cell>
        </row>
        <row r="7506">
          <cell r="E7506">
            <v>163</v>
          </cell>
          <cell r="F7506">
            <v>156</v>
          </cell>
        </row>
        <row r="7507">
          <cell r="E7507">
            <v>173</v>
          </cell>
          <cell r="F7507">
            <v>164</v>
          </cell>
        </row>
        <row r="7508">
          <cell r="E7508">
            <v>169</v>
          </cell>
          <cell r="F7508">
            <v>158</v>
          </cell>
        </row>
        <row r="7509">
          <cell r="E7509">
            <v>158</v>
          </cell>
          <cell r="F7509">
            <v>151</v>
          </cell>
        </row>
        <row r="7510">
          <cell r="E7510">
            <v>150</v>
          </cell>
          <cell r="F7510">
            <v>142</v>
          </cell>
        </row>
        <row r="7511">
          <cell r="E7511">
            <v>138</v>
          </cell>
          <cell r="F7511">
            <v>127</v>
          </cell>
        </row>
        <row r="7512">
          <cell r="E7512">
            <v>122</v>
          </cell>
          <cell r="F7512">
            <v>110</v>
          </cell>
        </row>
        <row r="7513">
          <cell r="E7513">
            <v>108</v>
          </cell>
          <cell r="F7513">
            <v>96</v>
          </cell>
        </row>
        <row r="7514">
          <cell r="E7514">
            <v>99</v>
          </cell>
          <cell r="F7514">
            <v>88</v>
          </cell>
        </row>
        <row r="7515">
          <cell r="E7515">
            <v>93</v>
          </cell>
          <cell r="F7515">
            <v>84</v>
          </cell>
        </row>
        <row r="7516">
          <cell r="E7516">
            <v>91</v>
          </cell>
          <cell r="F7516">
            <v>82</v>
          </cell>
        </row>
        <row r="7517">
          <cell r="E7517">
            <v>90</v>
          </cell>
          <cell r="F7517">
            <v>82</v>
          </cell>
        </row>
        <row r="7518">
          <cell r="E7518">
            <v>93</v>
          </cell>
          <cell r="F7518">
            <v>86</v>
          </cell>
        </row>
        <row r="7519">
          <cell r="E7519">
            <v>110</v>
          </cell>
          <cell r="F7519">
            <v>99</v>
          </cell>
        </row>
        <row r="7520">
          <cell r="E7520">
            <v>130</v>
          </cell>
          <cell r="F7520">
            <v>114</v>
          </cell>
        </row>
        <row r="7521">
          <cell r="E7521">
            <v>135</v>
          </cell>
          <cell r="F7521">
            <v>124</v>
          </cell>
        </row>
        <row r="7522">
          <cell r="E7522">
            <v>145</v>
          </cell>
          <cell r="F7522">
            <v>135</v>
          </cell>
        </row>
        <row r="7523">
          <cell r="E7523">
            <v>153</v>
          </cell>
          <cell r="F7523">
            <v>143</v>
          </cell>
        </row>
        <row r="7524">
          <cell r="E7524">
            <v>160</v>
          </cell>
          <cell r="F7524">
            <v>148</v>
          </cell>
        </row>
        <row r="7525">
          <cell r="E7525">
            <v>164</v>
          </cell>
          <cell r="F7525">
            <v>150</v>
          </cell>
        </row>
        <row r="7526">
          <cell r="E7526">
            <v>167</v>
          </cell>
          <cell r="F7526">
            <v>153</v>
          </cell>
        </row>
        <row r="7527">
          <cell r="E7527">
            <v>169</v>
          </cell>
          <cell r="F7527">
            <v>154</v>
          </cell>
        </row>
        <row r="7528">
          <cell r="E7528">
            <v>169</v>
          </cell>
          <cell r="F7528">
            <v>152</v>
          </cell>
        </row>
        <row r="7529">
          <cell r="E7529">
            <v>167</v>
          </cell>
          <cell r="F7529">
            <v>150</v>
          </cell>
        </row>
        <row r="7530">
          <cell r="E7530">
            <v>167</v>
          </cell>
          <cell r="F7530">
            <v>156</v>
          </cell>
        </row>
        <row r="7531">
          <cell r="E7531">
            <v>175</v>
          </cell>
          <cell r="F7531">
            <v>163</v>
          </cell>
        </row>
        <row r="7532">
          <cell r="E7532">
            <v>168</v>
          </cell>
          <cell r="F7532">
            <v>155</v>
          </cell>
        </row>
        <row r="7533">
          <cell r="E7533">
            <v>159</v>
          </cell>
          <cell r="F7533">
            <v>149</v>
          </cell>
        </row>
        <row r="7534">
          <cell r="E7534">
            <v>148</v>
          </cell>
          <cell r="F7534">
            <v>142</v>
          </cell>
        </row>
        <row r="7535">
          <cell r="E7535">
            <v>138</v>
          </cell>
          <cell r="F7535">
            <v>128</v>
          </cell>
        </row>
        <row r="7536">
          <cell r="E7536">
            <v>123</v>
          </cell>
          <cell r="F7536">
            <v>112</v>
          </cell>
        </row>
        <row r="7537">
          <cell r="E7537">
            <v>109</v>
          </cell>
          <cell r="F7537">
            <v>98</v>
          </cell>
        </row>
        <row r="7538">
          <cell r="E7538">
            <v>99</v>
          </cell>
          <cell r="F7538">
            <v>90</v>
          </cell>
        </row>
        <row r="7539">
          <cell r="E7539">
            <v>93</v>
          </cell>
          <cell r="F7539">
            <v>85</v>
          </cell>
        </row>
        <row r="7540">
          <cell r="E7540">
            <v>90</v>
          </cell>
          <cell r="F7540">
            <v>82</v>
          </cell>
        </row>
        <row r="7541">
          <cell r="E7541">
            <v>89</v>
          </cell>
          <cell r="F7541">
            <v>82</v>
          </cell>
        </row>
        <row r="7542">
          <cell r="E7542">
            <v>92</v>
          </cell>
          <cell r="F7542">
            <v>86</v>
          </cell>
        </row>
        <row r="7543">
          <cell r="E7543">
            <v>110</v>
          </cell>
          <cell r="F7543">
            <v>97</v>
          </cell>
        </row>
        <row r="7544">
          <cell r="E7544">
            <v>129</v>
          </cell>
          <cell r="F7544">
            <v>107</v>
          </cell>
        </row>
        <row r="7545">
          <cell r="E7545">
            <v>135</v>
          </cell>
          <cell r="F7545">
            <v>120</v>
          </cell>
        </row>
        <row r="7546">
          <cell r="E7546">
            <v>145</v>
          </cell>
          <cell r="F7546">
            <v>132</v>
          </cell>
        </row>
        <row r="7547">
          <cell r="E7547">
            <v>152</v>
          </cell>
          <cell r="F7547">
            <v>140</v>
          </cell>
        </row>
        <row r="7548">
          <cell r="E7548">
            <v>161</v>
          </cell>
          <cell r="F7548">
            <v>146</v>
          </cell>
        </row>
        <row r="7549">
          <cell r="E7549">
            <v>166</v>
          </cell>
          <cell r="F7549">
            <v>151</v>
          </cell>
        </row>
        <row r="7550">
          <cell r="E7550">
            <v>169</v>
          </cell>
          <cell r="F7550">
            <v>154</v>
          </cell>
        </row>
        <row r="7551">
          <cell r="E7551">
            <v>171</v>
          </cell>
          <cell r="F7551">
            <v>156</v>
          </cell>
        </row>
        <row r="7552">
          <cell r="E7552">
            <v>173</v>
          </cell>
          <cell r="F7552">
            <v>155</v>
          </cell>
        </row>
        <row r="7553">
          <cell r="E7553">
            <v>173</v>
          </cell>
          <cell r="F7553">
            <v>152</v>
          </cell>
        </row>
        <row r="7554">
          <cell r="E7554">
            <v>171</v>
          </cell>
          <cell r="F7554">
            <v>156</v>
          </cell>
        </row>
        <row r="7555">
          <cell r="E7555">
            <v>178</v>
          </cell>
          <cell r="F7555">
            <v>162</v>
          </cell>
        </row>
        <row r="7556">
          <cell r="E7556">
            <v>170</v>
          </cell>
          <cell r="F7556">
            <v>154</v>
          </cell>
        </row>
        <row r="7557">
          <cell r="E7557">
            <v>160</v>
          </cell>
          <cell r="F7557">
            <v>148</v>
          </cell>
        </row>
        <row r="7558">
          <cell r="E7558">
            <v>151</v>
          </cell>
          <cell r="F7558">
            <v>139</v>
          </cell>
        </row>
        <row r="7559">
          <cell r="E7559">
            <v>139</v>
          </cell>
          <cell r="F7559">
            <v>127</v>
          </cell>
        </row>
        <row r="7560">
          <cell r="E7560">
            <v>124</v>
          </cell>
          <cell r="F7560">
            <v>111</v>
          </cell>
        </row>
        <row r="7561">
          <cell r="E7561">
            <v>110</v>
          </cell>
          <cell r="F7561">
            <v>98</v>
          </cell>
        </row>
        <row r="7562">
          <cell r="E7562">
            <v>99</v>
          </cell>
          <cell r="F7562">
            <v>89</v>
          </cell>
        </row>
        <row r="7563">
          <cell r="E7563">
            <v>94</v>
          </cell>
          <cell r="F7563">
            <v>84</v>
          </cell>
        </row>
        <row r="7564">
          <cell r="E7564">
            <v>91</v>
          </cell>
          <cell r="F7564">
            <v>82</v>
          </cell>
        </row>
        <row r="7565">
          <cell r="E7565">
            <v>91</v>
          </cell>
          <cell r="F7565">
            <v>82</v>
          </cell>
        </row>
        <row r="7566">
          <cell r="E7566">
            <v>94</v>
          </cell>
          <cell r="F7566">
            <v>86</v>
          </cell>
        </row>
        <row r="7567">
          <cell r="E7567">
            <v>108</v>
          </cell>
          <cell r="F7567">
            <v>98</v>
          </cell>
        </row>
        <row r="7568">
          <cell r="E7568">
            <v>127</v>
          </cell>
          <cell r="F7568">
            <v>121</v>
          </cell>
        </row>
        <row r="7569">
          <cell r="E7569">
            <v>133</v>
          </cell>
          <cell r="F7569">
            <v>124</v>
          </cell>
        </row>
        <row r="7570">
          <cell r="E7570">
            <v>146</v>
          </cell>
          <cell r="F7570">
            <v>136</v>
          </cell>
        </row>
        <row r="7571">
          <cell r="E7571">
            <v>158</v>
          </cell>
          <cell r="F7571">
            <v>145</v>
          </cell>
        </row>
        <row r="7572">
          <cell r="E7572">
            <v>167</v>
          </cell>
          <cell r="F7572">
            <v>153</v>
          </cell>
        </row>
        <row r="7573">
          <cell r="E7573">
            <v>172</v>
          </cell>
          <cell r="F7573">
            <v>158</v>
          </cell>
        </row>
        <row r="7574">
          <cell r="E7574">
            <v>176</v>
          </cell>
          <cell r="F7574">
            <v>161</v>
          </cell>
        </row>
        <row r="7575">
          <cell r="E7575">
            <v>179</v>
          </cell>
          <cell r="F7575">
            <v>163</v>
          </cell>
        </row>
        <row r="7576">
          <cell r="E7576">
            <v>180</v>
          </cell>
          <cell r="F7576">
            <v>162</v>
          </cell>
        </row>
        <row r="7577">
          <cell r="E7577">
            <v>179</v>
          </cell>
          <cell r="F7577">
            <v>157</v>
          </cell>
        </row>
        <row r="7578">
          <cell r="E7578">
            <v>174</v>
          </cell>
          <cell r="F7578">
            <v>159</v>
          </cell>
        </row>
        <row r="7579">
          <cell r="E7579">
            <v>181</v>
          </cell>
          <cell r="F7579">
            <v>164</v>
          </cell>
        </row>
        <row r="7580">
          <cell r="E7580">
            <v>171</v>
          </cell>
          <cell r="F7580">
            <v>155</v>
          </cell>
        </row>
        <row r="7581">
          <cell r="E7581">
            <v>159</v>
          </cell>
          <cell r="F7581">
            <v>147</v>
          </cell>
        </row>
        <row r="7582">
          <cell r="E7582">
            <v>147</v>
          </cell>
          <cell r="F7582">
            <v>138</v>
          </cell>
        </row>
        <row r="7583">
          <cell r="E7583">
            <v>136</v>
          </cell>
          <cell r="F7583">
            <v>126</v>
          </cell>
        </row>
        <row r="7584">
          <cell r="E7584">
            <v>125</v>
          </cell>
          <cell r="F7584">
            <v>112</v>
          </cell>
        </row>
        <row r="7585">
          <cell r="E7585">
            <v>112</v>
          </cell>
          <cell r="F7585">
            <v>100</v>
          </cell>
        </row>
        <row r="7586">
          <cell r="E7586">
            <v>101</v>
          </cell>
          <cell r="F7586">
            <v>90</v>
          </cell>
        </row>
        <row r="7587">
          <cell r="E7587">
            <v>95</v>
          </cell>
          <cell r="F7587">
            <v>85</v>
          </cell>
        </row>
        <row r="7588">
          <cell r="E7588">
            <v>92</v>
          </cell>
          <cell r="F7588">
            <v>81</v>
          </cell>
        </row>
        <row r="7589">
          <cell r="E7589">
            <v>90</v>
          </cell>
          <cell r="F7589">
            <v>81</v>
          </cell>
        </row>
        <row r="7590">
          <cell r="E7590">
            <v>90</v>
          </cell>
          <cell r="F7590">
            <v>83</v>
          </cell>
        </row>
        <row r="7591">
          <cell r="E7591">
            <v>94</v>
          </cell>
          <cell r="F7591">
            <v>87</v>
          </cell>
        </row>
        <row r="7592">
          <cell r="E7592">
            <v>98</v>
          </cell>
          <cell r="F7592">
            <v>90</v>
          </cell>
        </row>
        <row r="7593">
          <cell r="E7593">
            <v>106</v>
          </cell>
          <cell r="F7593">
            <v>102</v>
          </cell>
        </row>
        <row r="7594">
          <cell r="E7594">
            <v>121</v>
          </cell>
          <cell r="F7594">
            <v>116</v>
          </cell>
        </row>
        <row r="7595">
          <cell r="E7595">
            <v>134</v>
          </cell>
          <cell r="F7595">
            <v>126</v>
          </cell>
        </row>
        <row r="7596">
          <cell r="E7596">
            <v>141</v>
          </cell>
          <cell r="F7596">
            <v>132</v>
          </cell>
        </row>
        <row r="7597">
          <cell r="E7597">
            <v>147</v>
          </cell>
          <cell r="F7597">
            <v>136</v>
          </cell>
        </row>
        <row r="7598">
          <cell r="E7598">
            <v>149</v>
          </cell>
          <cell r="F7598">
            <v>134</v>
          </cell>
        </row>
        <row r="7599">
          <cell r="E7599">
            <v>149</v>
          </cell>
          <cell r="F7599">
            <v>132</v>
          </cell>
        </row>
        <row r="7600">
          <cell r="E7600">
            <v>146</v>
          </cell>
          <cell r="F7600">
            <v>129</v>
          </cell>
        </row>
        <row r="7601">
          <cell r="E7601">
            <v>143</v>
          </cell>
          <cell r="F7601">
            <v>125</v>
          </cell>
        </row>
        <row r="7602">
          <cell r="E7602">
            <v>143</v>
          </cell>
          <cell r="F7602">
            <v>136</v>
          </cell>
        </row>
        <row r="7603">
          <cell r="E7603">
            <v>151</v>
          </cell>
          <cell r="F7603">
            <v>144</v>
          </cell>
        </row>
        <row r="7604">
          <cell r="E7604">
            <v>148</v>
          </cell>
          <cell r="F7604">
            <v>140</v>
          </cell>
        </row>
        <row r="7605">
          <cell r="E7605">
            <v>142</v>
          </cell>
          <cell r="F7605">
            <v>135</v>
          </cell>
        </row>
        <row r="7606">
          <cell r="E7606">
            <v>134</v>
          </cell>
          <cell r="F7606">
            <v>126</v>
          </cell>
        </row>
        <row r="7607">
          <cell r="E7607">
            <v>127</v>
          </cell>
          <cell r="F7607">
            <v>117</v>
          </cell>
        </row>
        <row r="7608">
          <cell r="E7608">
            <v>118</v>
          </cell>
          <cell r="F7608">
            <v>106</v>
          </cell>
        </row>
        <row r="7609">
          <cell r="E7609">
            <v>107</v>
          </cell>
          <cell r="F7609">
            <v>97</v>
          </cell>
        </row>
        <row r="7610">
          <cell r="E7610">
            <v>99</v>
          </cell>
          <cell r="F7610">
            <v>88</v>
          </cell>
        </row>
        <row r="7611">
          <cell r="E7611">
            <v>94</v>
          </cell>
          <cell r="F7611">
            <v>84</v>
          </cell>
        </row>
        <row r="7612">
          <cell r="E7612">
            <v>91</v>
          </cell>
          <cell r="F7612">
            <v>80</v>
          </cell>
        </row>
        <row r="7613">
          <cell r="E7613">
            <v>88</v>
          </cell>
          <cell r="F7613">
            <v>79</v>
          </cell>
        </row>
        <row r="7614">
          <cell r="E7614">
            <v>88</v>
          </cell>
          <cell r="F7614">
            <v>80</v>
          </cell>
        </row>
        <row r="7615">
          <cell r="E7615">
            <v>90</v>
          </cell>
          <cell r="F7615">
            <v>81</v>
          </cell>
        </row>
        <row r="7616">
          <cell r="E7616">
            <v>90</v>
          </cell>
          <cell r="F7616">
            <v>82</v>
          </cell>
        </row>
        <row r="7617">
          <cell r="E7617">
            <v>94</v>
          </cell>
          <cell r="F7617">
            <v>89</v>
          </cell>
        </row>
        <row r="7618">
          <cell r="E7618">
            <v>102</v>
          </cell>
          <cell r="F7618">
            <v>98</v>
          </cell>
        </row>
        <row r="7619">
          <cell r="E7619">
            <v>111</v>
          </cell>
          <cell r="F7619">
            <v>105</v>
          </cell>
        </row>
        <row r="7620">
          <cell r="E7620">
            <v>118</v>
          </cell>
          <cell r="F7620">
            <v>111</v>
          </cell>
        </row>
        <row r="7621">
          <cell r="E7621">
            <v>123</v>
          </cell>
          <cell r="F7621">
            <v>114</v>
          </cell>
        </row>
        <row r="7622">
          <cell r="E7622">
            <v>127</v>
          </cell>
          <cell r="F7622">
            <v>115</v>
          </cell>
        </row>
        <row r="7623">
          <cell r="E7623">
            <v>128</v>
          </cell>
          <cell r="F7623">
            <v>115</v>
          </cell>
        </row>
        <row r="7624">
          <cell r="E7624">
            <v>126</v>
          </cell>
          <cell r="F7624">
            <v>114</v>
          </cell>
        </row>
        <row r="7625">
          <cell r="E7625">
            <v>125</v>
          </cell>
          <cell r="F7625">
            <v>112</v>
          </cell>
        </row>
        <row r="7626">
          <cell r="E7626">
            <v>128</v>
          </cell>
          <cell r="F7626">
            <v>127</v>
          </cell>
        </row>
        <row r="7627">
          <cell r="E7627">
            <v>142</v>
          </cell>
          <cell r="F7627">
            <v>138</v>
          </cell>
        </row>
        <row r="7628">
          <cell r="E7628">
            <v>142</v>
          </cell>
          <cell r="F7628">
            <v>136</v>
          </cell>
        </row>
        <row r="7629">
          <cell r="E7629">
            <v>139</v>
          </cell>
          <cell r="F7629">
            <v>133</v>
          </cell>
        </row>
        <row r="7630">
          <cell r="E7630">
            <v>133</v>
          </cell>
          <cell r="F7630">
            <v>126</v>
          </cell>
        </row>
        <row r="7631">
          <cell r="E7631">
            <v>124</v>
          </cell>
          <cell r="F7631">
            <v>117</v>
          </cell>
        </row>
        <row r="7632">
          <cell r="E7632">
            <v>112</v>
          </cell>
          <cell r="F7632">
            <v>104</v>
          </cell>
        </row>
        <row r="7633">
          <cell r="E7633">
            <v>103</v>
          </cell>
          <cell r="F7633">
            <v>93</v>
          </cell>
        </row>
        <row r="7634">
          <cell r="E7634">
            <v>94</v>
          </cell>
          <cell r="F7634">
            <v>84</v>
          </cell>
        </row>
        <row r="7635">
          <cell r="E7635">
            <v>91</v>
          </cell>
          <cell r="F7635">
            <v>81</v>
          </cell>
        </row>
        <row r="7636">
          <cell r="E7636">
            <v>89</v>
          </cell>
          <cell r="F7636">
            <v>79</v>
          </cell>
        </row>
        <row r="7637">
          <cell r="E7637">
            <v>89</v>
          </cell>
          <cell r="F7637">
            <v>81</v>
          </cell>
        </row>
        <row r="7638">
          <cell r="E7638">
            <v>91</v>
          </cell>
          <cell r="F7638">
            <v>86</v>
          </cell>
        </row>
        <row r="7639">
          <cell r="E7639">
            <v>102</v>
          </cell>
          <cell r="F7639">
            <v>97</v>
          </cell>
        </row>
        <row r="7640">
          <cell r="E7640">
            <v>117</v>
          </cell>
          <cell r="F7640">
            <v>113</v>
          </cell>
        </row>
        <row r="7641">
          <cell r="E7641">
            <v>131</v>
          </cell>
          <cell r="F7641">
            <v>125</v>
          </cell>
        </row>
        <row r="7642">
          <cell r="E7642">
            <v>144</v>
          </cell>
          <cell r="F7642">
            <v>137</v>
          </cell>
        </row>
        <row r="7643">
          <cell r="E7643">
            <v>156</v>
          </cell>
          <cell r="F7643">
            <v>144</v>
          </cell>
        </row>
        <row r="7644">
          <cell r="E7644">
            <v>163</v>
          </cell>
          <cell r="F7644">
            <v>150</v>
          </cell>
        </row>
        <row r="7645">
          <cell r="E7645">
            <v>168</v>
          </cell>
          <cell r="F7645">
            <v>154</v>
          </cell>
        </row>
        <row r="7646">
          <cell r="E7646">
            <v>171</v>
          </cell>
          <cell r="F7646">
            <v>155</v>
          </cell>
        </row>
        <row r="7647">
          <cell r="E7647">
            <v>173</v>
          </cell>
          <cell r="F7647">
            <v>158</v>
          </cell>
        </row>
        <row r="7648">
          <cell r="E7648">
            <v>172</v>
          </cell>
          <cell r="F7648">
            <v>158</v>
          </cell>
        </row>
        <row r="7649">
          <cell r="E7649">
            <v>172</v>
          </cell>
          <cell r="F7649">
            <v>156</v>
          </cell>
        </row>
        <row r="7650">
          <cell r="E7650">
            <v>171</v>
          </cell>
          <cell r="F7650">
            <v>162</v>
          </cell>
        </row>
        <row r="7651">
          <cell r="E7651">
            <v>179</v>
          </cell>
          <cell r="F7651">
            <v>167</v>
          </cell>
        </row>
        <row r="7652">
          <cell r="E7652">
            <v>172</v>
          </cell>
          <cell r="F7652">
            <v>160</v>
          </cell>
        </row>
        <row r="7653">
          <cell r="E7653">
            <v>163</v>
          </cell>
          <cell r="F7653">
            <v>153</v>
          </cell>
        </row>
        <row r="7654">
          <cell r="E7654">
            <v>153</v>
          </cell>
          <cell r="F7654">
            <v>144</v>
          </cell>
        </row>
        <row r="7655">
          <cell r="E7655">
            <v>141</v>
          </cell>
          <cell r="F7655">
            <v>128</v>
          </cell>
        </row>
        <row r="7656">
          <cell r="E7656">
            <v>125</v>
          </cell>
          <cell r="F7656">
            <v>112</v>
          </cell>
        </row>
        <row r="7657">
          <cell r="E7657">
            <v>109</v>
          </cell>
          <cell r="F7657">
            <v>98</v>
          </cell>
        </row>
        <row r="7658">
          <cell r="E7658">
            <v>100</v>
          </cell>
          <cell r="F7658">
            <v>89</v>
          </cell>
        </row>
        <row r="7659">
          <cell r="E7659">
            <v>94</v>
          </cell>
          <cell r="F7659">
            <v>85</v>
          </cell>
        </row>
        <row r="7660">
          <cell r="E7660">
            <v>92</v>
          </cell>
          <cell r="F7660">
            <v>82</v>
          </cell>
        </row>
        <row r="7661">
          <cell r="E7661">
            <v>91</v>
          </cell>
          <cell r="F7661">
            <v>82</v>
          </cell>
        </row>
        <row r="7662">
          <cell r="E7662">
            <v>93</v>
          </cell>
          <cell r="F7662">
            <v>87</v>
          </cell>
        </row>
        <row r="7663">
          <cell r="E7663">
            <v>104</v>
          </cell>
          <cell r="F7663">
            <v>98</v>
          </cell>
        </row>
        <row r="7664">
          <cell r="E7664">
            <v>119</v>
          </cell>
          <cell r="F7664">
            <v>114</v>
          </cell>
        </row>
        <row r="7665">
          <cell r="E7665">
            <v>132</v>
          </cell>
          <cell r="F7665">
            <v>126</v>
          </cell>
        </row>
        <row r="7666">
          <cell r="E7666">
            <v>146</v>
          </cell>
          <cell r="F7666">
            <v>137</v>
          </cell>
        </row>
        <row r="7667">
          <cell r="E7667">
            <v>157</v>
          </cell>
          <cell r="F7667">
            <v>147</v>
          </cell>
        </row>
        <row r="7668">
          <cell r="E7668">
            <v>166</v>
          </cell>
          <cell r="F7668">
            <v>154</v>
          </cell>
        </row>
        <row r="7669">
          <cell r="E7669">
            <v>170</v>
          </cell>
          <cell r="F7669">
            <v>155</v>
          </cell>
        </row>
        <row r="7670">
          <cell r="E7670">
            <v>171</v>
          </cell>
          <cell r="F7670">
            <v>158</v>
          </cell>
        </row>
        <row r="7671">
          <cell r="E7671">
            <v>173</v>
          </cell>
          <cell r="F7671">
            <v>158</v>
          </cell>
        </row>
        <row r="7672">
          <cell r="E7672">
            <v>174</v>
          </cell>
          <cell r="F7672">
            <v>158</v>
          </cell>
        </row>
        <row r="7673">
          <cell r="E7673">
            <v>172</v>
          </cell>
          <cell r="F7673">
            <v>155</v>
          </cell>
        </row>
        <row r="7674">
          <cell r="E7674">
            <v>171</v>
          </cell>
          <cell r="F7674">
            <v>160</v>
          </cell>
        </row>
        <row r="7675">
          <cell r="E7675">
            <v>178</v>
          </cell>
          <cell r="F7675">
            <v>165</v>
          </cell>
        </row>
        <row r="7676">
          <cell r="E7676">
            <v>170</v>
          </cell>
          <cell r="F7676">
            <v>152</v>
          </cell>
        </row>
        <row r="7677">
          <cell r="E7677">
            <v>161</v>
          </cell>
          <cell r="F7677">
            <v>145</v>
          </cell>
        </row>
        <row r="7678">
          <cell r="E7678">
            <v>153</v>
          </cell>
          <cell r="F7678">
            <v>142</v>
          </cell>
        </row>
        <row r="7679">
          <cell r="E7679">
            <v>141</v>
          </cell>
          <cell r="F7679">
            <v>127</v>
          </cell>
        </row>
        <row r="7680">
          <cell r="E7680">
            <v>125</v>
          </cell>
          <cell r="F7680">
            <v>111</v>
          </cell>
        </row>
        <row r="7681">
          <cell r="E7681">
            <v>110</v>
          </cell>
          <cell r="F7681">
            <v>96</v>
          </cell>
        </row>
        <row r="7682">
          <cell r="E7682">
            <v>101</v>
          </cell>
          <cell r="F7682">
            <v>89</v>
          </cell>
        </row>
        <row r="7683">
          <cell r="E7683">
            <v>95</v>
          </cell>
          <cell r="F7683">
            <v>85</v>
          </cell>
        </row>
        <row r="7684">
          <cell r="E7684">
            <v>91</v>
          </cell>
          <cell r="F7684">
            <v>83</v>
          </cell>
        </row>
        <row r="7685">
          <cell r="E7685">
            <v>90</v>
          </cell>
          <cell r="F7685">
            <v>83</v>
          </cell>
        </row>
        <row r="7686">
          <cell r="E7686">
            <v>94</v>
          </cell>
          <cell r="F7686">
            <v>88</v>
          </cell>
        </row>
        <row r="7687">
          <cell r="E7687">
            <v>104</v>
          </cell>
          <cell r="F7687">
            <v>99</v>
          </cell>
        </row>
        <row r="7688">
          <cell r="E7688">
            <v>121</v>
          </cell>
          <cell r="F7688">
            <v>117</v>
          </cell>
        </row>
        <row r="7689">
          <cell r="E7689">
            <v>136</v>
          </cell>
          <cell r="F7689">
            <v>127</v>
          </cell>
        </row>
        <row r="7690">
          <cell r="E7690">
            <v>145</v>
          </cell>
          <cell r="F7690">
            <v>137</v>
          </cell>
        </row>
        <row r="7691">
          <cell r="E7691">
            <v>156</v>
          </cell>
          <cell r="F7691">
            <v>148</v>
          </cell>
        </row>
        <row r="7692">
          <cell r="E7692">
            <v>163</v>
          </cell>
          <cell r="F7692">
            <v>150</v>
          </cell>
        </row>
        <row r="7693">
          <cell r="E7693">
            <v>166</v>
          </cell>
          <cell r="F7693">
            <v>152</v>
          </cell>
        </row>
        <row r="7694">
          <cell r="E7694">
            <v>167</v>
          </cell>
          <cell r="F7694">
            <v>151</v>
          </cell>
        </row>
        <row r="7695">
          <cell r="E7695">
            <v>166</v>
          </cell>
          <cell r="F7695">
            <v>149</v>
          </cell>
        </row>
        <row r="7696">
          <cell r="E7696">
            <v>164</v>
          </cell>
          <cell r="F7696">
            <v>147</v>
          </cell>
        </row>
        <row r="7697">
          <cell r="E7697">
            <v>161</v>
          </cell>
          <cell r="F7697">
            <v>145</v>
          </cell>
        </row>
        <row r="7698">
          <cell r="E7698">
            <v>163</v>
          </cell>
          <cell r="F7698">
            <v>155</v>
          </cell>
        </row>
        <row r="7699">
          <cell r="E7699">
            <v>175</v>
          </cell>
          <cell r="F7699">
            <v>160</v>
          </cell>
        </row>
        <row r="7700">
          <cell r="E7700">
            <v>168</v>
          </cell>
          <cell r="F7700">
            <v>154</v>
          </cell>
        </row>
        <row r="7701">
          <cell r="E7701">
            <v>159</v>
          </cell>
          <cell r="F7701">
            <v>149</v>
          </cell>
        </row>
        <row r="7702">
          <cell r="E7702">
            <v>151</v>
          </cell>
          <cell r="F7702">
            <v>140</v>
          </cell>
        </row>
        <row r="7703">
          <cell r="E7703">
            <v>139</v>
          </cell>
          <cell r="F7703">
            <v>127</v>
          </cell>
        </row>
        <row r="7704">
          <cell r="E7704">
            <v>123</v>
          </cell>
          <cell r="F7704">
            <v>110</v>
          </cell>
        </row>
        <row r="7705">
          <cell r="E7705">
            <v>109</v>
          </cell>
          <cell r="F7705">
            <v>97</v>
          </cell>
        </row>
        <row r="7706">
          <cell r="E7706">
            <v>99</v>
          </cell>
          <cell r="F7706">
            <v>88</v>
          </cell>
        </row>
        <row r="7707">
          <cell r="E7707">
            <v>94</v>
          </cell>
          <cell r="F7707">
            <v>84</v>
          </cell>
        </row>
        <row r="7708">
          <cell r="E7708">
            <v>91</v>
          </cell>
          <cell r="F7708">
            <v>82</v>
          </cell>
        </row>
        <row r="7709">
          <cell r="E7709">
            <v>89</v>
          </cell>
          <cell r="F7709">
            <v>83</v>
          </cell>
        </row>
        <row r="7710">
          <cell r="E7710">
            <v>92</v>
          </cell>
          <cell r="F7710">
            <v>88</v>
          </cell>
        </row>
        <row r="7711">
          <cell r="E7711">
            <v>103</v>
          </cell>
          <cell r="F7711">
            <v>99</v>
          </cell>
        </row>
        <row r="7712">
          <cell r="E7712">
            <v>119</v>
          </cell>
          <cell r="F7712">
            <v>116</v>
          </cell>
        </row>
        <row r="7713">
          <cell r="E7713">
            <v>132</v>
          </cell>
          <cell r="F7713">
            <v>126</v>
          </cell>
        </row>
        <row r="7714">
          <cell r="E7714">
            <v>144</v>
          </cell>
          <cell r="F7714">
            <v>136</v>
          </cell>
        </row>
        <row r="7715">
          <cell r="E7715">
            <v>151</v>
          </cell>
          <cell r="F7715">
            <v>143</v>
          </cell>
        </row>
        <row r="7716">
          <cell r="E7716">
            <v>157</v>
          </cell>
          <cell r="F7716">
            <v>147</v>
          </cell>
        </row>
        <row r="7717">
          <cell r="E7717">
            <v>160</v>
          </cell>
          <cell r="F7717">
            <v>148</v>
          </cell>
        </row>
        <row r="7718">
          <cell r="E7718">
            <v>161</v>
          </cell>
          <cell r="F7718">
            <v>150</v>
          </cell>
        </row>
        <row r="7719">
          <cell r="E7719">
            <v>162</v>
          </cell>
          <cell r="F7719">
            <v>150</v>
          </cell>
        </row>
        <row r="7720">
          <cell r="E7720">
            <v>162</v>
          </cell>
          <cell r="F7720">
            <v>150</v>
          </cell>
        </row>
        <row r="7721">
          <cell r="E7721">
            <v>160</v>
          </cell>
          <cell r="F7721">
            <v>147</v>
          </cell>
        </row>
        <row r="7722">
          <cell r="E7722">
            <v>162</v>
          </cell>
          <cell r="F7722">
            <v>158</v>
          </cell>
        </row>
        <row r="7723">
          <cell r="E7723">
            <v>174</v>
          </cell>
          <cell r="F7723">
            <v>162</v>
          </cell>
        </row>
        <row r="7724">
          <cell r="E7724">
            <v>167</v>
          </cell>
          <cell r="F7724">
            <v>155</v>
          </cell>
        </row>
        <row r="7725">
          <cell r="E7725">
            <v>159</v>
          </cell>
          <cell r="F7725">
            <v>150</v>
          </cell>
        </row>
        <row r="7726">
          <cell r="E7726">
            <v>151</v>
          </cell>
          <cell r="F7726">
            <v>142</v>
          </cell>
        </row>
        <row r="7727">
          <cell r="E7727">
            <v>140</v>
          </cell>
          <cell r="F7727">
            <v>127</v>
          </cell>
        </row>
        <row r="7728">
          <cell r="E7728">
            <v>123</v>
          </cell>
          <cell r="F7728">
            <v>111</v>
          </cell>
        </row>
        <row r="7729">
          <cell r="E7729">
            <v>110</v>
          </cell>
          <cell r="F7729">
            <v>96</v>
          </cell>
        </row>
        <row r="7730">
          <cell r="E7730">
            <v>99</v>
          </cell>
          <cell r="F7730">
            <v>89</v>
          </cell>
        </row>
        <row r="7731">
          <cell r="E7731">
            <v>94</v>
          </cell>
          <cell r="F7731">
            <v>84</v>
          </cell>
        </row>
        <row r="7732">
          <cell r="E7732">
            <v>91</v>
          </cell>
          <cell r="F7732">
            <v>82</v>
          </cell>
        </row>
        <row r="7733">
          <cell r="E7733">
            <v>90</v>
          </cell>
          <cell r="F7733">
            <v>82</v>
          </cell>
        </row>
        <row r="7734">
          <cell r="E7734">
            <v>93</v>
          </cell>
          <cell r="F7734">
            <v>88</v>
          </cell>
        </row>
        <row r="7735">
          <cell r="E7735">
            <v>102</v>
          </cell>
          <cell r="F7735">
            <v>99</v>
          </cell>
        </row>
        <row r="7736">
          <cell r="E7736">
            <v>119</v>
          </cell>
          <cell r="F7736">
            <v>115</v>
          </cell>
        </row>
        <row r="7737">
          <cell r="E7737">
            <v>129</v>
          </cell>
          <cell r="F7737">
            <v>126</v>
          </cell>
        </row>
        <row r="7738">
          <cell r="E7738">
            <v>143</v>
          </cell>
          <cell r="F7738">
            <v>135</v>
          </cell>
        </row>
        <row r="7739">
          <cell r="E7739">
            <v>151</v>
          </cell>
          <cell r="F7739">
            <v>141</v>
          </cell>
        </row>
        <row r="7740">
          <cell r="E7740">
            <v>156</v>
          </cell>
          <cell r="F7740">
            <v>144</v>
          </cell>
        </row>
        <row r="7741">
          <cell r="E7741">
            <v>159</v>
          </cell>
          <cell r="F7741">
            <v>151</v>
          </cell>
        </row>
        <row r="7742">
          <cell r="E7742">
            <v>159</v>
          </cell>
          <cell r="F7742">
            <v>146</v>
          </cell>
        </row>
        <row r="7743">
          <cell r="E7743">
            <v>160</v>
          </cell>
          <cell r="F7743">
            <v>146</v>
          </cell>
        </row>
        <row r="7744">
          <cell r="E7744">
            <v>159</v>
          </cell>
          <cell r="F7744">
            <v>145</v>
          </cell>
        </row>
        <row r="7745">
          <cell r="E7745">
            <v>156</v>
          </cell>
          <cell r="F7745">
            <v>143</v>
          </cell>
        </row>
        <row r="7746">
          <cell r="E7746">
            <v>159</v>
          </cell>
          <cell r="F7746">
            <v>155</v>
          </cell>
        </row>
        <row r="7747">
          <cell r="E7747">
            <v>170</v>
          </cell>
          <cell r="F7747">
            <v>158</v>
          </cell>
        </row>
        <row r="7748">
          <cell r="E7748">
            <v>163</v>
          </cell>
          <cell r="F7748">
            <v>152</v>
          </cell>
        </row>
        <row r="7749">
          <cell r="E7749">
            <v>154</v>
          </cell>
          <cell r="F7749">
            <v>145</v>
          </cell>
        </row>
        <row r="7750">
          <cell r="E7750">
            <v>145</v>
          </cell>
          <cell r="F7750">
            <v>138</v>
          </cell>
        </row>
        <row r="7751">
          <cell r="E7751">
            <v>136</v>
          </cell>
          <cell r="F7751">
            <v>126</v>
          </cell>
        </row>
        <row r="7752">
          <cell r="E7752">
            <v>125</v>
          </cell>
          <cell r="F7752">
            <v>113</v>
          </cell>
        </row>
        <row r="7753">
          <cell r="E7753">
            <v>112</v>
          </cell>
          <cell r="F7753">
            <v>101</v>
          </cell>
        </row>
        <row r="7754">
          <cell r="E7754">
            <v>102</v>
          </cell>
          <cell r="F7754">
            <v>92</v>
          </cell>
        </row>
        <row r="7755">
          <cell r="E7755">
            <v>95</v>
          </cell>
          <cell r="F7755">
            <v>86</v>
          </cell>
        </row>
        <row r="7756">
          <cell r="E7756">
            <v>92</v>
          </cell>
          <cell r="F7756">
            <v>83</v>
          </cell>
        </row>
        <row r="7757">
          <cell r="E7757">
            <v>90</v>
          </cell>
          <cell r="F7757">
            <v>82</v>
          </cell>
        </row>
        <row r="7758">
          <cell r="E7758">
            <v>90</v>
          </cell>
          <cell r="F7758">
            <v>84</v>
          </cell>
        </row>
        <row r="7759">
          <cell r="E7759">
            <v>93</v>
          </cell>
          <cell r="F7759">
            <v>87</v>
          </cell>
        </row>
        <row r="7760">
          <cell r="E7760">
            <v>103</v>
          </cell>
          <cell r="F7760">
            <v>93</v>
          </cell>
        </row>
        <row r="7761">
          <cell r="E7761">
            <v>106</v>
          </cell>
          <cell r="F7761">
            <v>106</v>
          </cell>
        </row>
        <row r="7762">
          <cell r="E7762">
            <v>120</v>
          </cell>
          <cell r="F7762">
            <v>118</v>
          </cell>
        </row>
        <row r="7763">
          <cell r="E7763">
            <v>129</v>
          </cell>
          <cell r="F7763">
            <v>126</v>
          </cell>
        </row>
        <row r="7764">
          <cell r="E7764">
            <v>134</v>
          </cell>
          <cell r="F7764">
            <v>130</v>
          </cell>
        </row>
        <row r="7765">
          <cell r="E7765">
            <v>135</v>
          </cell>
          <cell r="F7765">
            <v>130</v>
          </cell>
        </row>
        <row r="7766">
          <cell r="E7766">
            <v>135</v>
          </cell>
          <cell r="F7766">
            <v>128</v>
          </cell>
        </row>
        <row r="7767">
          <cell r="E7767">
            <v>133</v>
          </cell>
          <cell r="F7767">
            <v>123</v>
          </cell>
        </row>
        <row r="7768">
          <cell r="E7768">
            <v>134</v>
          </cell>
          <cell r="F7768">
            <v>119</v>
          </cell>
        </row>
        <row r="7769">
          <cell r="E7769">
            <v>134</v>
          </cell>
          <cell r="F7769">
            <v>119</v>
          </cell>
        </row>
        <row r="7770">
          <cell r="E7770">
            <v>134</v>
          </cell>
          <cell r="F7770">
            <v>133</v>
          </cell>
        </row>
        <row r="7771">
          <cell r="E7771">
            <v>145</v>
          </cell>
          <cell r="F7771">
            <v>141</v>
          </cell>
        </row>
        <row r="7772">
          <cell r="E7772">
            <v>146</v>
          </cell>
          <cell r="F7772">
            <v>138</v>
          </cell>
        </row>
        <row r="7773">
          <cell r="E7773">
            <v>140</v>
          </cell>
          <cell r="F7773">
            <v>135</v>
          </cell>
        </row>
        <row r="7774">
          <cell r="E7774">
            <v>135</v>
          </cell>
          <cell r="F7774">
            <v>129</v>
          </cell>
        </row>
        <row r="7775">
          <cell r="E7775">
            <v>128</v>
          </cell>
          <cell r="F7775">
            <v>119</v>
          </cell>
        </row>
        <row r="7776">
          <cell r="E7776">
            <v>118</v>
          </cell>
          <cell r="F7776">
            <v>110</v>
          </cell>
        </row>
        <row r="7777">
          <cell r="E7777">
            <v>108</v>
          </cell>
          <cell r="F7777">
            <v>99</v>
          </cell>
        </row>
        <row r="7778">
          <cell r="E7778">
            <v>99</v>
          </cell>
          <cell r="F7778">
            <v>89</v>
          </cell>
        </row>
        <row r="7779">
          <cell r="E7779">
            <v>92</v>
          </cell>
          <cell r="F7779">
            <v>85</v>
          </cell>
        </row>
        <row r="7780">
          <cell r="E7780">
            <v>90</v>
          </cell>
          <cell r="F7780">
            <v>82</v>
          </cell>
        </row>
        <row r="7781">
          <cell r="E7781">
            <v>89</v>
          </cell>
          <cell r="F7781">
            <v>80</v>
          </cell>
        </row>
        <row r="7782">
          <cell r="E7782">
            <v>89</v>
          </cell>
          <cell r="F7782">
            <v>81</v>
          </cell>
        </row>
        <row r="7783">
          <cell r="E7783">
            <v>91</v>
          </cell>
          <cell r="F7783">
            <v>83</v>
          </cell>
        </row>
        <row r="7784">
          <cell r="E7784">
            <v>92</v>
          </cell>
          <cell r="F7784">
            <v>84</v>
          </cell>
        </row>
        <row r="7785">
          <cell r="E7785">
            <v>96</v>
          </cell>
          <cell r="F7785">
            <v>92</v>
          </cell>
        </row>
        <row r="7786">
          <cell r="E7786">
            <v>104</v>
          </cell>
          <cell r="F7786">
            <v>100</v>
          </cell>
        </row>
        <row r="7787">
          <cell r="E7787">
            <v>111</v>
          </cell>
          <cell r="F7787">
            <v>106</v>
          </cell>
        </row>
        <row r="7788">
          <cell r="E7788">
            <v>116</v>
          </cell>
          <cell r="F7788">
            <v>111</v>
          </cell>
        </row>
        <row r="7789">
          <cell r="E7789">
            <v>120</v>
          </cell>
          <cell r="F7789">
            <v>113</v>
          </cell>
        </row>
        <row r="7790">
          <cell r="E7790">
            <v>121</v>
          </cell>
          <cell r="F7790">
            <v>110</v>
          </cell>
        </row>
        <row r="7791">
          <cell r="E7791">
            <v>122</v>
          </cell>
          <cell r="F7791">
            <v>109</v>
          </cell>
        </row>
        <row r="7792">
          <cell r="E7792">
            <v>120</v>
          </cell>
          <cell r="F7792">
            <v>110</v>
          </cell>
        </row>
        <row r="7793">
          <cell r="E7793">
            <v>119</v>
          </cell>
          <cell r="F7793">
            <v>111</v>
          </cell>
        </row>
        <row r="7794">
          <cell r="E7794">
            <v>124</v>
          </cell>
          <cell r="F7794">
            <v>127</v>
          </cell>
        </row>
        <row r="7795">
          <cell r="E7795">
            <v>141</v>
          </cell>
          <cell r="F7795">
            <v>137</v>
          </cell>
        </row>
        <row r="7796">
          <cell r="E7796">
            <v>142</v>
          </cell>
          <cell r="F7796">
            <v>137</v>
          </cell>
        </row>
        <row r="7797">
          <cell r="E7797">
            <v>138</v>
          </cell>
          <cell r="F7797">
            <v>133</v>
          </cell>
        </row>
        <row r="7798">
          <cell r="E7798">
            <v>134</v>
          </cell>
          <cell r="F7798">
            <v>127</v>
          </cell>
        </row>
        <row r="7799">
          <cell r="E7799">
            <v>125</v>
          </cell>
          <cell r="F7799">
            <v>119</v>
          </cell>
        </row>
        <row r="7800">
          <cell r="E7800">
            <v>115</v>
          </cell>
          <cell r="F7800">
            <v>108</v>
          </cell>
        </row>
        <row r="7801">
          <cell r="E7801">
            <v>105</v>
          </cell>
          <cell r="F7801">
            <v>94</v>
          </cell>
        </row>
        <row r="7802">
          <cell r="E7802">
            <v>96</v>
          </cell>
          <cell r="F7802">
            <v>87</v>
          </cell>
        </row>
        <row r="7803">
          <cell r="E7803">
            <v>91</v>
          </cell>
          <cell r="F7803">
            <v>83</v>
          </cell>
        </row>
        <row r="7804">
          <cell r="E7804">
            <v>89</v>
          </cell>
          <cell r="F7804">
            <v>81</v>
          </cell>
        </row>
        <row r="7805">
          <cell r="E7805">
            <v>88</v>
          </cell>
          <cell r="F7805">
            <v>82</v>
          </cell>
        </row>
        <row r="7806">
          <cell r="E7806">
            <v>90</v>
          </cell>
          <cell r="F7806">
            <v>87</v>
          </cell>
        </row>
        <row r="7807">
          <cell r="E7807">
            <v>100</v>
          </cell>
          <cell r="F7807">
            <v>98</v>
          </cell>
        </row>
        <row r="7808">
          <cell r="E7808">
            <v>116</v>
          </cell>
          <cell r="F7808">
            <v>115</v>
          </cell>
        </row>
        <row r="7809">
          <cell r="E7809">
            <v>131</v>
          </cell>
          <cell r="F7809">
            <v>126</v>
          </cell>
        </row>
        <row r="7810">
          <cell r="E7810">
            <v>143</v>
          </cell>
          <cell r="F7810">
            <v>136</v>
          </cell>
        </row>
        <row r="7811">
          <cell r="E7811">
            <v>150</v>
          </cell>
          <cell r="F7811">
            <v>143</v>
          </cell>
        </row>
        <row r="7812">
          <cell r="E7812">
            <v>155</v>
          </cell>
          <cell r="F7812">
            <v>145</v>
          </cell>
        </row>
        <row r="7813">
          <cell r="E7813">
            <v>157</v>
          </cell>
          <cell r="F7813">
            <v>146</v>
          </cell>
        </row>
        <row r="7814">
          <cell r="E7814">
            <v>158</v>
          </cell>
          <cell r="F7814">
            <v>148</v>
          </cell>
        </row>
        <row r="7815">
          <cell r="E7815">
            <v>158</v>
          </cell>
          <cell r="F7815">
            <v>146</v>
          </cell>
        </row>
        <row r="7816">
          <cell r="E7816">
            <v>158</v>
          </cell>
          <cell r="F7816">
            <v>146</v>
          </cell>
        </row>
        <row r="7817">
          <cell r="E7817">
            <v>157</v>
          </cell>
          <cell r="F7817">
            <v>145</v>
          </cell>
        </row>
        <row r="7818">
          <cell r="E7818">
            <v>159</v>
          </cell>
          <cell r="F7818">
            <v>155</v>
          </cell>
        </row>
        <row r="7819">
          <cell r="E7819">
            <v>170</v>
          </cell>
          <cell r="F7819">
            <v>163</v>
          </cell>
        </row>
        <row r="7820">
          <cell r="E7820">
            <v>165</v>
          </cell>
          <cell r="F7820">
            <v>157</v>
          </cell>
        </row>
        <row r="7821">
          <cell r="E7821">
            <v>159</v>
          </cell>
          <cell r="F7821">
            <v>153</v>
          </cell>
        </row>
        <row r="7822">
          <cell r="E7822">
            <v>152</v>
          </cell>
          <cell r="F7822">
            <v>146</v>
          </cell>
        </row>
        <row r="7823">
          <cell r="E7823">
            <v>140</v>
          </cell>
          <cell r="F7823">
            <v>131</v>
          </cell>
        </row>
        <row r="7824">
          <cell r="E7824">
            <v>124</v>
          </cell>
          <cell r="F7824">
            <v>116</v>
          </cell>
        </row>
        <row r="7825">
          <cell r="E7825">
            <v>111</v>
          </cell>
          <cell r="F7825">
            <v>101</v>
          </cell>
        </row>
        <row r="7826">
          <cell r="E7826">
            <v>100</v>
          </cell>
          <cell r="F7826">
            <v>92</v>
          </cell>
        </row>
        <row r="7827">
          <cell r="E7827">
            <v>94</v>
          </cell>
          <cell r="F7827">
            <v>87</v>
          </cell>
        </row>
        <row r="7828">
          <cell r="E7828">
            <v>92</v>
          </cell>
          <cell r="F7828">
            <v>86</v>
          </cell>
        </row>
        <row r="7829">
          <cell r="E7829">
            <v>92</v>
          </cell>
          <cell r="F7829">
            <v>85</v>
          </cell>
        </row>
        <row r="7830">
          <cell r="E7830">
            <v>95</v>
          </cell>
          <cell r="F7830">
            <v>90</v>
          </cell>
        </row>
        <row r="7831">
          <cell r="E7831">
            <v>105</v>
          </cell>
          <cell r="F7831">
            <v>102</v>
          </cell>
        </row>
        <row r="7832">
          <cell r="E7832">
            <v>122</v>
          </cell>
          <cell r="F7832">
            <v>120</v>
          </cell>
        </row>
        <row r="7833">
          <cell r="E7833">
            <v>135</v>
          </cell>
          <cell r="F7833">
            <v>130</v>
          </cell>
        </row>
        <row r="7834">
          <cell r="E7834">
            <v>146</v>
          </cell>
          <cell r="F7834">
            <v>138</v>
          </cell>
        </row>
        <row r="7835">
          <cell r="E7835">
            <v>152</v>
          </cell>
          <cell r="F7835">
            <v>144</v>
          </cell>
        </row>
        <row r="7836">
          <cell r="E7836">
            <v>157</v>
          </cell>
          <cell r="F7836">
            <v>145</v>
          </cell>
        </row>
        <row r="7837">
          <cell r="E7837">
            <v>158</v>
          </cell>
          <cell r="F7837">
            <v>146</v>
          </cell>
        </row>
        <row r="7838">
          <cell r="E7838">
            <v>159</v>
          </cell>
          <cell r="F7838">
            <v>147</v>
          </cell>
        </row>
        <row r="7839">
          <cell r="E7839">
            <v>160</v>
          </cell>
          <cell r="F7839">
            <v>146</v>
          </cell>
        </row>
        <row r="7840">
          <cell r="E7840">
            <v>160</v>
          </cell>
          <cell r="F7840">
            <v>145</v>
          </cell>
        </row>
        <row r="7841">
          <cell r="E7841">
            <v>159</v>
          </cell>
          <cell r="F7841">
            <v>145</v>
          </cell>
        </row>
        <row r="7842">
          <cell r="E7842">
            <v>161</v>
          </cell>
          <cell r="F7842">
            <v>154</v>
          </cell>
        </row>
        <row r="7843">
          <cell r="E7843">
            <v>171</v>
          </cell>
          <cell r="F7843">
            <v>161</v>
          </cell>
        </row>
        <row r="7844">
          <cell r="E7844">
            <v>165</v>
          </cell>
          <cell r="F7844">
            <v>157</v>
          </cell>
        </row>
        <row r="7845">
          <cell r="E7845">
            <v>158</v>
          </cell>
          <cell r="F7845">
            <v>152</v>
          </cell>
        </row>
        <row r="7846">
          <cell r="E7846">
            <v>151</v>
          </cell>
          <cell r="F7846">
            <v>145</v>
          </cell>
        </row>
        <row r="7847">
          <cell r="E7847">
            <v>140</v>
          </cell>
          <cell r="F7847">
            <v>130</v>
          </cell>
        </row>
        <row r="7848">
          <cell r="E7848">
            <v>125</v>
          </cell>
          <cell r="F7848">
            <v>114</v>
          </cell>
        </row>
        <row r="7849">
          <cell r="E7849">
            <v>112</v>
          </cell>
          <cell r="F7849">
            <v>101</v>
          </cell>
        </row>
        <row r="7850">
          <cell r="E7850">
            <v>100</v>
          </cell>
          <cell r="F7850">
            <v>91</v>
          </cell>
        </row>
        <row r="7851">
          <cell r="E7851">
            <v>95</v>
          </cell>
          <cell r="F7851">
            <v>87</v>
          </cell>
        </row>
        <row r="7852">
          <cell r="E7852">
            <v>93</v>
          </cell>
          <cell r="F7852">
            <v>85</v>
          </cell>
        </row>
        <row r="7853">
          <cell r="E7853">
            <v>92</v>
          </cell>
          <cell r="F7853">
            <v>86</v>
          </cell>
        </row>
        <row r="7854">
          <cell r="E7854">
            <v>95</v>
          </cell>
          <cell r="F7854">
            <v>90</v>
          </cell>
        </row>
        <row r="7855">
          <cell r="E7855">
            <v>106</v>
          </cell>
          <cell r="F7855">
            <v>102</v>
          </cell>
        </row>
        <row r="7856">
          <cell r="E7856">
            <v>121</v>
          </cell>
          <cell r="F7856">
            <v>118</v>
          </cell>
        </row>
        <row r="7857">
          <cell r="E7857">
            <v>135</v>
          </cell>
          <cell r="F7857">
            <v>130</v>
          </cell>
        </row>
        <row r="7858">
          <cell r="E7858">
            <v>147</v>
          </cell>
          <cell r="F7858">
            <v>139</v>
          </cell>
        </row>
        <row r="7859">
          <cell r="E7859">
            <v>153</v>
          </cell>
          <cell r="F7859">
            <v>144</v>
          </cell>
        </row>
        <row r="7860">
          <cell r="E7860">
            <v>158</v>
          </cell>
          <cell r="F7860">
            <v>146</v>
          </cell>
        </row>
        <row r="7861">
          <cell r="E7861">
            <v>160</v>
          </cell>
          <cell r="F7861">
            <v>146</v>
          </cell>
        </row>
        <row r="7862">
          <cell r="E7862">
            <v>161</v>
          </cell>
          <cell r="F7862">
            <v>146</v>
          </cell>
        </row>
        <row r="7863">
          <cell r="E7863">
            <v>160</v>
          </cell>
          <cell r="F7863">
            <v>146</v>
          </cell>
        </row>
        <row r="7864">
          <cell r="E7864">
            <v>160</v>
          </cell>
          <cell r="F7864">
            <v>145</v>
          </cell>
        </row>
        <row r="7865">
          <cell r="E7865">
            <v>158</v>
          </cell>
          <cell r="F7865">
            <v>142</v>
          </cell>
        </row>
        <row r="7866">
          <cell r="E7866">
            <v>159</v>
          </cell>
          <cell r="F7866">
            <v>153</v>
          </cell>
        </row>
        <row r="7867">
          <cell r="E7867">
            <v>170</v>
          </cell>
          <cell r="F7867">
            <v>158</v>
          </cell>
        </row>
        <row r="7868">
          <cell r="E7868">
            <v>161</v>
          </cell>
          <cell r="F7868">
            <v>152</v>
          </cell>
        </row>
        <row r="7869">
          <cell r="E7869">
            <v>154</v>
          </cell>
          <cell r="F7869">
            <v>145</v>
          </cell>
        </row>
        <row r="7870">
          <cell r="E7870">
            <v>147</v>
          </cell>
          <cell r="F7870">
            <v>138</v>
          </cell>
        </row>
        <row r="7871">
          <cell r="E7871">
            <v>138</v>
          </cell>
          <cell r="F7871">
            <v>128</v>
          </cell>
        </row>
        <row r="7872">
          <cell r="E7872">
            <v>125</v>
          </cell>
          <cell r="F7872">
            <v>116</v>
          </cell>
        </row>
        <row r="7873">
          <cell r="E7873">
            <v>115</v>
          </cell>
          <cell r="F7873">
            <v>101</v>
          </cell>
        </row>
        <row r="7874">
          <cell r="E7874">
            <v>102</v>
          </cell>
          <cell r="F7874">
            <v>92</v>
          </cell>
        </row>
        <row r="7875">
          <cell r="E7875">
            <v>95</v>
          </cell>
          <cell r="F7875">
            <v>86</v>
          </cell>
        </row>
        <row r="7876">
          <cell r="E7876">
            <v>92</v>
          </cell>
          <cell r="F7876">
            <v>83</v>
          </cell>
        </row>
        <row r="7877">
          <cell r="E7877">
            <v>91</v>
          </cell>
          <cell r="F7877">
            <v>83</v>
          </cell>
        </row>
        <row r="7878">
          <cell r="E7878">
            <v>92</v>
          </cell>
          <cell r="F7878">
            <v>85</v>
          </cell>
        </row>
        <row r="7879">
          <cell r="E7879">
            <v>95</v>
          </cell>
          <cell r="F7879">
            <v>88</v>
          </cell>
        </row>
        <row r="7880">
          <cell r="E7880">
            <v>98</v>
          </cell>
          <cell r="F7880">
            <v>91</v>
          </cell>
        </row>
        <row r="7881">
          <cell r="E7881">
            <v>100</v>
          </cell>
          <cell r="F7881">
            <v>97</v>
          </cell>
        </row>
        <row r="7882">
          <cell r="E7882">
            <v>106</v>
          </cell>
          <cell r="F7882">
            <v>104</v>
          </cell>
        </row>
        <row r="7883">
          <cell r="E7883">
            <v>111</v>
          </cell>
          <cell r="F7883">
            <v>108</v>
          </cell>
        </row>
        <row r="7884">
          <cell r="E7884">
            <v>115</v>
          </cell>
          <cell r="F7884">
            <v>111</v>
          </cell>
        </row>
        <row r="7885">
          <cell r="E7885">
            <v>117</v>
          </cell>
          <cell r="F7885">
            <v>113</v>
          </cell>
        </row>
        <row r="7886">
          <cell r="E7886">
            <v>117</v>
          </cell>
          <cell r="F7886">
            <v>112</v>
          </cell>
        </row>
        <row r="7887">
          <cell r="E7887">
            <v>116</v>
          </cell>
          <cell r="F7887">
            <v>111</v>
          </cell>
        </row>
        <row r="7888">
          <cell r="E7888">
            <v>114</v>
          </cell>
          <cell r="F7888">
            <v>109</v>
          </cell>
        </row>
        <row r="7889">
          <cell r="E7889">
            <v>113</v>
          </cell>
          <cell r="F7889">
            <v>108</v>
          </cell>
        </row>
        <row r="7890">
          <cell r="E7890">
            <v>115</v>
          </cell>
          <cell r="F7890">
            <v>117</v>
          </cell>
        </row>
        <row r="7891">
          <cell r="E7891">
            <v>125</v>
          </cell>
          <cell r="F7891">
            <v>123</v>
          </cell>
        </row>
        <row r="7892">
          <cell r="E7892">
            <v>121</v>
          </cell>
          <cell r="F7892">
            <v>118</v>
          </cell>
        </row>
        <row r="7893">
          <cell r="E7893">
            <v>118</v>
          </cell>
          <cell r="F7893">
            <v>116</v>
          </cell>
        </row>
        <row r="7894">
          <cell r="E7894">
            <v>115</v>
          </cell>
          <cell r="F7894">
            <v>113</v>
          </cell>
        </row>
        <row r="7895">
          <cell r="E7895">
            <v>112</v>
          </cell>
          <cell r="F7895">
            <v>109</v>
          </cell>
        </row>
        <row r="7896">
          <cell r="E7896">
            <v>106</v>
          </cell>
          <cell r="F7896">
            <v>102</v>
          </cell>
        </row>
        <row r="7897">
          <cell r="E7897">
            <v>99</v>
          </cell>
          <cell r="F7897">
            <v>93</v>
          </cell>
        </row>
        <row r="7898">
          <cell r="E7898">
            <v>92</v>
          </cell>
          <cell r="F7898">
            <v>85</v>
          </cell>
        </row>
        <row r="7899">
          <cell r="E7899">
            <v>89</v>
          </cell>
          <cell r="F7899">
            <v>81</v>
          </cell>
        </row>
        <row r="7900">
          <cell r="E7900">
            <v>87</v>
          </cell>
          <cell r="F7900">
            <v>80</v>
          </cell>
        </row>
        <row r="7901">
          <cell r="E7901">
            <v>87</v>
          </cell>
          <cell r="F7901">
            <v>79</v>
          </cell>
        </row>
        <row r="7902">
          <cell r="E7902">
            <v>89</v>
          </cell>
          <cell r="F7902">
            <v>82</v>
          </cell>
        </row>
        <row r="7903">
          <cell r="E7903">
            <v>95</v>
          </cell>
          <cell r="F7903">
            <v>90</v>
          </cell>
        </row>
        <row r="7904">
          <cell r="E7904">
            <v>103</v>
          </cell>
          <cell r="F7904">
            <v>97</v>
          </cell>
        </row>
        <row r="7905">
          <cell r="E7905">
            <v>108</v>
          </cell>
          <cell r="F7905">
            <v>106</v>
          </cell>
        </row>
        <row r="7906">
          <cell r="E7906">
            <v>118</v>
          </cell>
          <cell r="F7906">
            <v>116</v>
          </cell>
        </row>
        <row r="7907">
          <cell r="E7907">
            <v>127</v>
          </cell>
          <cell r="F7907">
            <v>122</v>
          </cell>
        </row>
        <row r="7908">
          <cell r="E7908">
            <v>133</v>
          </cell>
          <cell r="F7908">
            <v>126</v>
          </cell>
        </row>
        <row r="7909">
          <cell r="E7909">
            <v>137</v>
          </cell>
          <cell r="F7909">
            <v>129</v>
          </cell>
        </row>
        <row r="7910">
          <cell r="E7910">
            <v>139</v>
          </cell>
          <cell r="F7910">
            <v>130</v>
          </cell>
        </row>
        <row r="7911">
          <cell r="E7911">
            <v>139</v>
          </cell>
          <cell r="F7911">
            <v>129</v>
          </cell>
        </row>
        <row r="7912">
          <cell r="E7912">
            <v>139</v>
          </cell>
          <cell r="F7912">
            <v>128</v>
          </cell>
        </row>
        <row r="7913">
          <cell r="E7913">
            <v>138</v>
          </cell>
          <cell r="F7913">
            <v>125</v>
          </cell>
        </row>
        <row r="7914">
          <cell r="E7914">
            <v>140</v>
          </cell>
          <cell r="F7914">
            <v>137</v>
          </cell>
        </row>
        <row r="7915">
          <cell r="E7915">
            <v>153</v>
          </cell>
          <cell r="F7915">
            <v>145</v>
          </cell>
        </row>
        <row r="7916">
          <cell r="E7916">
            <v>146</v>
          </cell>
          <cell r="F7916">
            <v>139</v>
          </cell>
        </row>
        <row r="7917">
          <cell r="E7917">
            <v>139</v>
          </cell>
          <cell r="F7917">
            <v>134</v>
          </cell>
        </row>
        <row r="7918">
          <cell r="E7918">
            <v>132</v>
          </cell>
          <cell r="F7918">
            <v>128</v>
          </cell>
        </row>
        <row r="7919">
          <cell r="E7919">
            <v>125</v>
          </cell>
          <cell r="F7919">
            <v>119</v>
          </cell>
        </row>
        <row r="7920">
          <cell r="E7920">
            <v>115</v>
          </cell>
          <cell r="F7920">
            <v>107</v>
          </cell>
        </row>
        <row r="7921">
          <cell r="E7921">
            <v>104</v>
          </cell>
          <cell r="F7921">
            <v>97</v>
          </cell>
        </row>
        <row r="7922">
          <cell r="E7922">
            <v>96</v>
          </cell>
          <cell r="F7922">
            <v>87</v>
          </cell>
        </row>
        <row r="7923">
          <cell r="E7923">
            <v>92</v>
          </cell>
          <cell r="F7923">
            <v>83</v>
          </cell>
        </row>
        <row r="7924">
          <cell r="E7924">
            <v>89</v>
          </cell>
          <cell r="F7924">
            <v>80</v>
          </cell>
        </row>
        <row r="7925">
          <cell r="E7925">
            <v>88</v>
          </cell>
          <cell r="F7925">
            <v>79</v>
          </cell>
        </row>
        <row r="7926">
          <cell r="E7926">
            <v>88</v>
          </cell>
          <cell r="F7926">
            <v>81</v>
          </cell>
        </row>
        <row r="7927">
          <cell r="E7927">
            <v>91</v>
          </cell>
          <cell r="F7927">
            <v>85</v>
          </cell>
        </row>
        <row r="7928">
          <cell r="E7928">
            <v>103</v>
          </cell>
          <cell r="F7928">
            <v>87</v>
          </cell>
        </row>
        <row r="7929">
          <cell r="E7929">
            <v>103</v>
          </cell>
          <cell r="F7929">
            <v>97</v>
          </cell>
        </row>
        <row r="7930">
          <cell r="E7930">
            <v>111</v>
          </cell>
          <cell r="F7930">
            <v>109</v>
          </cell>
        </row>
        <row r="7931">
          <cell r="E7931">
            <v>120</v>
          </cell>
          <cell r="F7931">
            <v>115</v>
          </cell>
        </row>
        <row r="7932">
          <cell r="E7932">
            <v>126</v>
          </cell>
          <cell r="F7932">
            <v>119</v>
          </cell>
        </row>
        <row r="7933">
          <cell r="E7933">
            <v>127</v>
          </cell>
          <cell r="F7933">
            <v>119</v>
          </cell>
        </row>
        <row r="7934">
          <cell r="E7934">
            <v>128</v>
          </cell>
          <cell r="F7934">
            <v>119</v>
          </cell>
        </row>
        <row r="7935">
          <cell r="E7935">
            <v>126</v>
          </cell>
          <cell r="F7935">
            <v>115</v>
          </cell>
        </row>
        <row r="7936">
          <cell r="E7936">
            <v>124</v>
          </cell>
          <cell r="F7936">
            <v>114</v>
          </cell>
        </row>
        <row r="7937">
          <cell r="E7937">
            <v>123</v>
          </cell>
          <cell r="F7937">
            <v>114</v>
          </cell>
        </row>
        <row r="7938">
          <cell r="E7938">
            <v>127</v>
          </cell>
          <cell r="F7938">
            <v>129</v>
          </cell>
        </row>
        <row r="7939">
          <cell r="E7939">
            <v>140</v>
          </cell>
          <cell r="F7939">
            <v>136</v>
          </cell>
        </row>
        <row r="7940">
          <cell r="E7940">
            <v>138</v>
          </cell>
          <cell r="F7940">
            <v>135</v>
          </cell>
        </row>
        <row r="7941">
          <cell r="E7941">
            <v>135</v>
          </cell>
          <cell r="F7941">
            <v>131</v>
          </cell>
        </row>
        <row r="7942">
          <cell r="E7942">
            <v>130</v>
          </cell>
          <cell r="F7942">
            <v>126</v>
          </cell>
        </row>
        <row r="7943">
          <cell r="E7943">
            <v>123</v>
          </cell>
          <cell r="F7943">
            <v>119</v>
          </cell>
        </row>
        <row r="7944">
          <cell r="E7944">
            <v>115</v>
          </cell>
          <cell r="F7944">
            <v>108</v>
          </cell>
        </row>
        <row r="7945">
          <cell r="E7945">
            <v>105</v>
          </cell>
          <cell r="F7945">
            <v>98</v>
          </cell>
        </row>
        <row r="7946">
          <cell r="E7946">
            <v>98</v>
          </cell>
          <cell r="F7946">
            <v>88</v>
          </cell>
        </row>
        <row r="7947">
          <cell r="E7947">
            <v>93</v>
          </cell>
          <cell r="F7947">
            <v>84</v>
          </cell>
        </row>
        <row r="7948">
          <cell r="E7948">
            <v>90</v>
          </cell>
          <cell r="F7948">
            <v>80</v>
          </cell>
        </row>
        <row r="7949">
          <cell r="E7949">
            <v>87</v>
          </cell>
          <cell r="F7949">
            <v>80</v>
          </cell>
        </row>
        <row r="7950">
          <cell r="E7950">
            <v>87</v>
          </cell>
          <cell r="F7950">
            <v>81</v>
          </cell>
        </row>
        <row r="7951">
          <cell r="E7951">
            <v>91</v>
          </cell>
          <cell r="F7951">
            <v>84</v>
          </cell>
        </row>
        <row r="7952">
          <cell r="E7952">
            <v>100</v>
          </cell>
          <cell r="F7952">
            <v>84</v>
          </cell>
        </row>
        <row r="7953">
          <cell r="E7953">
            <v>100</v>
          </cell>
          <cell r="F7953">
            <v>91</v>
          </cell>
        </row>
        <row r="7954">
          <cell r="E7954">
            <v>102</v>
          </cell>
          <cell r="F7954">
            <v>99</v>
          </cell>
        </row>
        <row r="7955">
          <cell r="E7955">
            <v>108</v>
          </cell>
          <cell r="F7955">
            <v>105</v>
          </cell>
        </row>
        <row r="7956">
          <cell r="E7956">
            <v>114</v>
          </cell>
          <cell r="F7956">
            <v>109</v>
          </cell>
        </row>
        <row r="7957">
          <cell r="E7957">
            <v>117</v>
          </cell>
          <cell r="F7957">
            <v>110</v>
          </cell>
        </row>
        <row r="7958">
          <cell r="E7958">
            <v>118</v>
          </cell>
          <cell r="F7958">
            <v>110</v>
          </cell>
        </row>
        <row r="7959">
          <cell r="E7959">
            <v>119</v>
          </cell>
          <cell r="F7959">
            <v>110</v>
          </cell>
        </row>
        <row r="7960">
          <cell r="E7960">
            <v>119</v>
          </cell>
          <cell r="F7960">
            <v>110</v>
          </cell>
        </row>
        <row r="7961">
          <cell r="E7961">
            <v>119</v>
          </cell>
          <cell r="F7961">
            <v>111</v>
          </cell>
        </row>
        <row r="7962">
          <cell r="E7962">
            <v>126</v>
          </cell>
          <cell r="F7962">
            <v>130</v>
          </cell>
        </row>
        <row r="7963">
          <cell r="E7963">
            <v>141</v>
          </cell>
          <cell r="F7963">
            <v>139</v>
          </cell>
        </row>
        <row r="7964">
          <cell r="E7964">
            <v>141</v>
          </cell>
          <cell r="F7964">
            <v>138</v>
          </cell>
        </row>
        <row r="7965">
          <cell r="E7965">
            <v>137</v>
          </cell>
          <cell r="F7965">
            <v>135</v>
          </cell>
        </row>
        <row r="7966">
          <cell r="E7966">
            <v>132</v>
          </cell>
          <cell r="F7966">
            <v>129</v>
          </cell>
        </row>
        <row r="7967">
          <cell r="E7967">
            <v>124</v>
          </cell>
          <cell r="F7967">
            <v>119</v>
          </cell>
        </row>
        <row r="7968">
          <cell r="E7968">
            <v>113</v>
          </cell>
          <cell r="F7968">
            <v>107</v>
          </cell>
        </row>
        <row r="7969">
          <cell r="E7969">
            <v>102</v>
          </cell>
          <cell r="F7969">
            <v>93</v>
          </cell>
        </row>
        <row r="7970">
          <cell r="E7970">
            <v>93</v>
          </cell>
          <cell r="F7970">
            <v>86</v>
          </cell>
        </row>
        <row r="7971">
          <cell r="E7971">
            <v>89</v>
          </cell>
          <cell r="F7971">
            <v>82</v>
          </cell>
        </row>
        <row r="7972">
          <cell r="E7972">
            <v>88</v>
          </cell>
          <cell r="F7972">
            <v>80</v>
          </cell>
        </row>
        <row r="7973">
          <cell r="E7973">
            <v>88</v>
          </cell>
          <cell r="F7973">
            <v>80</v>
          </cell>
        </row>
        <row r="7974">
          <cell r="E7974">
            <v>91</v>
          </cell>
          <cell r="F7974">
            <v>86</v>
          </cell>
        </row>
        <row r="7975">
          <cell r="E7975">
            <v>102</v>
          </cell>
          <cell r="F7975">
            <v>98</v>
          </cell>
        </row>
        <row r="7976">
          <cell r="E7976">
            <v>119</v>
          </cell>
          <cell r="F7976">
            <v>115</v>
          </cell>
        </row>
        <row r="7977">
          <cell r="E7977">
            <v>131</v>
          </cell>
          <cell r="F7977">
            <v>125</v>
          </cell>
        </row>
        <row r="7978">
          <cell r="E7978">
            <v>145</v>
          </cell>
          <cell r="F7978">
            <v>136</v>
          </cell>
        </row>
        <row r="7979">
          <cell r="E7979">
            <v>155</v>
          </cell>
          <cell r="F7979">
            <v>143</v>
          </cell>
        </row>
        <row r="7980">
          <cell r="E7980">
            <v>162</v>
          </cell>
          <cell r="F7980">
            <v>149</v>
          </cell>
        </row>
        <row r="7981">
          <cell r="E7981">
            <v>166</v>
          </cell>
          <cell r="F7981">
            <v>153</v>
          </cell>
        </row>
        <row r="7982">
          <cell r="E7982">
            <v>169</v>
          </cell>
          <cell r="F7982">
            <v>154</v>
          </cell>
        </row>
        <row r="7983">
          <cell r="E7983">
            <v>170</v>
          </cell>
          <cell r="F7983">
            <v>154</v>
          </cell>
        </row>
        <row r="7984">
          <cell r="E7984">
            <v>169</v>
          </cell>
          <cell r="F7984">
            <v>153</v>
          </cell>
        </row>
        <row r="7985">
          <cell r="E7985">
            <v>168</v>
          </cell>
          <cell r="F7985">
            <v>150</v>
          </cell>
        </row>
        <row r="7986">
          <cell r="E7986">
            <v>168</v>
          </cell>
          <cell r="F7986">
            <v>160</v>
          </cell>
        </row>
        <row r="7987">
          <cell r="E7987">
            <v>177</v>
          </cell>
          <cell r="F7987">
            <v>163</v>
          </cell>
        </row>
        <row r="7988">
          <cell r="E7988">
            <v>168</v>
          </cell>
          <cell r="F7988">
            <v>157</v>
          </cell>
        </row>
        <row r="7989">
          <cell r="E7989">
            <v>160</v>
          </cell>
          <cell r="F7989">
            <v>152</v>
          </cell>
        </row>
        <row r="7990">
          <cell r="E7990">
            <v>152</v>
          </cell>
          <cell r="F7990">
            <v>144</v>
          </cell>
        </row>
        <row r="7991">
          <cell r="E7991">
            <v>139</v>
          </cell>
          <cell r="F7991">
            <v>129</v>
          </cell>
        </row>
        <row r="7992">
          <cell r="E7992">
            <v>124</v>
          </cell>
          <cell r="F7992">
            <v>113</v>
          </cell>
        </row>
        <row r="7993">
          <cell r="E7993">
            <v>109</v>
          </cell>
          <cell r="F7993">
            <v>98</v>
          </cell>
        </row>
        <row r="7994">
          <cell r="E7994">
            <v>99</v>
          </cell>
          <cell r="F7994">
            <v>88</v>
          </cell>
        </row>
        <row r="7995">
          <cell r="E7995">
            <v>94</v>
          </cell>
          <cell r="F7995">
            <v>85</v>
          </cell>
        </row>
        <row r="7996">
          <cell r="E7996">
            <v>91</v>
          </cell>
          <cell r="F7996">
            <v>82</v>
          </cell>
        </row>
        <row r="7997">
          <cell r="E7997">
            <v>90</v>
          </cell>
          <cell r="F7997">
            <v>82</v>
          </cell>
        </row>
        <row r="7998">
          <cell r="E7998">
            <v>93</v>
          </cell>
          <cell r="F7998">
            <v>86</v>
          </cell>
        </row>
        <row r="7999">
          <cell r="E7999">
            <v>103</v>
          </cell>
          <cell r="F7999">
            <v>100</v>
          </cell>
        </row>
        <row r="8000">
          <cell r="E8000">
            <v>120</v>
          </cell>
          <cell r="F8000">
            <v>117</v>
          </cell>
        </row>
        <row r="8001">
          <cell r="E8001">
            <v>133</v>
          </cell>
          <cell r="F8001">
            <v>126</v>
          </cell>
        </row>
        <row r="8002">
          <cell r="E8002">
            <v>145</v>
          </cell>
          <cell r="F8002">
            <v>137</v>
          </cell>
        </row>
        <row r="8003">
          <cell r="E8003">
            <v>153</v>
          </cell>
          <cell r="F8003">
            <v>143</v>
          </cell>
        </row>
        <row r="8004">
          <cell r="E8004">
            <v>158</v>
          </cell>
          <cell r="F8004">
            <v>147</v>
          </cell>
        </row>
        <row r="8005">
          <cell r="E8005">
            <v>161</v>
          </cell>
          <cell r="F8005">
            <v>147</v>
          </cell>
        </row>
        <row r="8006">
          <cell r="E8006">
            <v>161</v>
          </cell>
          <cell r="F8006">
            <v>148</v>
          </cell>
        </row>
        <row r="8007">
          <cell r="E8007">
            <v>162</v>
          </cell>
          <cell r="F8007">
            <v>148</v>
          </cell>
        </row>
        <row r="8008">
          <cell r="E8008">
            <v>163</v>
          </cell>
          <cell r="F8008">
            <v>146</v>
          </cell>
        </row>
        <row r="8009">
          <cell r="E8009">
            <v>162</v>
          </cell>
          <cell r="F8009">
            <v>146</v>
          </cell>
        </row>
        <row r="8010">
          <cell r="E8010">
            <v>164</v>
          </cell>
          <cell r="F8010">
            <v>159</v>
          </cell>
        </row>
        <row r="8011">
          <cell r="E8011">
            <v>174</v>
          </cell>
          <cell r="F8011">
            <v>164</v>
          </cell>
        </row>
        <row r="8012">
          <cell r="E8012">
            <v>167</v>
          </cell>
          <cell r="F8012">
            <v>159</v>
          </cell>
        </row>
        <row r="8013">
          <cell r="E8013">
            <v>161</v>
          </cell>
          <cell r="F8013">
            <v>154</v>
          </cell>
        </row>
        <row r="8014">
          <cell r="E8014">
            <v>152</v>
          </cell>
          <cell r="F8014">
            <v>146</v>
          </cell>
        </row>
        <row r="8015">
          <cell r="E8015">
            <v>141</v>
          </cell>
          <cell r="F8015">
            <v>131</v>
          </cell>
        </row>
        <row r="8016">
          <cell r="E8016">
            <v>125</v>
          </cell>
          <cell r="F8016">
            <v>115</v>
          </cell>
        </row>
        <row r="8017">
          <cell r="E8017">
            <v>111</v>
          </cell>
          <cell r="F8017">
            <v>100</v>
          </cell>
        </row>
        <row r="8018">
          <cell r="E8018">
            <v>99</v>
          </cell>
          <cell r="F8018">
            <v>91</v>
          </cell>
        </row>
        <row r="8019">
          <cell r="E8019">
            <v>94</v>
          </cell>
          <cell r="F8019">
            <v>86</v>
          </cell>
        </row>
        <row r="8020">
          <cell r="E8020">
            <v>91</v>
          </cell>
          <cell r="F8020">
            <v>84</v>
          </cell>
        </row>
        <row r="8021">
          <cell r="E8021">
            <v>91</v>
          </cell>
          <cell r="F8021">
            <v>84</v>
          </cell>
        </row>
        <row r="8022">
          <cell r="E8022">
            <v>94</v>
          </cell>
          <cell r="F8022">
            <v>89</v>
          </cell>
        </row>
        <row r="8023">
          <cell r="E8023">
            <v>104</v>
          </cell>
          <cell r="F8023">
            <v>101</v>
          </cell>
        </row>
        <row r="8024">
          <cell r="E8024">
            <v>121</v>
          </cell>
          <cell r="F8024">
            <v>118</v>
          </cell>
        </row>
        <row r="8025">
          <cell r="E8025">
            <v>134</v>
          </cell>
          <cell r="F8025">
            <v>128</v>
          </cell>
        </row>
        <row r="8026">
          <cell r="E8026">
            <v>145</v>
          </cell>
          <cell r="F8026">
            <v>137</v>
          </cell>
        </row>
        <row r="8027">
          <cell r="E8027">
            <v>152</v>
          </cell>
          <cell r="F8027">
            <v>143</v>
          </cell>
        </row>
        <row r="8028">
          <cell r="E8028">
            <v>156</v>
          </cell>
          <cell r="F8028">
            <v>144</v>
          </cell>
        </row>
        <row r="8029">
          <cell r="E8029">
            <v>160</v>
          </cell>
          <cell r="F8029">
            <v>145</v>
          </cell>
        </row>
        <row r="8030">
          <cell r="E8030">
            <v>161</v>
          </cell>
          <cell r="F8030">
            <v>147</v>
          </cell>
        </row>
        <row r="8031">
          <cell r="E8031">
            <v>163</v>
          </cell>
          <cell r="F8031">
            <v>146</v>
          </cell>
        </row>
        <row r="8032">
          <cell r="E8032">
            <v>162</v>
          </cell>
          <cell r="F8032">
            <v>145</v>
          </cell>
        </row>
        <row r="8033">
          <cell r="E8033">
            <v>161</v>
          </cell>
          <cell r="F8033">
            <v>145</v>
          </cell>
        </row>
        <row r="8034">
          <cell r="E8034">
            <v>162</v>
          </cell>
          <cell r="F8034">
            <v>160</v>
          </cell>
        </row>
        <row r="8035">
          <cell r="E8035">
            <v>175</v>
          </cell>
          <cell r="F8035">
            <v>165</v>
          </cell>
        </row>
        <row r="8036">
          <cell r="E8036">
            <v>169</v>
          </cell>
          <cell r="F8036">
            <v>160</v>
          </cell>
        </row>
        <row r="8037">
          <cell r="E8037">
            <v>162</v>
          </cell>
          <cell r="F8037">
            <v>155</v>
          </cell>
        </row>
        <row r="8038">
          <cell r="E8038">
            <v>154</v>
          </cell>
          <cell r="F8038">
            <v>147</v>
          </cell>
        </row>
        <row r="8039">
          <cell r="E8039">
            <v>144</v>
          </cell>
          <cell r="F8039">
            <v>134</v>
          </cell>
        </row>
        <row r="8040">
          <cell r="E8040">
            <v>128</v>
          </cell>
          <cell r="F8040">
            <v>117</v>
          </cell>
        </row>
        <row r="8041">
          <cell r="E8041">
            <v>112</v>
          </cell>
          <cell r="F8041">
            <v>101</v>
          </cell>
        </row>
        <row r="8042">
          <cell r="E8042">
            <v>101</v>
          </cell>
          <cell r="F8042">
            <v>92</v>
          </cell>
        </row>
        <row r="8043">
          <cell r="E8043">
            <v>95</v>
          </cell>
          <cell r="F8043">
            <v>89</v>
          </cell>
        </row>
        <row r="8044">
          <cell r="E8044">
            <v>92</v>
          </cell>
          <cell r="F8044">
            <v>85</v>
          </cell>
        </row>
        <row r="8045">
          <cell r="E8045">
            <v>92</v>
          </cell>
          <cell r="F8045">
            <v>86</v>
          </cell>
        </row>
        <row r="8046">
          <cell r="E8046">
            <v>95</v>
          </cell>
          <cell r="F8046">
            <v>91</v>
          </cell>
        </row>
        <row r="8047">
          <cell r="E8047">
            <v>105</v>
          </cell>
          <cell r="F8047">
            <v>103</v>
          </cell>
        </row>
        <row r="8048">
          <cell r="E8048">
            <v>123</v>
          </cell>
          <cell r="F8048">
            <v>119</v>
          </cell>
        </row>
        <row r="8049">
          <cell r="E8049">
            <v>135</v>
          </cell>
          <cell r="F8049">
            <v>128</v>
          </cell>
        </row>
        <row r="8050">
          <cell r="E8050">
            <v>145</v>
          </cell>
          <cell r="F8050">
            <v>138</v>
          </cell>
        </row>
        <row r="8051">
          <cell r="E8051">
            <v>153</v>
          </cell>
          <cell r="F8051">
            <v>144</v>
          </cell>
        </row>
        <row r="8052">
          <cell r="E8052">
            <v>158</v>
          </cell>
          <cell r="F8052">
            <v>146</v>
          </cell>
        </row>
        <row r="8053">
          <cell r="E8053">
            <v>161</v>
          </cell>
          <cell r="F8053">
            <v>148</v>
          </cell>
        </row>
        <row r="8054">
          <cell r="E8054">
            <v>162</v>
          </cell>
          <cell r="F8054">
            <v>149</v>
          </cell>
        </row>
        <row r="8055">
          <cell r="E8055">
            <v>162</v>
          </cell>
          <cell r="F8055">
            <v>148</v>
          </cell>
        </row>
        <row r="8056">
          <cell r="E8056">
            <v>161</v>
          </cell>
          <cell r="F8056">
            <v>146</v>
          </cell>
        </row>
        <row r="8057">
          <cell r="E8057">
            <v>159</v>
          </cell>
          <cell r="F8057">
            <v>144</v>
          </cell>
        </row>
        <row r="8058">
          <cell r="E8058">
            <v>161</v>
          </cell>
          <cell r="F8058">
            <v>158</v>
          </cell>
        </row>
        <row r="8059">
          <cell r="E8059">
            <v>174</v>
          </cell>
          <cell r="F8059">
            <v>164</v>
          </cell>
        </row>
        <row r="8060">
          <cell r="E8060">
            <v>168</v>
          </cell>
          <cell r="F8060">
            <v>159</v>
          </cell>
        </row>
        <row r="8061">
          <cell r="E8061">
            <v>162</v>
          </cell>
          <cell r="F8061">
            <v>154</v>
          </cell>
        </row>
        <row r="8062">
          <cell r="E8062">
            <v>154</v>
          </cell>
          <cell r="F8062">
            <v>147</v>
          </cell>
        </row>
        <row r="8063">
          <cell r="E8063">
            <v>144</v>
          </cell>
          <cell r="F8063">
            <v>132</v>
          </cell>
        </row>
        <row r="8064">
          <cell r="E8064">
            <v>127</v>
          </cell>
          <cell r="F8064">
            <v>115</v>
          </cell>
        </row>
        <row r="8065">
          <cell r="E8065">
            <v>112</v>
          </cell>
          <cell r="F8065">
            <v>101</v>
          </cell>
        </row>
        <row r="8066">
          <cell r="E8066">
            <v>102</v>
          </cell>
          <cell r="F8066">
            <v>91</v>
          </cell>
        </row>
        <row r="8067">
          <cell r="E8067">
            <v>97</v>
          </cell>
          <cell r="F8067">
            <v>86</v>
          </cell>
        </row>
        <row r="8068">
          <cell r="E8068">
            <v>92</v>
          </cell>
          <cell r="F8068">
            <v>84</v>
          </cell>
        </row>
        <row r="8069">
          <cell r="E8069">
            <v>92</v>
          </cell>
          <cell r="F8069">
            <v>85</v>
          </cell>
        </row>
        <row r="8070">
          <cell r="E8070">
            <v>97</v>
          </cell>
          <cell r="F8070">
            <v>89</v>
          </cell>
        </row>
        <row r="8071">
          <cell r="E8071">
            <v>105</v>
          </cell>
          <cell r="F8071">
            <v>103</v>
          </cell>
        </row>
        <row r="8072">
          <cell r="E8072">
            <v>122</v>
          </cell>
          <cell r="F8072">
            <v>118</v>
          </cell>
        </row>
        <row r="8073">
          <cell r="E8073">
            <v>135</v>
          </cell>
          <cell r="F8073">
            <v>127</v>
          </cell>
        </row>
        <row r="8074">
          <cell r="E8074">
            <v>146</v>
          </cell>
          <cell r="F8074">
            <v>137</v>
          </cell>
        </row>
        <row r="8075">
          <cell r="E8075">
            <v>154</v>
          </cell>
          <cell r="F8075">
            <v>143</v>
          </cell>
        </row>
        <row r="8076">
          <cell r="E8076">
            <v>156</v>
          </cell>
          <cell r="F8076">
            <v>145</v>
          </cell>
        </row>
        <row r="8077">
          <cell r="E8077">
            <v>162</v>
          </cell>
          <cell r="F8077">
            <v>147</v>
          </cell>
        </row>
        <row r="8078">
          <cell r="E8078">
            <v>163</v>
          </cell>
          <cell r="F8078">
            <v>147</v>
          </cell>
        </row>
        <row r="8079">
          <cell r="E8079">
            <v>163</v>
          </cell>
          <cell r="F8079">
            <v>146</v>
          </cell>
        </row>
        <row r="8080">
          <cell r="E8080">
            <v>158</v>
          </cell>
          <cell r="F8080">
            <v>142</v>
          </cell>
        </row>
        <row r="8081">
          <cell r="E8081">
            <v>160</v>
          </cell>
          <cell r="F8081">
            <v>142</v>
          </cell>
        </row>
        <row r="8082">
          <cell r="E8082">
            <v>164</v>
          </cell>
          <cell r="F8082">
            <v>155</v>
          </cell>
        </row>
        <row r="8083">
          <cell r="E8083">
            <v>174</v>
          </cell>
          <cell r="F8083">
            <v>161</v>
          </cell>
        </row>
        <row r="8084">
          <cell r="E8084">
            <v>172</v>
          </cell>
          <cell r="F8084">
            <v>154</v>
          </cell>
        </row>
        <row r="8085">
          <cell r="E8085">
            <v>165</v>
          </cell>
          <cell r="F8085">
            <v>147</v>
          </cell>
        </row>
        <row r="8086">
          <cell r="E8086">
            <v>152</v>
          </cell>
          <cell r="F8086">
            <v>140</v>
          </cell>
        </row>
        <row r="8087">
          <cell r="E8087">
            <v>147</v>
          </cell>
          <cell r="F8087">
            <v>129</v>
          </cell>
        </row>
        <row r="8088">
          <cell r="E8088">
            <v>127</v>
          </cell>
          <cell r="F8088">
            <v>116</v>
          </cell>
        </row>
        <row r="8089">
          <cell r="E8089">
            <v>115</v>
          </cell>
          <cell r="F8089">
            <v>103</v>
          </cell>
        </row>
        <row r="8090">
          <cell r="E8090">
            <v>104</v>
          </cell>
          <cell r="F8090">
            <v>92</v>
          </cell>
        </row>
        <row r="8091">
          <cell r="E8091">
            <v>98</v>
          </cell>
          <cell r="F8091">
            <v>87</v>
          </cell>
        </row>
        <row r="8092">
          <cell r="E8092">
            <v>94</v>
          </cell>
          <cell r="F8092">
            <v>85</v>
          </cell>
        </row>
        <row r="8093">
          <cell r="E8093">
            <v>93</v>
          </cell>
          <cell r="F8093">
            <v>84</v>
          </cell>
        </row>
        <row r="8094">
          <cell r="E8094">
            <v>94</v>
          </cell>
          <cell r="F8094">
            <v>86</v>
          </cell>
        </row>
        <row r="8095">
          <cell r="E8095">
            <v>97</v>
          </cell>
          <cell r="F8095">
            <v>92</v>
          </cell>
        </row>
        <row r="8096">
          <cell r="E8096">
            <v>103</v>
          </cell>
          <cell r="F8096">
            <v>97</v>
          </cell>
        </row>
        <row r="8097">
          <cell r="E8097">
            <v>110</v>
          </cell>
          <cell r="F8097">
            <v>108</v>
          </cell>
        </row>
        <row r="8098">
          <cell r="E8098">
            <v>120</v>
          </cell>
          <cell r="F8098">
            <v>119</v>
          </cell>
        </row>
        <row r="8099">
          <cell r="E8099">
            <v>129</v>
          </cell>
          <cell r="F8099">
            <v>124</v>
          </cell>
        </row>
        <row r="8100">
          <cell r="E8100">
            <v>132</v>
          </cell>
          <cell r="F8100">
            <v>125</v>
          </cell>
        </row>
        <row r="8101">
          <cell r="E8101">
            <v>134</v>
          </cell>
          <cell r="F8101">
            <v>125</v>
          </cell>
        </row>
        <row r="8102">
          <cell r="E8102">
            <v>133</v>
          </cell>
          <cell r="F8102">
            <v>123</v>
          </cell>
        </row>
        <row r="8103">
          <cell r="E8103">
            <v>131</v>
          </cell>
          <cell r="F8103">
            <v>120</v>
          </cell>
        </row>
        <row r="8104">
          <cell r="E8104">
            <v>129</v>
          </cell>
          <cell r="F8104">
            <v>118</v>
          </cell>
        </row>
        <row r="8105">
          <cell r="E8105">
            <v>128</v>
          </cell>
          <cell r="F8105">
            <v>118</v>
          </cell>
        </row>
        <row r="8106">
          <cell r="E8106">
            <v>133</v>
          </cell>
          <cell r="F8106">
            <v>136</v>
          </cell>
        </row>
        <row r="8107">
          <cell r="E8107">
            <v>150</v>
          </cell>
          <cell r="F8107">
            <v>145</v>
          </cell>
        </row>
        <row r="8108">
          <cell r="E8108">
            <v>150</v>
          </cell>
          <cell r="F8108">
            <v>141</v>
          </cell>
        </row>
        <row r="8109">
          <cell r="E8109">
            <v>149</v>
          </cell>
          <cell r="F8109">
            <v>138</v>
          </cell>
        </row>
        <row r="8110">
          <cell r="E8110">
            <v>145</v>
          </cell>
          <cell r="F8110">
            <v>134</v>
          </cell>
        </row>
        <row r="8111">
          <cell r="E8111">
            <v>137</v>
          </cell>
          <cell r="F8111">
            <v>127</v>
          </cell>
        </row>
        <row r="8112">
          <cell r="E8112">
            <v>123</v>
          </cell>
          <cell r="F8112">
            <v>117</v>
          </cell>
        </row>
        <row r="8113">
          <cell r="E8113">
            <v>116</v>
          </cell>
          <cell r="F8113">
            <v>104</v>
          </cell>
        </row>
        <row r="8114">
          <cell r="E8114">
            <v>104</v>
          </cell>
          <cell r="F8114">
            <v>95</v>
          </cell>
        </row>
        <row r="8115">
          <cell r="E8115">
            <v>97</v>
          </cell>
          <cell r="F8115">
            <v>89</v>
          </cell>
        </row>
        <row r="8116">
          <cell r="E8116">
            <v>95</v>
          </cell>
          <cell r="F8116">
            <v>85</v>
          </cell>
        </row>
        <row r="8117">
          <cell r="E8117">
            <v>93</v>
          </cell>
          <cell r="F8117">
            <v>85</v>
          </cell>
        </row>
        <row r="8118">
          <cell r="E8118">
            <v>93</v>
          </cell>
          <cell r="F8118">
            <v>86</v>
          </cell>
        </row>
        <row r="8119">
          <cell r="E8119">
            <v>95</v>
          </cell>
          <cell r="F8119">
            <v>89</v>
          </cell>
        </row>
        <row r="8120">
          <cell r="E8120">
            <v>97</v>
          </cell>
          <cell r="F8120">
            <v>90</v>
          </cell>
        </row>
        <row r="8121">
          <cell r="E8121">
            <v>102</v>
          </cell>
          <cell r="F8121">
            <v>98</v>
          </cell>
        </row>
        <row r="8122">
          <cell r="E8122">
            <v>109</v>
          </cell>
          <cell r="F8122">
            <v>105</v>
          </cell>
        </row>
        <row r="8123">
          <cell r="E8123">
            <v>116</v>
          </cell>
          <cell r="F8123">
            <v>111</v>
          </cell>
        </row>
        <row r="8124">
          <cell r="E8124">
            <v>120</v>
          </cell>
          <cell r="F8124">
            <v>112</v>
          </cell>
        </row>
        <row r="8125">
          <cell r="E8125">
            <v>121</v>
          </cell>
          <cell r="F8125">
            <v>113</v>
          </cell>
        </row>
        <row r="8126">
          <cell r="E8126">
            <v>122</v>
          </cell>
          <cell r="F8126">
            <v>112</v>
          </cell>
        </row>
        <row r="8127">
          <cell r="E8127">
            <v>121</v>
          </cell>
          <cell r="F8127">
            <v>112</v>
          </cell>
        </row>
        <row r="8128">
          <cell r="E8128">
            <v>121</v>
          </cell>
          <cell r="F8128">
            <v>110</v>
          </cell>
        </row>
        <row r="8129">
          <cell r="E8129">
            <v>121</v>
          </cell>
          <cell r="F8129">
            <v>113</v>
          </cell>
        </row>
        <row r="8130">
          <cell r="E8130">
            <v>127</v>
          </cell>
          <cell r="F8130">
            <v>134</v>
          </cell>
        </row>
        <row r="8131">
          <cell r="E8131">
            <v>147</v>
          </cell>
          <cell r="F8131">
            <v>144</v>
          </cell>
        </row>
        <row r="8132">
          <cell r="E8132">
            <v>147</v>
          </cell>
          <cell r="F8132">
            <v>143</v>
          </cell>
        </row>
        <row r="8133">
          <cell r="E8133">
            <v>144</v>
          </cell>
          <cell r="F8133">
            <v>142</v>
          </cell>
        </row>
        <row r="8134">
          <cell r="E8134">
            <v>141</v>
          </cell>
          <cell r="F8134">
            <v>137</v>
          </cell>
        </row>
        <row r="8135">
          <cell r="E8135">
            <v>132</v>
          </cell>
          <cell r="F8135">
            <v>126</v>
          </cell>
        </row>
        <row r="8136">
          <cell r="E8136">
            <v>120</v>
          </cell>
          <cell r="F8136">
            <v>112</v>
          </cell>
        </row>
        <row r="8137">
          <cell r="E8137">
            <v>108</v>
          </cell>
          <cell r="F8137">
            <v>98</v>
          </cell>
        </row>
        <row r="8138">
          <cell r="E8138">
            <v>98.62</v>
          </cell>
          <cell r="F8138">
            <v>90</v>
          </cell>
        </row>
        <row r="8139">
          <cell r="E8139">
            <v>94.13</v>
          </cell>
          <cell r="F8139">
            <v>86</v>
          </cell>
        </row>
        <row r="8140">
          <cell r="E8140">
            <v>92.1</v>
          </cell>
          <cell r="F8140">
            <v>85</v>
          </cell>
        </row>
        <row r="8141">
          <cell r="E8141">
            <v>91.9</v>
          </cell>
          <cell r="F8141">
            <v>85</v>
          </cell>
        </row>
        <row r="8142">
          <cell r="E8142">
            <v>94.76</v>
          </cell>
          <cell r="F8142">
            <v>93</v>
          </cell>
        </row>
        <row r="8143">
          <cell r="E8143">
            <v>106.3</v>
          </cell>
          <cell r="F8143">
            <v>105</v>
          </cell>
        </row>
        <row r="8144">
          <cell r="E8144">
            <v>125.75</v>
          </cell>
          <cell r="F8144">
            <v>121</v>
          </cell>
        </row>
        <row r="8145">
          <cell r="E8145">
            <v>138.19</v>
          </cell>
          <cell r="F8145">
            <v>130</v>
          </cell>
        </row>
        <row r="8146">
          <cell r="E8146">
            <v>148.44</v>
          </cell>
          <cell r="F8146">
            <v>140</v>
          </cell>
        </row>
        <row r="8147">
          <cell r="E8147">
            <v>155.75</v>
          </cell>
          <cell r="F8147">
            <v>145</v>
          </cell>
        </row>
        <row r="8148">
          <cell r="E8148">
            <v>159.81</v>
          </cell>
          <cell r="F8148">
            <v>147</v>
          </cell>
        </row>
        <row r="8149">
          <cell r="E8149">
            <v>161.41999999999999</v>
          </cell>
          <cell r="F8149">
            <v>147</v>
          </cell>
        </row>
        <row r="8150">
          <cell r="E8150">
            <v>161.53</v>
          </cell>
          <cell r="F8150">
            <v>147</v>
          </cell>
        </row>
        <row r="8151">
          <cell r="E8151">
            <v>161.9</v>
          </cell>
          <cell r="F8151">
            <v>146</v>
          </cell>
        </row>
        <row r="8152">
          <cell r="E8152">
            <v>161.04</v>
          </cell>
          <cell r="F8152">
            <v>146</v>
          </cell>
        </row>
        <row r="8153">
          <cell r="E8153">
            <v>159.01</v>
          </cell>
          <cell r="F8153">
            <v>145</v>
          </cell>
        </row>
        <row r="8154">
          <cell r="E8154">
            <v>161.53</v>
          </cell>
          <cell r="F8154">
            <v>160</v>
          </cell>
        </row>
        <row r="8155">
          <cell r="E8155">
            <v>175.73</v>
          </cell>
          <cell r="F8155">
            <v>167</v>
          </cell>
        </row>
        <row r="8156">
          <cell r="E8156">
            <v>171.31</v>
          </cell>
          <cell r="F8156">
            <v>163</v>
          </cell>
        </row>
        <row r="8157">
          <cell r="E8157">
            <v>164.47</v>
          </cell>
          <cell r="F8157">
            <v>159</v>
          </cell>
        </row>
        <row r="8158">
          <cell r="E8158">
            <v>159</v>
          </cell>
          <cell r="F8158">
            <v>152</v>
          </cell>
        </row>
        <row r="8159">
          <cell r="E8159">
            <v>146</v>
          </cell>
          <cell r="F8159">
            <v>139</v>
          </cell>
        </row>
        <row r="8160">
          <cell r="E8160">
            <v>128.72</v>
          </cell>
          <cell r="F8160">
            <v>119</v>
          </cell>
        </row>
        <row r="8161">
          <cell r="E8161">
            <v>113.31</v>
          </cell>
          <cell r="F8161">
            <v>103</v>
          </cell>
        </row>
        <row r="8162">
          <cell r="E8162">
            <v>102.38</v>
          </cell>
          <cell r="F8162">
            <v>92</v>
          </cell>
        </row>
        <row r="8163">
          <cell r="E8163">
            <v>97.41</v>
          </cell>
          <cell r="F8163">
            <v>87</v>
          </cell>
        </row>
        <row r="8164">
          <cell r="E8164">
            <v>93.8</v>
          </cell>
          <cell r="F8164">
            <v>85</v>
          </cell>
        </row>
        <row r="8165">
          <cell r="E8165">
            <v>92.93</v>
          </cell>
          <cell r="F8165">
            <v>85</v>
          </cell>
        </row>
        <row r="8166">
          <cell r="E8166">
            <v>96.12</v>
          </cell>
          <cell r="F8166">
            <v>91</v>
          </cell>
        </row>
        <row r="8167">
          <cell r="E8167">
            <v>107.29</v>
          </cell>
          <cell r="F8167">
            <v>103</v>
          </cell>
        </row>
        <row r="8168">
          <cell r="E8168">
            <v>125.88</v>
          </cell>
          <cell r="F8168">
            <v>120</v>
          </cell>
        </row>
        <row r="8169">
          <cell r="E8169">
            <v>137.71</v>
          </cell>
          <cell r="F8169">
            <v>130</v>
          </cell>
        </row>
        <row r="8170">
          <cell r="E8170">
            <v>147.57</v>
          </cell>
          <cell r="F8170">
            <v>138</v>
          </cell>
        </row>
        <row r="8171">
          <cell r="E8171">
            <v>154.37</v>
          </cell>
          <cell r="F8171">
            <v>143</v>
          </cell>
        </row>
        <row r="8172">
          <cell r="E8172">
            <v>157.97</v>
          </cell>
          <cell r="F8172">
            <v>146</v>
          </cell>
        </row>
        <row r="8173">
          <cell r="E8173">
            <v>160.75</v>
          </cell>
          <cell r="F8173">
            <v>146</v>
          </cell>
        </row>
        <row r="8174">
          <cell r="E8174">
            <v>160.41999999999999</v>
          </cell>
          <cell r="F8174">
            <v>145</v>
          </cell>
        </row>
        <row r="8175">
          <cell r="E8175">
            <v>160.94999999999999</v>
          </cell>
          <cell r="F8175">
            <v>146</v>
          </cell>
        </row>
        <row r="8176">
          <cell r="E8176">
            <v>159.97</v>
          </cell>
          <cell r="F8176">
            <v>145</v>
          </cell>
        </row>
        <row r="8177">
          <cell r="E8177">
            <v>158.74</v>
          </cell>
          <cell r="F8177">
            <v>145</v>
          </cell>
        </row>
        <row r="8178">
          <cell r="E8178">
            <v>162.81</v>
          </cell>
          <cell r="F8178">
            <v>160</v>
          </cell>
        </row>
        <row r="8179">
          <cell r="E8179">
            <v>176.32</v>
          </cell>
          <cell r="F8179">
            <v>159</v>
          </cell>
        </row>
        <row r="8180">
          <cell r="E8180">
            <v>171.8</v>
          </cell>
          <cell r="F8180">
            <v>165</v>
          </cell>
        </row>
        <row r="8181">
          <cell r="E8181">
            <v>166.04</v>
          </cell>
          <cell r="F8181">
            <v>161</v>
          </cell>
        </row>
        <row r="8182">
          <cell r="E8182">
            <v>158.04</v>
          </cell>
          <cell r="F8182">
            <v>154</v>
          </cell>
        </row>
        <row r="8183">
          <cell r="E8183">
            <v>145.44</v>
          </cell>
          <cell r="F8183">
            <v>140</v>
          </cell>
        </row>
        <row r="8184">
          <cell r="E8184">
            <v>129.59</v>
          </cell>
          <cell r="F8184">
            <v>122</v>
          </cell>
        </row>
        <row r="8185">
          <cell r="E8185">
            <v>113.59</v>
          </cell>
          <cell r="F8185">
            <v>104</v>
          </cell>
        </row>
        <row r="8186">
          <cell r="E8186">
            <v>102.84</v>
          </cell>
          <cell r="F8186">
            <v>93</v>
          </cell>
        </row>
        <row r="8187">
          <cell r="E8187">
            <v>96.94</v>
          </cell>
          <cell r="F8187">
            <v>89</v>
          </cell>
        </row>
        <row r="8188">
          <cell r="E8188">
            <v>94.27</v>
          </cell>
          <cell r="F8188">
            <v>86</v>
          </cell>
        </row>
        <row r="8189">
          <cell r="E8189">
            <v>93.81</v>
          </cell>
          <cell r="F8189">
            <v>87</v>
          </cell>
        </row>
        <row r="8190">
          <cell r="E8190">
            <v>96.82</v>
          </cell>
          <cell r="F8190">
            <v>91</v>
          </cell>
        </row>
        <row r="8191">
          <cell r="E8191">
            <v>107.42</v>
          </cell>
          <cell r="F8191">
            <v>104</v>
          </cell>
        </row>
        <row r="8192">
          <cell r="E8192">
            <v>126.38</v>
          </cell>
          <cell r="F8192">
            <v>122</v>
          </cell>
        </row>
        <row r="8193">
          <cell r="E8193">
            <v>137.32</v>
          </cell>
          <cell r="F8193">
            <v>130</v>
          </cell>
        </row>
        <row r="8194">
          <cell r="E8194">
            <v>147.26</v>
          </cell>
          <cell r="F8194">
            <v>138</v>
          </cell>
        </row>
        <row r="8195">
          <cell r="E8195">
            <v>154.24</v>
          </cell>
          <cell r="F8195">
            <v>143</v>
          </cell>
        </row>
        <row r="8196">
          <cell r="E8196">
            <v>157.6</v>
          </cell>
          <cell r="F8196">
            <v>145</v>
          </cell>
        </row>
        <row r="8197">
          <cell r="E8197">
            <v>159.47999999999999</v>
          </cell>
          <cell r="F8197">
            <v>145</v>
          </cell>
        </row>
        <row r="8198">
          <cell r="E8198">
            <v>159.72</v>
          </cell>
          <cell r="F8198">
            <v>145</v>
          </cell>
        </row>
        <row r="8199">
          <cell r="E8199">
            <v>159.66</v>
          </cell>
          <cell r="F8199">
            <v>146</v>
          </cell>
        </row>
        <row r="8200">
          <cell r="E8200">
            <v>159.38</v>
          </cell>
          <cell r="F8200">
            <v>144</v>
          </cell>
        </row>
        <row r="8201">
          <cell r="E8201">
            <v>158.84</v>
          </cell>
          <cell r="F8201">
            <v>146</v>
          </cell>
        </row>
        <row r="8202">
          <cell r="E8202">
            <v>163.84</v>
          </cell>
          <cell r="F8202">
            <v>160</v>
          </cell>
        </row>
        <row r="8203">
          <cell r="E8203">
            <v>175.89</v>
          </cell>
          <cell r="F8203">
            <v>169</v>
          </cell>
        </row>
        <row r="8204">
          <cell r="E8204">
            <v>171.92</v>
          </cell>
          <cell r="F8204">
            <v>164</v>
          </cell>
        </row>
        <row r="8205">
          <cell r="E8205">
            <v>165.82</v>
          </cell>
          <cell r="F8205">
            <v>159</v>
          </cell>
        </row>
        <row r="8206">
          <cell r="E8206">
            <v>159.47</v>
          </cell>
          <cell r="F8206">
            <v>154</v>
          </cell>
        </row>
        <row r="8207">
          <cell r="E8207">
            <v>149</v>
          </cell>
          <cell r="F8207">
            <v>141</v>
          </cell>
        </row>
        <row r="8208">
          <cell r="E8208">
            <v>130.82</v>
          </cell>
          <cell r="F8208">
            <v>122</v>
          </cell>
        </row>
        <row r="8209">
          <cell r="E8209">
            <v>115.06</v>
          </cell>
          <cell r="F8209">
            <v>105</v>
          </cell>
        </row>
        <row r="8210">
          <cell r="E8210">
            <v>103.40439840000001</v>
          </cell>
          <cell r="F8210">
            <v>95</v>
          </cell>
        </row>
        <row r="8211">
          <cell r="E8211">
            <v>97.789796899999999</v>
          </cell>
          <cell r="F8211">
            <v>90</v>
          </cell>
        </row>
        <row r="8212">
          <cell r="E8212">
            <v>94.291499999999999</v>
          </cell>
          <cell r="F8212">
            <v>87</v>
          </cell>
        </row>
        <row r="8213">
          <cell r="E8213">
            <v>94.291796899999994</v>
          </cell>
          <cell r="F8213">
            <v>87</v>
          </cell>
        </row>
        <row r="8214">
          <cell r="E8214">
            <v>97.567703100000003</v>
          </cell>
          <cell r="F8214">
            <v>92</v>
          </cell>
        </row>
        <row r="8215">
          <cell r="E8215">
            <v>108.3468984</v>
          </cell>
          <cell r="F8215">
            <v>105</v>
          </cell>
        </row>
        <row r="8216">
          <cell r="E8216">
            <v>127.2068984</v>
          </cell>
          <cell r="F8216">
            <v>125</v>
          </cell>
        </row>
        <row r="8217">
          <cell r="E8217">
            <v>138.1824063</v>
          </cell>
          <cell r="F8217">
            <v>134</v>
          </cell>
        </row>
        <row r="8218">
          <cell r="E8218">
            <v>147.42129689999999</v>
          </cell>
          <cell r="F8218">
            <v>139</v>
          </cell>
        </row>
        <row r="8219">
          <cell r="E8219">
            <v>152.90350000000001</v>
          </cell>
          <cell r="F8219">
            <v>144</v>
          </cell>
        </row>
        <row r="8220">
          <cell r="E8220">
            <v>156.38900000000001</v>
          </cell>
          <cell r="F8220">
            <v>146</v>
          </cell>
        </row>
        <row r="8221">
          <cell r="E8221">
            <v>158.19740630000001</v>
          </cell>
          <cell r="F8221">
            <v>147</v>
          </cell>
        </row>
        <row r="8222">
          <cell r="E8222">
            <v>158.00279689999999</v>
          </cell>
          <cell r="F8222">
            <v>145</v>
          </cell>
        </row>
        <row r="8223">
          <cell r="E8223">
            <v>158.52099999999999</v>
          </cell>
          <cell r="F8223">
            <v>146</v>
          </cell>
        </row>
        <row r="8224">
          <cell r="E8224">
            <v>157.7942031</v>
          </cell>
          <cell r="F8224">
            <v>142</v>
          </cell>
        </row>
        <row r="8225">
          <cell r="E8225">
            <v>156.74770310000002</v>
          </cell>
          <cell r="F8225">
            <v>145</v>
          </cell>
        </row>
        <row r="8226">
          <cell r="E8226">
            <v>163.18140629999999</v>
          </cell>
          <cell r="F8226">
            <v>161</v>
          </cell>
        </row>
        <row r="8227">
          <cell r="E8227">
            <v>175.99040629999999</v>
          </cell>
          <cell r="F8227">
            <v>170</v>
          </cell>
        </row>
        <row r="8228">
          <cell r="E8228">
            <v>171.78129689999997</v>
          </cell>
          <cell r="F8228">
            <v>165</v>
          </cell>
        </row>
        <row r="8229">
          <cell r="E8229">
            <v>164.46259380000001</v>
          </cell>
          <cell r="F8229">
            <v>160</v>
          </cell>
        </row>
        <row r="8230">
          <cell r="E8230">
            <v>157.2177969</v>
          </cell>
          <cell r="F8230">
            <v>152</v>
          </cell>
        </row>
        <row r="8231">
          <cell r="E8231">
            <v>146.17590630000001</v>
          </cell>
          <cell r="F8231">
            <v>134</v>
          </cell>
        </row>
        <row r="8232">
          <cell r="E8232">
            <v>129.59929690000001</v>
          </cell>
          <cell r="F8232">
            <v>112</v>
          </cell>
        </row>
        <row r="8233">
          <cell r="E8233">
            <v>114.0156016</v>
          </cell>
          <cell r="F8233">
            <v>110</v>
          </cell>
        </row>
        <row r="8234">
          <cell r="E8234">
            <v>102.7075</v>
          </cell>
          <cell r="F8234">
            <v>92</v>
          </cell>
        </row>
        <row r="8235">
          <cell r="E8235">
            <v>96.800703099999993</v>
          </cell>
          <cell r="F8235">
            <v>87</v>
          </cell>
        </row>
        <row r="8236">
          <cell r="E8236">
            <v>94.171296900000002</v>
          </cell>
          <cell r="F8236">
            <v>84</v>
          </cell>
        </row>
        <row r="8237">
          <cell r="E8237">
            <v>93.5462031</v>
          </cell>
          <cell r="F8237">
            <v>84</v>
          </cell>
        </row>
        <row r="8238">
          <cell r="E8238">
            <v>96.605796900000001</v>
          </cell>
          <cell r="F8238">
            <v>89</v>
          </cell>
        </row>
        <row r="8239">
          <cell r="E8239">
            <v>107.126</v>
          </cell>
          <cell r="F8239">
            <v>102</v>
          </cell>
        </row>
        <row r="8240">
          <cell r="E8240">
            <v>125.0253984</v>
          </cell>
          <cell r="F8240">
            <v>121</v>
          </cell>
        </row>
        <row r="8241">
          <cell r="E8241">
            <v>137.22309380000002</v>
          </cell>
          <cell r="F8241">
            <v>130</v>
          </cell>
        </row>
        <row r="8242">
          <cell r="E8242">
            <v>145.66659380000002</v>
          </cell>
          <cell r="F8242">
            <v>135</v>
          </cell>
        </row>
        <row r="8243">
          <cell r="E8243">
            <v>150.85820310000003</v>
          </cell>
          <cell r="F8243">
            <v>140</v>
          </cell>
        </row>
        <row r="8244">
          <cell r="E8244">
            <v>154.96990629999999</v>
          </cell>
          <cell r="F8244">
            <v>142</v>
          </cell>
        </row>
        <row r="8245">
          <cell r="E8245">
            <v>156.66849999999999</v>
          </cell>
          <cell r="F8245">
            <v>143</v>
          </cell>
        </row>
        <row r="8246">
          <cell r="E8246">
            <v>156.46720310000001</v>
          </cell>
          <cell r="F8246">
            <v>141</v>
          </cell>
        </row>
        <row r="8247">
          <cell r="E8247">
            <v>156.25800000000001</v>
          </cell>
          <cell r="F8247">
            <v>142</v>
          </cell>
        </row>
        <row r="8248">
          <cell r="E8248">
            <v>155.46120310000001</v>
          </cell>
          <cell r="F8248">
            <v>138</v>
          </cell>
        </row>
        <row r="8249">
          <cell r="E8249">
            <v>154.3235</v>
          </cell>
          <cell r="F8249">
            <v>141</v>
          </cell>
        </row>
        <row r="8250">
          <cell r="E8250">
            <v>157.48090630000002</v>
          </cell>
          <cell r="F8250">
            <v>156</v>
          </cell>
        </row>
        <row r="8251">
          <cell r="E8251">
            <v>171.3377969</v>
          </cell>
          <cell r="F8251">
            <v>165</v>
          </cell>
        </row>
        <row r="8252">
          <cell r="E8252">
            <v>166.36820310000002</v>
          </cell>
          <cell r="F8252">
            <v>160</v>
          </cell>
        </row>
        <row r="8253">
          <cell r="E8253">
            <v>157.79690629999999</v>
          </cell>
          <cell r="F8253">
            <v>155</v>
          </cell>
        </row>
        <row r="8254">
          <cell r="E8254">
            <v>150.7982969</v>
          </cell>
          <cell r="F8254">
            <v>148</v>
          </cell>
        </row>
        <row r="8255">
          <cell r="E8255">
            <v>142.40640630000001</v>
          </cell>
          <cell r="F8255">
            <v>130</v>
          </cell>
        </row>
        <row r="8256">
          <cell r="E8256">
            <v>131.58799999999999</v>
          </cell>
          <cell r="F8256">
            <v>109</v>
          </cell>
        </row>
        <row r="8257">
          <cell r="E8257">
            <v>118.09760159999999</v>
          </cell>
          <cell r="F8257">
            <v>107</v>
          </cell>
        </row>
        <row r="8258">
          <cell r="E8258">
            <v>106.9247969</v>
          </cell>
          <cell r="F8258">
            <v>97</v>
          </cell>
        </row>
        <row r="8259">
          <cell r="E8259">
            <v>99.990398400000004</v>
          </cell>
          <cell r="F8259">
            <v>90</v>
          </cell>
        </row>
        <row r="8260">
          <cell r="E8260">
            <v>96.796000000000006</v>
          </cell>
          <cell r="F8260">
            <v>87</v>
          </cell>
        </row>
        <row r="8261">
          <cell r="E8261">
            <v>95.429601599999998</v>
          </cell>
          <cell r="F8261">
            <v>86</v>
          </cell>
        </row>
        <row r="8262">
          <cell r="E8262">
            <v>96.323203100000001</v>
          </cell>
          <cell r="F8262">
            <v>88</v>
          </cell>
        </row>
        <row r="8263">
          <cell r="E8263">
            <v>100.0792031</v>
          </cell>
          <cell r="F8263">
            <v>92</v>
          </cell>
        </row>
        <row r="8264">
          <cell r="E8264">
            <v>106.244</v>
          </cell>
          <cell r="F8264">
            <v>99</v>
          </cell>
        </row>
        <row r="8265">
          <cell r="E8265">
            <v>113.1567969</v>
          </cell>
          <cell r="F8265">
            <v>109</v>
          </cell>
        </row>
        <row r="8266">
          <cell r="E8266">
            <v>122.9407969</v>
          </cell>
          <cell r="F8266">
            <v>120</v>
          </cell>
        </row>
        <row r="8267">
          <cell r="E8267">
            <v>129.0576016</v>
          </cell>
          <cell r="F8267">
            <v>124</v>
          </cell>
        </row>
        <row r="8268">
          <cell r="E8268">
            <v>133.27359380000001</v>
          </cell>
          <cell r="F8268">
            <v>125</v>
          </cell>
        </row>
        <row r="8269">
          <cell r="E8269">
            <v>134.69920310000001</v>
          </cell>
          <cell r="F8269">
            <v>126</v>
          </cell>
        </row>
        <row r="8270">
          <cell r="E8270">
            <v>133.72159379999999</v>
          </cell>
          <cell r="F8270">
            <v>124</v>
          </cell>
        </row>
        <row r="8271">
          <cell r="E8271">
            <v>131.07599999999999</v>
          </cell>
          <cell r="F8271">
            <v>120</v>
          </cell>
        </row>
        <row r="8272">
          <cell r="E8272">
            <v>127.06399999999999</v>
          </cell>
          <cell r="F8272">
            <v>117</v>
          </cell>
        </row>
        <row r="8273">
          <cell r="E8273">
            <v>126.12160159999999</v>
          </cell>
          <cell r="F8273">
            <v>117</v>
          </cell>
        </row>
        <row r="8274">
          <cell r="E8274">
            <v>132.6304063</v>
          </cell>
          <cell r="F8274">
            <v>136</v>
          </cell>
        </row>
        <row r="8275">
          <cell r="E8275">
            <v>150.58320310000002</v>
          </cell>
          <cell r="F8275">
            <v>148</v>
          </cell>
        </row>
        <row r="8276">
          <cell r="E8276">
            <v>149.9447969</v>
          </cell>
          <cell r="F8276">
            <v>146</v>
          </cell>
        </row>
        <row r="8277">
          <cell r="E8277">
            <v>146.33359379999999</v>
          </cell>
          <cell r="F8277">
            <v>143</v>
          </cell>
        </row>
        <row r="8278">
          <cell r="E8278">
            <v>142.048</v>
          </cell>
          <cell r="F8278">
            <v>138</v>
          </cell>
        </row>
        <row r="8279">
          <cell r="E8279">
            <v>136.90799999999999</v>
          </cell>
          <cell r="F8279">
            <v>131</v>
          </cell>
        </row>
        <row r="8280">
          <cell r="E8280">
            <v>127.66560159999999</v>
          </cell>
          <cell r="F8280">
            <v>120</v>
          </cell>
        </row>
        <row r="8281">
          <cell r="E8281">
            <v>115.3703984</v>
          </cell>
          <cell r="F8281">
            <v>107</v>
          </cell>
        </row>
        <row r="8282">
          <cell r="E8282">
            <v>105.63439840000001</v>
          </cell>
          <cell r="F8282">
            <v>96</v>
          </cell>
        </row>
        <row r="8283">
          <cell r="E8283">
            <v>99.305601599999989</v>
          </cell>
          <cell r="F8283">
            <v>90</v>
          </cell>
        </row>
        <row r="8284">
          <cell r="E8284">
            <v>95.576796900000005</v>
          </cell>
          <cell r="F8284">
            <v>87</v>
          </cell>
        </row>
        <row r="8285">
          <cell r="E8285">
            <v>94.58</v>
          </cell>
          <cell r="F8285">
            <v>86</v>
          </cell>
        </row>
        <row r="8286">
          <cell r="E8286">
            <v>94.46960159999999</v>
          </cell>
          <cell r="F8286">
            <v>87</v>
          </cell>
        </row>
        <row r="8287">
          <cell r="E8287">
            <v>96.761601599999992</v>
          </cell>
          <cell r="F8287">
            <v>90</v>
          </cell>
        </row>
        <row r="8288">
          <cell r="E8288">
            <v>99.722398400000003</v>
          </cell>
          <cell r="F8288">
            <v>92</v>
          </cell>
        </row>
        <row r="8289">
          <cell r="E8289">
            <v>102.188</v>
          </cell>
          <cell r="F8289">
            <v>99</v>
          </cell>
        </row>
        <row r="8290">
          <cell r="E8290">
            <v>109.91439840000001</v>
          </cell>
          <cell r="F8290">
            <v>108</v>
          </cell>
        </row>
        <row r="8291">
          <cell r="E8291">
            <v>115.7007969</v>
          </cell>
          <cell r="F8291">
            <v>113</v>
          </cell>
        </row>
        <row r="8292">
          <cell r="E8292">
            <v>119.4927969</v>
          </cell>
          <cell r="F8292">
            <v>114</v>
          </cell>
        </row>
        <row r="8293">
          <cell r="E8293">
            <v>120.744</v>
          </cell>
          <cell r="F8293">
            <v>115</v>
          </cell>
        </row>
        <row r="8294">
          <cell r="E8294">
            <v>121.1503984</v>
          </cell>
          <cell r="F8294">
            <v>114</v>
          </cell>
        </row>
        <row r="8295">
          <cell r="E8295">
            <v>120.84160159999999</v>
          </cell>
          <cell r="F8295">
            <v>112</v>
          </cell>
        </row>
        <row r="8296">
          <cell r="E8296">
            <v>120.2992031</v>
          </cell>
          <cell r="F8296">
            <v>111</v>
          </cell>
        </row>
        <row r="8297">
          <cell r="E8297">
            <v>120.9392031</v>
          </cell>
          <cell r="F8297">
            <v>112</v>
          </cell>
        </row>
        <row r="8298">
          <cell r="E8298">
            <v>128.00800000000001</v>
          </cell>
          <cell r="F8298">
            <v>133</v>
          </cell>
        </row>
        <row r="8299">
          <cell r="E8299">
            <v>144.33920310000002</v>
          </cell>
          <cell r="F8299">
            <v>146</v>
          </cell>
        </row>
        <row r="8300">
          <cell r="E8300">
            <v>146.79279689999998</v>
          </cell>
          <cell r="F8300">
            <v>146</v>
          </cell>
        </row>
        <row r="8301">
          <cell r="E8301">
            <v>144.84559379999999</v>
          </cell>
          <cell r="F8301">
            <v>145</v>
          </cell>
        </row>
        <row r="8302">
          <cell r="E8302">
            <v>142.56240629999999</v>
          </cell>
          <cell r="F8302">
            <v>140</v>
          </cell>
        </row>
        <row r="8303">
          <cell r="E8303">
            <v>135.7295938</v>
          </cell>
          <cell r="F8303">
            <v>131</v>
          </cell>
        </row>
        <row r="8304">
          <cell r="E8304">
            <v>123.3816016</v>
          </cell>
          <cell r="F8304">
            <v>114</v>
          </cell>
        </row>
        <row r="8305">
          <cell r="E8305">
            <v>109.8623984</v>
          </cell>
          <cell r="F8305">
            <v>100</v>
          </cell>
        </row>
        <row r="8306">
          <cell r="E8306">
            <v>100.1176016</v>
          </cell>
          <cell r="F8306">
            <v>90</v>
          </cell>
        </row>
        <row r="8307">
          <cell r="E8307">
            <v>95.334398400000012</v>
          </cell>
          <cell r="F8307">
            <v>87</v>
          </cell>
        </row>
        <row r="8308">
          <cell r="E8308">
            <v>93.422398400000006</v>
          </cell>
          <cell r="F8308">
            <v>84</v>
          </cell>
        </row>
        <row r="8309">
          <cell r="E8309">
            <v>93.913601599999993</v>
          </cell>
          <cell r="F8309">
            <v>85</v>
          </cell>
        </row>
        <row r="8310">
          <cell r="E8310">
            <v>96.791203100000004</v>
          </cell>
          <cell r="F8310">
            <v>92</v>
          </cell>
        </row>
        <row r="8311">
          <cell r="E8311">
            <v>106.88800000000001</v>
          </cell>
          <cell r="F8311">
            <v>103</v>
          </cell>
        </row>
        <row r="8312">
          <cell r="E8312">
            <v>124.8792031</v>
          </cell>
          <cell r="F8312">
            <v>123</v>
          </cell>
        </row>
        <row r="8313">
          <cell r="E8313">
            <v>138.12559379999999</v>
          </cell>
          <cell r="F8313">
            <v>135</v>
          </cell>
        </row>
        <row r="8314">
          <cell r="E8314">
            <v>148.87040630000001</v>
          </cell>
          <cell r="F8314">
            <v>142</v>
          </cell>
        </row>
        <row r="8315">
          <cell r="E8315">
            <v>158.30320310000002</v>
          </cell>
          <cell r="F8315">
            <v>145</v>
          </cell>
        </row>
        <row r="8316">
          <cell r="E8316">
            <v>161.2784063</v>
          </cell>
          <cell r="F8316">
            <v>146</v>
          </cell>
        </row>
        <row r="8317">
          <cell r="E8317">
            <v>162.70400000000001</v>
          </cell>
          <cell r="F8317">
            <v>147</v>
          </cell>
        </row>
        <row r="8318">
          <cell r="E8318">
            <v>162.33440630000001</v>
          </cell>
          <cell r="F8318">
            <v>147</v>
          </cell>
        </row>
        <row r="8319">
          <cell r="E8319">
            <v>161.69279689999999</v>
          </cell>
          <cell r="F8319">
            <v>146</v>
          </cell>
        </row>
        <row r="8320">
          <cell r="E8320">
            <v>160.1047969</v>
          </cell>
          <cell r="F8320">
            <v>144</v>
          </cell>
        </row>
        <row r="8321">
          <cell r="E8321">
            <v>159.6935938</v>
          </cell>
          <cell r="F8321">
            <v>147</v>
          </cell>
        </row>
        <row r="8322">
          <cell r="E8322">
            <v>166.20479689999999</v>
          </cell>
          <cell r="F8322">
            <v>160</v>
          </cell>
        </row>
        <row r="8323">
          <cell r="E8323">
            <v>180.58</v>
          </cell>
          <cell r="F8323">
            <v>171</v>
          </cell>
        </row>
        <row r="8324">
          <cell r="E8324">
            <v>179.45520310000001</v>
          </cell>
          <cell r="F8324">
            <v>168</v>
          </cell>
        </row>
        <row r="8325">
          <cell r="E8325">
            <v>173.60879689999999</v>
          </cell>
          <cell r="F8325">
            <v>163</v>
          </cell>
        </row>
        <row r="8326">
          <cell r="E8326">
            <v>165.9567969</v>
          </cell>
          <cell r="F8326">
            <v>157</v>
          </cell>
        </row>
        <row r="8327">
          <cell r="E8327">
            <v>155.24</v>
          </cell>
          <cell r="F8327">
            <v>144</v>
          </cell>
        </row>
        <row r="8328">
          <cell r="E8328">
            <v>138.21040629999999</v>
          </cell>
          <cell r="F8328">
            <v>124</v>
          </cell>
        </row>
        <row r="8329">
          <cell r="E8329">
            <v>121.23760159999999</v>
          </cell>
          <cell r="F8329">
            <v>105</v>
          </cell>
        </row>
        <row r="8330">
          <cell r="E8330">
            <v>109.8352031</v>
          </cell>
          <cell r="F8330">
            <v>80</v>
          </cell>
        </row>
        <row r="8331">
          <cell r="E8331">
            <v>104.52079690000001</v>
          </cell>
          <cell r="F8331">
            <v>75</v>
          </cell>
        </row>
        <row r="8332">
          <cell r="E8332">
            <v>101.3983984</v>
          </cell>
          <cell r="F8332">
            <v>70</v>
          </cell>
        </row>
        <row r="8333">
          <cell r="E8333">
            <v>101.5967969</v>
          </cell>
          <cell r="F8333">
            <v>70</v>
          </cell>
        </row>
        <row r="8334">
          <cell r="E8334">
            <v>104.44</v>
          </cell>
          <cell r="F8334">
            <v>76</v>
          </cell>
        </row>
        <row r="8335">
          <cell r="E8335">
            <v>114.7807969</v>
          </cell>
          <cell r="F8335">
            <v>105</v>
          </cell>
        </row>
        <row r="8336">
          <cell r="E8336">
            <v>133.45440630000002</v>
          </cell>
          <cell r="F8336">
            <v>125</v>
          </cell>
        </row>
        <row r="8337">
          <cell r="E8337">
            <v>144.90640630000001</v>
          </cell>
          <cell r="F8337">
            <v>135</v>
          </cell>
        </row>
        <row r="8338">
          <cell r="E8338">
            <v>153.23440629999999</v>
          </cell>
          <cell r="F8338">
            <v>143</v>
          </cell>
        </row>
        <row r="8339">
          <cell r="E8339">
            <v>160.40959380000001</v>
          </cell>
          <cell r="F8339">
            <v>146</v>
          </cell>
        </row>
        <row r="8340">
          <cell r="E8340">
            <v>163.1815938</v>
          </cell>
          <cell r="F8340">
            <v>147</v>
          </cell>
        </row>
        <row r="8341">
          <cell r="E8341">
            <v>164.97040630000001</v>
          </cell>
          <cell r="F8341">
            <v>147</v>
          </cell>
        </row>
        <row r="8342">
          <cell r="E8342">
            <v>163.86720310000001</v>
          </cell>
          <cell r="F8342">
            <v>147</v>
          </cell>
        </row>
        <row r="8343">
          <cell r="E8343">
            <v>163.2544063</v>
          </cell>
          <cell r="F8343">
            <v>146</v>
          </cell>
        </row>
        <row r="8344">
          <cell r="E8344">
            <v>161.23440629999999</v>
          </cell>
          <cell r="F8344">
            <v>145</v>
          </cell>
        </row>
        <row r="8345">
          <cell r="E8345">
            <v>162.08959379999999</v>
          </cell>
          <cell r="F8345">
            <v>146</v>
          </cell>
        </row>
        <row r="8346">
          <cell r="E8346">
            <v>165.57440629999999</v>
          </cell>
          <cell r="F8346">
            <v>160</v>
          </cell>
        </row>
        <row r="8347">
          <cell r="E8347">
            <v>180.44320310000001</v>
          </cell>
          <cell r="F8347">
            <v>172</v>
          </cell>
        </row>
        <row r="8348">
          <cell r="E8348">
            <v>177.57120310000002</v>
          </cell>
          <cell r="F8348">
            <v>167</v>
          </cell>
        </row>
        <row r="8349">
          <cell r="E8349">
            <v>171.33359379999999</v>
          </cell>
          <cell r="F8349">
            <v>162</v>
          </cell>
        </row>
        <row r="8350">
          <cell r="E8350">
            <v>165.37840629999999</v>
          </cell>
          <cell r="F8350">
            <v>156</v>
          </cell>
        </row>
        <row r="8351">
          <cell r="E8351">
            <v>156.17759380000001</v>
          </cell>
          <cell r="F8351">
            <v>145</v>
          </cell>
        </row>
        <row r="8352">
          <cell r="E8352">
            <v>139.08320310000002</v>
          </cell>
          <cell r="F8352">
            <v>125</v>
          </cell>
        </row>
        <row r="8353">
          <cell r="E8353">
            <v>122.5823984</v>
          </cell>
          <cell r="F8353">
            <v>107</v>
          </cell>
        </row>
        <row r="8354">
          <cell r="E8354">
            <v>110.71599999999999</v>
          </cell>
          <cell r="F8354">
            <v>97</v>
          </cell>
        </row>
        <row r="8355">
          <cell r="E8355">
            <v>105.3367969</v>
          </cell>
          <cell r="F8355">
            <v>90</v>
          </cell>
        </row>
        <row r="8356">
          <cell r="E8356">
            <v>102.3407969</v>
          </cell>
          <cell r="F8356">
            <v>88</v>
          </cell>
        </row>
        <row r="8357">
          <cell r="E8357">
            <v>101.47439840000001</v>
          </cell>
          <cell r="F8357">
            <v>89</v>
          </cell>
        </row>
        <row r="8358">
          <cell r="E8358">
            <v>104.416</v>
          </cell>
          <cell r="F8358">
            <v>93</v>
          </cell>
        </row>
        <row r="8359">
          <cell r="E8359">
            <v>115.1527969</v>
          </cell>
          <cell r="F8359">
            <v>115</v>
          </cell>
        </row>
        <row r="8360">
          <cell r="E8360">
            <v>132.71120310000001</v>
          </cell>
          <cell r="F8360">
            <v>126</v>
          </cell>
        </row>
        <row r="8361">
          <cell r="E8361">
            <v>144.268</v>
          </cell>
          <cell r="F8361">
            <v>137</v>
          </cell>
        </row>
        <row r="8362">
          <cell r="E8362">
            <v>153.50559380000001</v>
          </cell>
          <cell r="F8362">
            <v>144</v>
          </cell>
        </row>
        <row r="8363">
          <cell r="E8363">
            <v>160.21120310000001</v>
          </cell>
          <cell r="F8363">
            <v>148</v>
          </cell>
        </row>
        <row r="8364">
          <cell r="E8364">
            <v>164.7655938</v>
          </cell>
          <cell r="F8364">
            <v>148</v>
          </cell>
        </row>
        <row r="8365">
          <cell r="E8365">
            <v>166.16399999999999</v>
          </cell>
          <cell r="F8365">
            <v>148</v>
          </cell>
        </row>
        <row r="8366">
          <cell r="E8366">
            <v>166.71520310000002</v>
          </cell>
          <cell r="F8366">
            <v>148</v>
          </cell>
        </row>
        <row r="8367">
          <cell r="E8367">
            <v>165.78399999999999</v>
          </cell>
          <cell r="F8367">
            <v>149</v>
          </cell>
        </row>
        <row r="8368">
          <cell r="E8368">
            <v>165.37920310000001</v>
          </cell>
          <cell r="F8368">
            <v>147</v>
          </cell>
        </row>
        <row r="8369">
          <cell r="E8369">
            <v>164.3472031</v>
          </cell>
          <cell r="F8369">
            <v>148</v>
          </cell>
        </row>
        <row r="8370">
          <cell r="E8370">
            <v>167.83279689999998</v>
          </cell>
          <cell r="F8370">
            <v>160</v>
          </cell>
        </row>
        <row r="8371">
          <cell r="E8371">
            <v>182.708</v>
          </cell>
          <cell r="F8371">
            <v>172</v>
          </cell>
        </row>
        <row r="8372">
          <cell r="E8372">
            <v>177.6</v>
          </cell>
          <cell r="F8372">
            <v>167</v>
          </cell>
        </row>
        <row r="8373">
          <cell r="E8373">
            <v>169.73920310000003</v>
          </cell>
          <cell r="F8373">
            <v>163</v>
          </cell>
        </row>
        <row r="8374">
          <cell r="E8374">
            <v>163.0135938</v>
          </cell>
          <cell r="F8374">
            <v>155</v>
          </cell>
        </row>
        <row r="8375">
          <cell r="E8375">
            <v>153.35440629999999</v>
          </cell>
          <cell r="F8375">
            <v>143</v>
          </cell>
        </row>
        <row r="8376">
          <cell r="E8376">
            <v>137.48159380000001</v>
          </cell>
          <cell r="F8376">
            <v>125</v>
          </cell>
        </row>
        <row r="8377">
          <cell r="E8377">
            <v>121.99439840000001</v>
          </cell>
          <cell r="F8377">
            <v>107</v>
          </cell>
        </row>
        <row r="8378">
          <cell r="E8378">
            <v>110.2607969</v>
          </cell>
          <cell r="F8378">
            <v>95</v>
          </cell>
        </row>
        <row r="8379">
          <cell r="E8379">
            <v>104.1047969</v>
          </cell>
          <cell r="F8379">
            <v>90</v>
          </cell>
        </row>
        <row r="8380">
          <cell r="E8380">
            <v>100.6623984</v>
          </cell>
          <cell r="F8380">
            <v>87</v>
          </cell>
        </row>
        <row r="8381">
          <cell r="E8381">
            <v>99.956000000000003</v>
          </cell>
          <cell r="F8381">
            <v>87</v>
          </cell>
        </row>
        <row r="8382">
          <cell r="E8382">
            <v>102.60960159999999</v>
          </cell>
          <cell r="F8382">
            <v>92</v>
          </cell>
        </row>
        <row r="8383">
          <cell r="E8383">
            <v>112.236</v>
          </cell>
          <cell r="F8383">
            <v>105</v>
          </cell>
        </row>
        <row r="8384">
          <cell r="E8384">
            <v>130.0047969</v>
          </cell>
          <cell r="F8384">
            <v>123</v>
          </cell>
        </row>
        <row r="8385">
          <cell r="E8385">
            <v>141.44720310000002</v>
          </cell>
          <cell r="F8385">
            <v>133</v>
          </cell>
        </row>
        <row r="8386">
          <cell r="E8386">
            <v>152.232</v>
          </cell>
          <cell r="F8386">
            <v>140</v>
          </cell>
        </row>
        <row r="8387">
          <cell r="E8387">
            <v>160.3744063</v>
          </cell>
          <cell r="F8387">
            <v>144</v>
          </cell>
        </row>
        <row r="8388">
          <cell r="E8388">
            <v>164.66559380000001</v>
          </cell>
          <cell r="F8388">
            <v>147</v>
          </cell>
        </row>
        <row r="8389">
          <cell r="E8389">
            <v>167.8967969</v>
          </cell>
          <cell r="F8389">
            <v>150</v>
          </cell>
        </row>
        <row r="8390">
          <cell r="E8390">
            <v>168.93359380000001</v>
          </cell>
          <cell r="F8390">
            <v>151</v>
          </cell>
        </row>
        <row r="8391">
          <cell r="E8391">
            <v>170.40959380000001</v>
          </cell>
          <cell r="F8391">
            <v>151</v>
          </cell>
        </row>
        <row r="8392">
          <cell r="E8392">
            <v>171.06479689999998</v>
          </cell>
          <cell r="F8392">
            <v>150</v>
          </cell>
        </row>
        <row r="8393">
          <cell r="E8393">
            <v>170.55920310000002</v>
          </cell>
          <cell r="F8393">
            <v>150</v>
          </cell>
        </row>
        <row r="8394">
          <cell r="E8394">
            <v>172.04720310000002</v>
          </cell>
          <cell r="F8394">
            <v>161</v>
          </cell>
        </row>
        <row r="8395">
          <cell r="E8395">
            <v>183.06800000000001</v>
          </cell>
          <cell r="F8395">
            <v>172</v>
          </cell>
        </row>
        <row r="8396">
          <cell r="E8396">
            <v>176.86879689999998</v>
          </cell>
          <cell r="F8396">
            <v>165</v>
          </cell>
        </row>
        <row r="8397">
          <cell r="E8397">
            <v>169.22079689999998</v>
          </cell>
          <cell r="F8397">
            <v>159</v>
          </cell>
        </row>
        <row r="8398">
          <cell r="E8398">
            <v>161.45520310000001</v>
          </cell>
          <cell r="F8398">
            <v>151</v>
          </cell>
        </row>
        <row r="8399">
          <cell r="E8399">
            <v>152.63440629999999</v>
          </cell>
          <cell r="F8399">
            <v>142</v>
          </cell>
        </row>
        <row r="8400">
          <cell r="E8400">
            <v>137.13759379999999</v>
          </cell>
          <cell r="F8400">
            <v>124</v>
          </cell>
        </row>
        <row r="8401">
          <cell r="E8401">
            <v>121.2463984</v>
          </cell>
          <cell r="F8401">
            <v>107</v>
          </cell>
        </row>
        <row r="8402">
          <cell r="E8402">
            <v>109.38800000000001</v>
          </cell>
          <cell r="F8402">
            <v>95</v>
          </cell>
        </row>
        <row r="8403">
          <cell r="E8403">
            <v>103.21679690000001</v>
          </cell>
          <cell r="F8403">
            <v>89</v>
          </cell>
        </row>
        <row r="8404">
          <cell r="E8404">
            <v>99.884796899999998</v>
          </cell>
          <cell r="F8404">
            <v>87</v>
          </cell>
        </row>
        <row r="8405">
          <cell r="E8405">
            <v>99.015203099999994</v>
          </cell>
          <cell r="F8405">
            <v>86</v>
          </cell>
        </row>
        <row r="8406">
          <cell r="E8406">
            <v>101.5967969</v>
          </cell>
          <cell r="F8406">
            <v>90</v>
          </cell>
        </row>
        <row r="8407">
          <cell r="E8407">
            <v>110.5512031</v>
          </cell>
          <cell r="F8407">
            <v>103</v>
          </cell>
        </row>
        <row r="8408">
          <cell r="E8408">
            <v>128.4927969</v>
          </cell>
          <cell r="F8408">
            <v>119</v>
          </cell>
        </row>
        <row r="8409">
          <cell r="E8409">
            <v>140.31200000000001</v>
          </cell>
          <cell r="F8409">
            <v>130</v>
          </cell>
        </row>
        <row r="8410">
          <cell r="E8410">
            <v>152.4384063</v>
          </cell>
          <cell r="F8410">
            <v>138</v>
          </cell>
        </row>
        <row r="8411">
          <cell r="E8411">
            <v>161.81920310000001</v>
          </cell>
          <cell r="F8411">
            <v>144</v>
          </cell>
        </row>
        <row r="8412">
          <cell r="E8412">
            <v>165.83929689999999</v>
          </cell>
          <cell r="F8412">
            <v>149</v>
          </cell>
        </row>
        <row r="8413">
          <cell r="E8413">
            <v>168.43329689999999</v>
          </cell>
          <cell r="F8413">
            <v>150</v>
          </cell>
        </row>
        <row r="8414">
          <cell r="E8414">
            <v>169.80859380000001</v>
          </cell>
          <cell r="F8414">
            <v>152</v>
          </cell>
        </row>
        <row r="8415">
          <cell r="E8415">
            <v>171.66900000000001</v>
          </cell>
          <cell r="F8415">
            <v>153</v>
          </cell>
        </row>
        <row r="8416">
          <cell r="E8416">
            <v>172.55959380000002</v>
          </cell>
          <cell r="F8416">
            <v>153</v>
          </cell>
        </row>
        <row r="8417">
          <cell r="E8417">
            <v>169.25590629999999</v>
          </cell>
          <cell r="F8417">
            <v>150</v>
          </cell>
        </row>
        <row r="8418">
          <cell r="E8418">
            <v>169.2642031</v>
          </cell>
          <cell r="F8418">
            <v>158</v>
          </cell>
        </row>
        <row r="8419">
          <cell r="E8419">
            <v>180.53579689999998</v>
          </cell>
          <cell r="F8419">
            <v>168</v>
          </cell>
        </row>
        <row r="8420">
          <cell r="E8420">
            <v>173.4015</v>
          </cell>
          <cell r="F8420">
            <v>160</v>
          </cell>
        </row>
        <row r="8421">
          <cell r="E8421">
            <v>163.27279689999997</v>
          </cell>
          <cell r="F8421">
            <v>154</v>
          </cell>
        </row>
        <row r="8422">
          <cell r="E8422">
            <v>155.44170310000001</v>
          </cell>
          <cell r="F8422">
            <v>147</v>
          </cell>
        </row>
        <row r="8423">
          <cell r="E8423">
            <v>146.08690630000001</v>
          </cell>
          <cell r="F8423">
            <v>136</v>
          </cell>
        </row>
        <row r="8424">
          <cell r="E8424">
            <v>133.6300938</v>
          </cell>
          <cell r="F8424">
            <v>121</v>
          </cell>
        </row>
        <row r="8425">
          <cell r="E8425">
            <v>120.62789840000001</v>
          </cell>
          <cell r="F8425">
            <v>107</v>
          </cell>
        </row>
        <row r="8426">
          <cell r="E8426">
            <v>108.42460159999999</v>
          </cell>
          <cell r="F8426">
            <v>95</v>
          </cell>
        </row>
        <row r="8427">
          <cell r="E8427">
            <v>101.1282969</v>
          </cell>
          <cell r="F8427">
            <v>90</v>
          </cell>
        </row>
        <row r="8428">
          <cell r="E8428">
            <v>97.538296900000006</v>
          </cell>
          <cell r="F8428">
            <v>85</v>
          </cell>
        </row>
        <row r="8429">
          <cell r="E8429">
            <v>95.909601599999988</v>
          </cell>
          <cell r="F8429">
            <v>83</v>
          </cell>
        </row>
        <row r="8430">
          <cell r="E8430">
            <v>94.791296900000006</v>
          </cell>
          <cell r="F8430">
            <v>84</v>
          </cell>
        </row>
        <row r="8431">
          <cell r="E8431">
            <v>98.068398400000007</v>
          </cell>
          <cell r="F8431">
            <v>88</v>
          </cell>
        </row>
        <row r="8432">
          <cell r="E8432">
            <v>106.3882031</v>
          </cell>
          <cell r="F8432">
            <v>95</v>
          </cell>
        </row>
        <row r="8433">
          <cell r="E8433">
            <v>113.06560159999999</v>
          </cell>
          <cell r="F8433">
            <v>105</v>
          </cell>
        </row>
        <row r="8434">
          <cell r="E8434">
            <v>125.07660159999999</v>
          </cell>
          <cell r="F8434">
            <v>117</v>
          </cell>
        </row>
        <row r="8435">
          <cell r="E8435">
            <v>134.57529689999998</v>
          </cell>
          <cell r="F8435">
            <v>123</v>
          </cell>
        </row>
        <row r="8436">
          <cell r="E8436">
            <v>139.89279689999998</v>
          </cell>
          <cell r="F8436">
            <v>127</v>
          </cell>
        </row>
        <row r="8437">
          <cell r="E8437">
            <v>141.6215938</v>
          </cell>
          <cell r="F8437">
            <v>128</v>
          </cell>
        </row>
        <row r="8438">
          <cell r="E8438">
            <v>141.43559379999999</v>
          </cell>
          <cell r="F8438">
            <v>127</v>
          </cell>
        </row>
        <row r="8439">
          <cell r="E8439">
            <v>139.00059379999999</v>
          </cell>
          <cell r="F8439">
            <v>122</v>
          </cell>
        </row>
        <row r="8440">
          <cell r="E8440">
            <v>135.75040630000001</v>
          </cell>
          <cell r="F8440">
            <v>120</v>
          </cell>
        </row>
        <row r="8441">
          <cell r="E8441">
            <v>133.72679689999998</v>
          </cell>
          <cell r="F8441">
            <v>121</v>
          </cell>
        </row>
        <row r="8442">
          <cell r="E8442">
            <v>136.785</v>
          </cell>
          <cell r="F8442">
            <v>136</v>
          </cell>
        </row>
        <row r="8443">
          <cell r="E8443">
            <v>153.77579689999999</v>
          </cell>
          <cell r="F8443">
            <v>148</v>
          </cell>
        </row>
        <row r="8444">
          <cell r="E8444">
            <v>153.167</v>
          </cell>
          <cell r="F8444">
            <v>146</v>
          </cell>
        </row>
        <row r="8445">
          <cell r="E8445">
            <v>148.40929689999999</v>
          </cell>
          <cell r="F8445">
            <v>142</v>
          </cell>
        </row>
        <row r="8446">
          <cell r="E8446">
            <v>144.68329689999999</v>
          </cell>
          <cell r="F8446">
            <v>138</v>
          </cell>
        </row>
        <row r="8447">
          <cell r="E8447">
            <v>138.82559380000001</v>
          </cell>
          <cell r="F8447">
            <v>131</v>
          </cell>
        </row>
        <row r="8448">
          <cell r="E8448">
            <v>129.27679689999999</v>
          </cell>
          <cell r="F8448">
            <v>120</v>
          </cell>
        </row>
        <row r="8449">
          <cell r="E8449">
            <v>119.3047969</v>
          </cell>
          <cell r="F8449">
            <v>105</v>
          </cell>
        </row>
        <row r="8450">
          <cell r="E8450">
            <v>108.872</v>
          </cell>
          <cell r="F8450">
            <v>95</v>
          </cell>
        </row>
        <row r="8451">
          <cell r="E8451">
            <v>102.21599999999999</v>
          </cell>
          <cell r="F8451">
            <v>89</v>
          </cell>
        </row>
        <row r="8452">
          <cell r="E8452">
            <v>98.707203100000001</v>
          </cell>
          <cell r="F8452">
            <v>85</v>
          </cell>
        </row>
        <row r="8453">
          <cell r="E8453">
            <v>97.004000000000005</v>
          </cell>
          <cell r="F8453">
            <v>83</v>
          </cell>
        </row>
        <row r="8454">
          <cell r="E8454">
            <v>96.704796900000005</v>
          </cell>
          <cell r="F8454">
            <v>84</v>
          </cell>
        </row>
        <row r="8455">
          <cell r="E8455">
            <v>98.930398400000001</v>
          </cell>
          <cell r="F8455">
            <v>86</v>
          </cell>
        </row>
        <row r="8456">
          <cell r="E8456">
            <v>101.64</v>
          </cell>
          <cell r="F8456">
            <v>88</v>
          </cell>
        </row>
        <row r="8457">
          <cell r="E8457">
            <v>103.19439840000001</v>
          </cell>
          <cell r="F8457">
            <v>94</v>
          </cell>
        </row>
        <row r="8458">
          <cell r="E8458">
            <v>112.3464063</v>
          </cell>
          <cell r="F8458">
            <v>103</v>
          </cell>
        </row>
        <row r="8459">
          <cell r="E8459">
            <v>119.8576016</v>
          </cell>
          <cell r="F8459">
            <v>108</v>
          </cell>
        </row>
        <row r="8460">
          <cell r="E8460">
            <v>124.08799999999999</v>
          </cell>
          <cell r="F8460">
            <v>111</v>
          </cell>
        </row>
        <row r="8461">
          <cell r="E8461">
            <v>126.2303984</v>
          </cell>
          <cell r="F8461">
            <v>112</v>
          </cell>
        </row>
        <row r="8462">
          <cell r="E8462">
            <v>128.10960159999999</v>
          </cell>
          <cell r="F8462">
            <v>113</v>
          </cell>
        </row>
        <row r="8463">
          <cell r="E8463">
            <v>128.54960159999999</v>
          </cell>
          <cell r="F8463">
            <v>113</v>
          </cell>
        </row>
        <row r="8464">
          <cell r="E8464">
            <v>127.8247969</v>
          </cell>
          <cell r="F8464">
            <v>113</v>
          </cell>
        </row>
        <row r="8465">
          <cell r="E8465">
            <v>127.9152031</v>
          </cell>
          <cell r="F8465">
            <v>115</v>
          </cell>
        </row>
        <row r="8466">
          <cell r="E8466">
            <v>134.27759380000001</v>
          </cell>
          <cell r="F8466">
            <v>133</v>
          </cell>
        </row>
        <row r="8467">
          <cell r="E8467">
            <v>150.5807969</v>
          </cell>
          <cell r="F8467">
            <v>145</v>
          </cell>
        </row>
        <row r="8468">
          <cell r="E8468">
            <v>150.95920310000002</v>
          </cell>
          <cell r="F8468">
            <v>145</v>
          </cell>
        </row>
        <row r="8469">
          <cell r="E8469">
            <v>147.9384063</v>
          </cell>
          <cell r="F8469">
            <v>141</v>
          </cell>
        </row>
        <row r="8470">
          <cell r="E8470">
            <v>143.5464063</v>
          </cell>
          <cell r="F8470">
            <v>137</v>
          </cell>
        </row>
        <row r="8471">
          <cell r="E8471">
            <v>137.08959379999999</v>
          </cell>
          <cell r="F8471">
            <v>129</v>
          </cell>
        </row>
        <row r="8472">
          <cell r="E8472">
            <v>126.1</v>
          </cell>
          <cell r="F8472">
            <v>114</v>
          </cell>
        </row>
        <row r="8473">
          <cell r="E8473">
            <v>112.828</v>
          </cell>
          <cell r="F8473">
            <v>100</v>
          </cell>
        </row>
        <row r="8474">
          <cell r="E8474">
            <v>102.396</v>
          </cell>
          <cell r="F8474">
            <v>89</v>
          </cell>
        </row>
        <row r="8475">
          <cell r="E8475">
            <v>97.649601599999997</v>
          </cell>
          <cell r="F8475">
            <v>85</v>
          </cell>
        </row>
        <row r="8476">
          <cell r="E8476">
            <v>95.591999999999999</v>
          </cell>
          <cell r="F8476">
            <v>83</v>
          </cell>
        </row>
        <row r="8477">
          <cell r="E8477">
            <v>95.960796900000005</v>
          </cell>
          <cell r="F8477">
            <v>84</v>
          </cell>
        </row>
        <row r="8478">
          <cell r="E8478">
            <v>97.962398400000012</v>
          </cell>
          <cell r="F8478">
            <v>89</v>
          </cell>
        </row>
        <row r="8479">
          <cell r="E8479">
            <v>108.06</v>
          </cell>
          <cell r="F8479">
            <v>99</v>
          </cell>
        </row>
        <row r="8480">
          <cell r="E8480">
            <v>123.75279690000001</v>
          </cell>
          <cell r="F8480">
            <v>114</v>
          </cell>
        </row>
        <row r="8481">
          <cell r="E8481">
            <v>135.71679689999999</v>
          </cell>
          <cell r="F8481">
            <v>128</v>
          </cell>
        </row>
        <row r="8482">
          <cell r="E8482">
            <v>149.7064063</v>
          </cell>
          <cell r="F8482">
            <v>139</v>
          </cell>
        </row>
        <row r="8483">
          <cell r="E8483">
            <v>159.01920310000003</v>
          </cell>
          <cell r="F8483">
            <v>144</v>
          </cell>
        </row>
        <row r="8484">
          <cell r="E8484">
            <v>164.1767969</v>
          </cell>
          <cell r="F8484">
            <v>149</v>
          </cell>
        </row>
        <row r="8485">
          <cell r="E8485">
            <v>167.892</v>
          </cell>
          <cell r="F8485">
            <v>150</v>
          </cell>
        </row>
        <row r="8486">
          <cell r="E8486">
            <v>169.83199999999999</v>
          </cell>
          <cell r="F8486">
            <v>152</v>
          </cell>
        </row>
        <row r="8487">
          <cell r="E8487">
            <v>170.4447969</v>
          </cell>
          <cell r="F8487">
            <v>153</v>
          </cell>
        </row>
        <row r="8488">
          <cell r="E8488">
            <v>171.28320310000001</v>
          </cell>
          <cell r="F8488">
            <v>153</v>
          </cell>
        </row>
        <row r="8489">
          <cell r="E8489">
            <v>169.596</v>
          </cell>
          <cell r="F8489">
            <v>149</v>
          </cell>
        </row>
        <row r="8490">
          <cell r="E8490">
            <v>170.00320310000001</v>
          </cell>
          <cell r="F8490">
            <v>160</v>
          </cell>
        </row>
        <row r="8491">
          <cell r="E8491">
            <v>182.15600000000001</v>
          </cell>
          <cell r="F8491">
            <v>170</v>
          </cell>
        </row>
        <row r="8492">
          <cell r="E8492">
            <v>174.75840629999999</v>
          </cell>
          <cell r="F8492">
            <v>164</v>
          </cell>
        </row>
        <row r="8493">
          <cell r="E8493">
            <v>166.81520310000002</v>
          </cell>
          <cell r="F8493">
            <v>158</v>
          </cell>
        </row>
        <row r="8494">
          <cell r="E8494">
            <v>158.89920310000002</v>
          </cell>
          <cell r="F8494">
            <v>151</v>
          </cell>
        </row>
        <row r="8495">
          <cell r="E8495">
            <v>149.196</v>
          </cell>
          <cell r="F8495">
            <v>140</v>
          </cell>
        </row>
        <row r="8496">
          <cell r="E8496">
            <v>134.29520310000001</v>
          </cell>
          <cell r="F8496">
            <v>122</v>
          </cell>
        </row>
        <row r="8497">
          <cell r="E8497">
            <v>118.2696016</v>
          </cell>
          <cell r="F8497">
            <v>105</v>
          </cell>
        </row>
        <row r="8498">
          <cell r="E8498">
            <v>106.4527969</v>
          </cell>
          <cell r="F8498">
            <v>95</v>
          </cell>
        </row>
        <row r="8499">
          <cell r="E8499">
            <v>99.931203100000005</v>
          </cell>
          <cell r="F8499">
            <v>88</v>
          </cell>
        </row>
        <row r="8500">
          <cell r="E8500">
            <v>95.990398400000004</v>
          </cell>
          <cell r="F8500">
            <v>85</v>
          </cell>
        </row>
        <row r="8501">
          <cell r="E8501">
            <v>94.168000000000006</v>
          </cell>
          <cell r="F8501">
            <v>85</v>
          </cell>
        </row>
        <row r="8502">
          <cell r="E8502">
            <v>96.78</v>
          </cell>
          <cell r="F8502">
            <v>90</v>
          </cell>
        </row>
        <row r="8503">
          <cell r="E8503">
            <v>107.608</v>
          </cell>
          <cell r="F8503">
            <v>101</v>
          </cell>
        </row>
        <row r="8504">
          <cell r="E8504">
            <v>123.84</v>
          </cell>
          <cell r="F8504">
            <v>115</v>
          </cell>
        </row>
        <row r="8505">
          <cell r="E8505">
            <v>133.86959379999999</v>
          </cell>
          <cell r="F8505">
            <v>128</v>
          </cell>
        </row>
        <row r="8506">
          <cell r="E8506">
            <v>146.81040630000001</v>
          </cell>
          <cell r="F8506">
            <v>138</v>
          </cell>
        </row>
        <row r="8507">
          <cell r="E8507">
            <v>158.11279689999998</v>
          </cell>
          <cell r="F8507">
            <v>143</v>
          </cell>
        </row>
        <row r="8508">
          <cell r="E8508">
            <v>164.65679689999999</v>
          </cell>
          <cell r="F8508">
            <v>148</v>
          </cell>
        </row>
        <row r="8509">
          <cell r="E8509">
            <v>167.4</v>
          </cell>
          <cell r="F8509">
            <v>149</v>
          </cell>
        </row>
        <row r="8510">
          <cell r="E8510">
            <v>167.6272031</v>
          </cell>
          <cell r="F8510">
            <v>150</v>
          </cell>
        </row>
        <row r="8511">
          <cell r="E8511">
            <v>168.39279689999998</v>
          </cell>
          <cell r="F8511">
            <v>150</v>
          </cell>
        </row>
        <row r="8512">
          <cell r="E8512">
            <v>167.84320310000001</v>
          </cell>
          <cell r="F8512">
            <v>149</v>
          </cell>
        </row>
        <row r="8513">
          <cell r="E8513">
            <v>164.672</v>
          </cell>
          <cell r="F8513">
            <v>148</v>
          </cell>
        </row>
        <row r="8514">
          <cell r="E8514">
            <v>166.22399999999999</v>
          </cell>
          <cell r="F8514">
            <v>158</v>
          </cell>
        </row>
        <row r="8515">
          <cell r="E8515">
            <v>178.19120310000002</v>
          </cell>
          <cell r="F8515">
            <v>169</v>
          </cell>
        </row>
        <row r="8516">
          <cell r="E8516">
            <v>172.7664063</v>
          </cell>
          <cell r="F8516">
            <v>164</v>
          </cell>
        </row>
        <row r="8517">
          <cell r="E8517">
            <v>164.86320310000002</v>
          </cell>
          <cell r="F8517">
            <v>158</v>
          </cell>
        </row>
        <row r="8518">
          <cell r="E8518">
            <v>157.8127969</v>
          </cell>
          <cell r="F8518">
            <v>152</v>
          </cell>
        </row>
        <row r="8519">
          <cell r="E8519">
            <v>149.61759380000001</v>
          </cell>
          <cell r="F8519">
            <v>140</v>
          </cell>
        </row>
        <row r="8520">
          <cell r="E8520">
            <v>134.5104063</v>
          </cell>
          <cell r="F8520">
            <v>124</v>
          </cell>
        </row>
        <row r="8521">
          <cell r="E8521">
            <v>118.94</v>
          </cell>
          <cell r="F8521">
            <v>111</v>
          </cell>
        </row>
        <row r="8522">
          <cell r="E8522">
            <v>107.1512031</v>
          </cell>
          <cell r="F8522">
            <v>98</v>
          </cell>
        </row>
        <row r="8523">
          <cell r="E8523">
            <v>100.3112031</v>
          </cell>
          <cell r="F8523">
            <v>89</v>
          </cell>
        </row>
        <row r="8524">
          <cell r="E8524">
            <v>96.531999999999996</v>
          </cell>
          <cell r="F8524">
            <v>85</v>
          </cell>
        </row>
        <row r="8525">
          <cell r="E8525">
            <v>95.956796900000001</v>
          </cell>
          <cell r="F8525">
            <v>85</v>
          </cell>
        </row>
        <row r="8526">
          <cell r="E8526">
            <v>98.924000000000007</v>
          </cell>
          <cell r="F8526">
            <v>90</v>
          </cell>
        </row>
        <row r="8527">
          <cell r="E8527">
            <v>108.6712031</v>
          </cell>
          <cell r="F8527">
            <v>102</v>
          </cell>
        </row>
        <row r="8528">
          <cell r="E8528">
            <v>124.2072031</v>
          </cell>
          <cell r="F8528">
            <v>116</v>
          </cell>
        </row>
        <row r="8529">
          <cell r="E8529">
            <v>134.99600000000001</v>
          </cell>
          <cell r="F8529">
            <v>126</v>
          </cell>
        </row>
        <row r="8530">
          <cell r="E8530">
            <v>146.18479689999998</v>
          </cell>
          <cell r="F8530">
            <v>136</v>
          </cell>
        </row>
        <row r="8531">
          <cell r="E8531">
            <v>154.30479689999999</v>
          </cell>
          <cell r="F8531">
            <v>142</v>
          </cell>
        </row>
        <row r="8532">
          <cell r="E8532">
            <v>159.54720310000002</v>
          </cell>
          <cell r="F8532">
            <v>146</v>
          </cell>
        </row>
        <row r="8533">
          <cell r="E8533">
            <v>162.7007969</v>
          </cell>
          <cell r="F8533">
            <v>147</v>
          </cell>
        </row>
        <row r="8534">
          <cell r="E8534">
            <v>162.39279689999998</v>
          </cell>
          <cell r="F8534">
            <v>146</v>
          </cell>
        </row>
        <row r="8535">
          <cell r="E8535">
            <v>163.096</v>
          </cell>
          <cell r="F8535">
            <v>146</v>
          </cell>
        </row>
        <row r="8536">
          <cell r="E8536">
            <v>161.79840630000001</v>
          </cell>
          <cell r="F8536">
            <v>145</v>
          </cell>
        </row>
        <row r="8537">
          <cell r="E8537">
            <v>159.24879689999997</v>
          </cell>
          <cell r="F8537">
            <v>143</v>
          </cell>
        </row>
        <row r="8538">
          <cell r="E8538">
            <v>160.86640629999999</v>
          </cell>
          <cell r="F8538">
            <v>155</v>
          </cell>
        </row>
        <row r="8539">
          <cell r="E8539">
            <v>175.80879689999998</v>
          </cell>
          <cell r="F8539">
            <v>165</v>
          </cell>
        </row>
        <row r="8540">
          <cell r="E8540">
            <v>170.36320310000002</v>
          </cell>
          <cell r="F8540">
            <v>161</v>
          </cell>
        </row>
        <row r="8541">
          <cell r="E8541">
            <v>162.9</v>
          </cell>
          <cell r="F8541">
            <v>155</v>
          </cell>
        </row>
        <row r="8542">
          <cell r="E8542">
            <v>156.32400000000001</v>
          </cell>
          <cell r="F8542">
            <v>150</v>
          </cell>
        </row>
        <row r="8543">
          <cell r="E8543">
            <v>147.70479689999999</v>
          </cell>
          <cell r="F8543">
            <v>140</v>
          </cell>
        </row>
        <row r="8544">
          <cell r="E8544">
            <v>134.084</v>
          </cell>
          <cell r="F8544">
            <v>123</v>
          </cell>
        </row>
        <row r="8545">
          <cell r="E8545">
            <v>119.0287969</v>
          </cell>
          <cell r="F8545">
            <v>107</v>
          </cell>
        </row>
        <row r="8546">
          <cell r="E8546">
            <v>107.6087969</v>
          </cell>
          <cell r="F8546">
            <v>95</v>
          </cell>
        </row>
        <row r="8547">
          <cell r="E8547">
            <v>101.43600000000001</v>
          </cell>
          <cell r="F8547">
            <v>88</v>
          </cell>
        </row>
        <row r="8548">
          <cell r="E8548">
            <v>97.619203099999993</v>
          </cell>
          <cell r="F8548">
            <v>86</v>
          </cell>
        </row>
        <row r="8549">
          <cell r="E8549">
            <v>96.7783984</v>
          </cell>
          <cell r="F8549">
            <v>85</v>
          </cell>
        </row>
        <row r="8550">
          <cell r="E8550">
            <v>99.089601599999995</v>
          </cell>
          <cell r="F8550">
            <v>89</v>
          </cell>
        </row>
        <row r="8551">
          <cell r="E8551">
            <v>107.3727969</v>
          </cell>
          <cell r="F8551">
            <v>100</v>
          </cell>
        </row>
        <row r="8552">
          <cell r="E8552">
            <v>120.8696016</v>
          </cell>
          <cell r="F8552">
            <v>115</v>
          </cell>
        </row>
        <row r="8553">
          <cell r="E8553">
            <v>129.36639840000001</v>
          </cell>
          <cell r="F8553">
            <v>125</v>
          </cell>
        </row>
        <row r="8554">
          <cell r="E8554">
            <v>142.05359380000002</v>
          </cell>
          <cell r="F8554">
            <v>135</v>
          </cell>
        </row>
        <row r="8555">
          <cell r="E8555">
            <v>149.2424063</v>
          </cell>
          <cell r="F8555">
            <v>140</v>
          </cell>
        </row>
        <row r="8556">
          <cell r="E8556">
            <v>154.06559380000002</v>
          </cell>
          <cell r="F8556">
            <v>141</v>
          </cell>
        </row>
        <row r="8557">
          <cell r="E8557">
            <v>156.11199999999999</v>
          </cell>
          <cell r="F8557">
            <v>142</v>
          </cell>
        </row>
        <row r="8558">
          <cell r="E8558">
            <v>156.5104063</v>
          </cell>
          <cell r="F8558">
            <v>141</v>
          </cell>
        </row>
        <row r="8559">
          <cell r="E8559">
            <v>156.20720310000002</v>
          </cell>
          <cell r="F8559">
            <v>140</v>
          </cell>
        </row>
        <row r="8560">
          <cell r="E8560">
            <v>155.56240629999999</v>
          </cell>
          <cell r="F8560">
            <v>139</v>
          </cell>
        </row>
        <row r="8561">
          <cell r="E8561">
            <v>152.292</v>
          </cell>
          <cell r="F8561">
            <v>137</v>
          </cell>
        </row>
        <row r="8562">
          <cell r="E8562">
            <v>154.8295938</v>
          </cell>
          <cell r="F8562">
            <v>150</v>
          </cell>
        </row>
        <row r="8563">
          <cell r="E8563">
            <v>169.64879689999998</v>
          </cell>
          <cell r="F8563">
            <v>163</v>
          </cell>
        </row>
        <row r="8564">
          <cell r="E8564">
            <v>165.0824063</v>
          </cell>
          <cell r="F8564">
            <v>157</v>
          </cell>
        </row>
        <row r="8565">
          <cell r="E8565">
            <v>154.8232031</v>
          </cell>
          <cell r="F8565">
            <v>151</v>
          </cell>
        </row>
        <row r="8566">
          <cell r="E8566">
            <v>146.78959380000001</v>
          </cell>
          <cell r="F8566">
            <v>144</v>
          </cell>
        </row>
        <row r="8567">
          <cell r="E8567">
            <v>139.852</v>
          </cell>
          <cell r="F8567">
            <v>135</v>
          </cell>
        </row>
        <row r="8568">
          <cell r="E8568">
            <v>127.0432031</v>
          </cell>
          <cell r="F8568">
            <v>122</v>
          </cell>
        </row>
        <row r="8569">
          <cell r="E8569">
            <v>113.488</v>
          </cell>
          <cell r="F8569">
            <v>107</v>
          </cell>
        </row>
        <row r="8570">
          <cell r="E8570">
            <v>101.3727969</v>
          </cell>
          <cell r="F8570">
            <v>96</v>
          </cell>
        </row>
        <row r="8571">
          <cell r="E8571">
            <v>95.312796899999995</v>
          </cell>
          <cell r="F8571">
            <v>89</v>
          </cell>
        </row>
        <row r="8572">
          <cell r="E8572">
            <v>91.722398400000003</v>
          </cell>
          <cell r="F8572">
            <v>85</v>
          </cell>
        </row>
        <row r="8573">
          <cell r="E8573">
            <v>90.656000000000006</v>
          </cell>
          <cell r="F8573">
            <v>84</v>
          </cell>
        </row>
        <row r="8574">
          <cell r="E8574">
            <v>91.72</v>
          </cell>
          <cell r="F8574">
            <v>86</v>
          </cell>
        </row>
        <row r="8575">
          <cell r="E8575">
            <v>96.893601599999997</v>
          </cell>
          <cell r="F8575">
            <v>93</v>
          </cell>
        </row>
        <row r="8576">
          <cell r="E8576">
            <v>104.9056016</v>
          </cell>
          <cell r="F8576">
            <v>99</v>
          </cell>
        </row>
        <row r="8577">
          <cell r="E8577">
            <v>109.3696016</v>
          </cell>
          <cell r="F8577">
            <v>107</v>
          </cell>
        </row>
        <row r="8578">
          <cell r="E8578">
            <v>118.38720309999999</v>
          </cell>
          <cell r="F8578">
            <v>116</v>
          </cell>
        </row>
        <row r="8579">
          <cell r="E8579">
            <v>124.628</v>
          </cell>
          <cell r="F8579">
            <v>122</v>
          </cell>
        </row>
        <row r="8580">
          <cell r="E8580">
            <v>129.8127969</v>
          </cell>
          <cell r="F8580">
            <v>125</v>
          </cell>
        </row>
        <row r="8581">
          <cell r="E8581">
            <v>132.00640630000001</v>
          </cell>
          <cell r="F8581">
            <v>126</v>
          </cell>
        </row>
        <row r="8582">
          <cell r="E8582">
            <v>132.14159380000001</v>
          </cell>
          <cell r="F8582">
            <v>125</v>
          </cell>
        </row>
        <row r="8583">
          <cell r="E8583">
            <v>131.34240629999999</v>
          </cell>
          <cell r="F8583">
            <v>122</v>
          </cell>
        </row>
        <row r="8584">
          <cell r="E8584">
            <v>130.392</v>
          </cell>
          <cell r="F8584">
            <v>121</v>
          </cell>
        </row>
        <row r="8585">
          <cell r="E8585">
            <v>129.13279689999999</v>
          </cell>
          <cell r="F8585">
            <v>122</v>
          </cell>
        </row>
        <row r="8586">
          <cell r="E8586">
            <v>133.4</v>
          </cell>
          <cell r="F8586">
            <v>139</v>
          </cell>
        </row>
        <row r="8587">
          <cell r="E8587">
            <v>149.33120310000001</v>
          </cell>
          <cell r="F8587">
            <v>150</v>
          </cell>
        </row>
        <row r="8588">
          <cell r="E8588">
            <v>145.1407969</v>
          </cell>
          <cell r="F8588">
            <v>143</v>
          </cell>
        </row>
        <row r="8589">
          <cell r="E8589">
            <v>137.58479689999999</v>
          </cell>
          <cell r="F8589">
            <v>135</v>
          </cell>
        </row>
        <row r="8590">
          <cell r="E8590">
            <v>130.9063984</v>
          </cell>
          <cell r="F8590">
            <v>128</v>
          </cell>
        </row>
        <row r="8591">
          <cell r="E8591">
            <v>126.256</v>
          </cell>
          <cell r="F8591">
            <v>123</v>
          </cell>
        </row>
        <row r="8592">
          <cell r="E8592">
            <v>118.908</v>
          </cell>
          <cell r="F8592">
            <v>114</v>
          </cell>
        </row>
        <row r="8593">
          <cell r="E8593">
            <v>109.9144063</v>
          </cell>
          <cell r="F8593">
            <v>104</v>
          </cell>
        </row>
        <row r="8594">
          <cell r="E8594">
            <v>101.9032031</v>
          </cell>
          <cell r="F8594">
            <v>94</v>
          </cell>
        </row>
        <row r="8595">
          <cell r="E8595">
            <v>95.232796899999997</v>
          </cell>
          <cell r="F8595">
            <v>87</v>
          </cell>
        </row>
        <row r="8596">
          <cell r="E8596">
            <v>91.387203099999994</v>
          </cell>
          <cell r="F8596">
            <v>84</v>
          </cell>
        </row>
        <row r="8597">
          <cell r="E8597">
            <v>89.108796900000002</v>
          </cell>
          <cell r="F8597">
            <v>81</v>
          </cell>
        </row>
        <row r="8598">
          <cell r="E8598">
            <v>87.813601599999998</v>
          </cell>
          <cell r="F8598">
            <v>81</v>
          </cell>
        </row>
        <row r="8599">
          <cell r="E8599">
            <v>89.764796900000007</v>
          </cell>
          <cell r="F8599">
            <v>85</v>
          </cell>
        </row>
        <row r="8600">
          <cell r="E8600">
            <v>92.531999999999996</v>
          </cell>
          <cell r="F8600">
            <v>86</v>
          </cell>
        </row>
        <row r="8601">
          <cell r="E8601">
            <v>92.880796900000007</v>
          </cell>
          <cell r="F8601">
            <v>91</v>
          </cell>
        </row>
        <row r="8602">
          <cell r="E8602">
            <v>99.967203099999992</v>
          </cell>
          <cell r="F8602">
            <v>96</v>
          </cell>
        </row>
        <row r="8603">
          <cell r="E8603">
            <v>105.7367969</v>
          </cell>
          <cell r="F8603">
            <v>100</v>
          </cell>
        </row>
        <row r="8604">
          <cell r="E8604">
            <v>107.52800000000001</v>
          </cell>
          <cell r="F8604">
            <v>102</v>
          </cell>
        </row>
        <row r="8605">
          <cell r="E8605">
            <v>108.2967969</v>
          </cell>
          <cell r="F8605">
            <v>103</v>
          </cell>
        </row>
        <row r="8606">
          <cell r="E8606">
            <v>108.2512031</v>
          </cell>
          <cell r="F8606">
            <v>103</v>
          </cell>
        </row>
        <row r="8607">
          <cell r="E8607">
            <v>106.54239840000001</v>
          </cell>
          <cell r="F8607">
            <v>101</v>
          </cell>
        </row>
        <row r="8608">
          <cell r="E8608">
            <v>104.9407969</v>
          </cell>
          <cell r="F8608">
            <v>99</v>
          </cell>
        </row>
        <row r="8609">
          <cell r="E8609">
            <v>103.752</v>
          </cell>
          <cell r="F8609">
            <v>99</v>
          </cell>
        </row>
        <row r="8610">
          <cell r="E8610">
            <v>106.6856016</v>
          </cell>
          <cell r="F8610">
            <v>114</v>
          </cell>
        </row>
        <row r="8611">
          <cell r="E8611">
            <v>122.3464063</v>
          </cell>
          <cell r="F8611">
            <v>126</v>
          </cell>
        </row>
        <row r="8612">
          <cell r="E8612">
            <v>124.6296016</v>
          </cell>
          <cell r="F8612">
            <v>126</v>
          </cell>
        </row>
        <row r="8613">
          <cell r="E8613">
            <v>123.23840630000001</v>
          </cell>
          <cell r="F8613">
            <v>125</v>
          </cell>
        </row>
        <row r="8614">
          <cell r="E8614">
            <v>121.444</v>
          </cell>
          <cell r="F8614">
            <v>122</v>
          </cell>
        </row>
        <row r="8615">
          <cell r="E8615">
            <v>118.11199999999999</v>
          </cell>
          <cell r="F8615">
            <v>117</v>
          </cell>
        </row>
        <row r="8616">
          <cell r="E8616">
            <v>111.7087969</v>
          </cell>
          <cell r="F8616">
            <v>108</v>
          </cell>
        </row>
        <row r="8617">
          <cell r="E8617">
            <v>102.7327969</v>
          </cell>
          <cell r="F8617">
            <v>98</v>
          </cell>
        </row>
        <row r="8618">
          <cell r="E8618">
            <v>94.775203099999999</v>
          </cell>
          <cell r="F8618">
            <v>88</v>
          </cell>
        </row>
        <row r="8619">
          <cell r="E8619">
            <v>90.500796899999997</v>
          </cell>
          <cell r="F8619">
            <v>83</v>
          </cell>
        </row>
        <row r="8620">
          <cell r="E8620">
            <v>88.491203099999993</v>
          </cell>
          <cell r="F8620">
            <v>82</v>
          </cell>
        </row>
        <row r="8621">
          <cell r="E8621">
            <v>87.424796900000004</v>
          </cell>
          <cell r="F8621">
            <v>82</v>
          </cell>
        </row>
        <row r="8622">
          <cell r="E8622">
            <v>87.471999999999994</v>
          </cell>
          <cell r="F8622">
            <v>82</v>
          </cell>
        </row>
        <row r="8623">
          <cell r="E8623">
            <v>89.830406300000007</v>
          </cell>
          <cell r="F8623">
            <v>86</v>
          </cell>
        </row>
        <row r="8624">
          <cell r="E8624">
            <v>92.883203100000003</v>
          </cell>
          <cell r="F8624">
            <v>86</v>
          </cell>
        </row>
        <row r="8625">
          <cell r="E8625">
            <v>94.168000000000006</v>
          </cell>
          <cell r="F8625">
            <v>93</v>
          </cell>
        </row>
        <row r="8626">
          <cell r="E8626">
            <v>101.04960159999999</v>
          </cell>
          <cell r="F8626">
            <v>101</v>
          </cell>
        </row>
        <row r="8627">
          <cell r="E8627">
            <v>107.34639840000001</v>
          </cell>
          <cell r="F8627">
            <v>105</v>
          </cell>
        </row>
        <row r="8628">
          <cell r="E8628">
            <v>111.71599999999999</v>
          </cell>
          <cell r="F8628">
            <v>108</v>
          </cell>
        </row>
        <row r="8629">
          <cell r="E8629">
            <v>113.06560159999999</v>
          </cell>
          <cell r="F8629">
            <v>109</v>
          </cell>
        </row>
        <row r="8630">
          <cell r="E8630">
            <v>113.5112031</v>
          </cell>
          <cell r="F8630">
            <v>109</v>
          </cell>
        </row>
        <row r="8631">
          <cell r="E8631">
            <v>112.892</v>
          </cell>
          <cell r="F8631">
            <v>108</v>
          </cell>
        </row>
        <row r="8632">
          <cell r="E8632">
            <v>112.92400000000001</v>
          </cell>
          <cell r="F8632">
            <v>107</v>
          </cell>
        </row>
        <row r="8633">
          <cell r="E8633">
            <v>112.66800000000001</v>
          </cell>
          <cell r="F8633">
            <v>107</v>
          </cell>
        </row>
        <row r="8634">
          <cell r="E8634">
            <v>116.4247969</v>
          </cell>
          <cell r="F8634">
            <v>123</v>
          </cell>
        </row>
        <row r="8635">
          <cell r="E8635">
            <v>135.78399999999999</v>
          </cell>
          <cell r="F8635">
            <v>138</v>
          </cell>
        </row>
        <row r="8636">
          <cell r="E8636">
            <v>137.81040630000001</v>
          </cell>
          <cell r="F8636">
            <v>138</v>
          </cell>
        </row>
        <row r="8637">
          <cell r="E8637">
            <v>135.26479689999999</v>
          </cell>
          <cell r="F8637">
            <v>137</v>
          </cell>
        </row>
        <row r="8638">
          <cell r="E8638">
            <v>130.8112031</v>
          </cell>
          <cell r="F8638">
            <v>133</v>
          </cell>
        </row>
        <row r="8639">
          <cell r="E8639">
            <v>124.62239840000001</v>
          </cell>
          <cell r="F8639">
            <v>125</v>
          </cell>
        </row>
        <row r="8640">
          <cell r="E8640">
            <v>114.3232031</v>
          </cell>
          <cell r="F8640">
            <v>113</v>
          </cell>
        </row>
        <row r="8641">
          <cell r="E8641">
            <v>103.5232031</v>
          </cell>
          <cell r="F8641">
            <v>98</v>
          </cell>
        </row>
        <row r="8642">
          <cell r="E8642">
            <v>95.217601599999995</v>
          </cell>
          <cell r="F8642">
            <v>89</v>
          </cell>
        </row>
        <row r="8643">
          <cell r="E8643">
            <v>90.9776016</v>
          </cell>
          <cell r="F8643">
            <v>83</v>
          </cell>
        </row>
        <row r="8644">
          <cell r="E8644">
            <v>89.058398400000002</v>
          </cell>
          <cell r="F8644">
            <v>82</v>
          </cell>
        </row>
        <row r="8645">
          <cell r="E8645">
            <v>88.4272031</v>
          </cell>
          <cell r="F8645">
            <v>81</v>
          </cell>
        </row>
        <row r="8646">
          <cell r="E8646">
            <v>90.228796900000006</v>
          </cell>
          <cell r="F8646">
            <v>86</v>
          </cell>
        </row>
        <row r="8647">
          <cell r="E8647">
            <v>98.862398400000004</v>
          </cell>
          <cell r="F8647">
            <v>97</v>
          </cell>
        </row>
        <row r="8648">
          <cell r="E8648">
            <v>112.9687969</v>
          </cell>
          <cell r="F8648">
            <v>108</v>
          </cell>
        </row>
        <row r="8649">
          <cell r="E8649">
            <v>122.02639840000001</v>
          </cell>
          <cell r="F8649">
            <v>118</v>
          </cell>
        </row>
        <row r="8650">
          <cell r="E8650">
            <v>132.97200000000001</v>
          </cell>
          <cell r="F8650">
            <v>129</v>
          </cell>
        </row>
        <row r="8651">
          <cell r="E8651">
            <v>141.94399999999999</v>
          </cell>
          <cell r="F8651">
            <v>135</v>
          </cell>
        </row>
        <row r="8652">
          <cell r="E8652">
            <v>147.81040630000001</v>
          </cell>
          <cell r="F8652">
            <v>140</v>
          </cell>
        </row>
        <row r="8653">
          <cell r="E8653">
            <v>151.77359380000001</v>
          </cell>
          <cell r="F8653">
            <v>142</v>
          </cell>
        </row>
        <row r="8654">
          <cell r="E8654">
            <v>152.44640630000001</v>
          </cell>
          <cell r="F8654">
            <v>142</v>
          </cell>
        </row>
        <row r="8655">
          <cell r="E8655">
            <v>152.3895938</v>
          </cell>
          <cell r="F8655">
            <v>141</v>
          </cell>
        </row>
        <row r="8656">
          <cell r="E8656">
            <v>152.3607969</v>
          </cell>
          <cell r="F8656">
            <v>141</v>
          </cell>
        </row>
        <row r="8657">
          <cell r="E8657">
            <v>150.1215938</v>
          </cell>
          <cell r="F8657">
            <v>141</v>
          </cell>
        </row>
        <row r="8658">
          <cell r="E8658">
            <v>153.23520310000001</v>
          </cell>
          <cell r="F8658">
            <v>151</v>
          </cell>
        </row>
        <row r="8659">
          <cell r="E8659">
            <v>167.5</v>
          </cell>
          <cell r="F8659">
            <v>162</v>
          </cell>
        </row>
        <row r="8660">
          <cell r="E8660">
            <v>163.17279689999998</v>
          </cell>
          <cell r="F8660">
            <v>158</v>
          </cell>
        </row>
        <row r="8661">
          <cell r="E8661">
            <v>155.6</v>
          </cell>
          <cell r="F8661">
            <v>151</v>
          </cell>
        </row>
        <row r="8662">
          <cell r="E8662">
            <v>148.40559379999999</v>
          </cell>
          <cell r="F8662">
            <v>143</v>
          </cell>
        </row>
        <row r="8663">
          <cell r="E8663">
            <v>137.73840630000001</v>
          </cell>
          <cell r="F8663">
            <v>131</v>
          </cell>
        </row>
        <row r="8664">
          <cell r="E8664">
            <v>123.7032031</v>
          </cell>
          <cell r="F8664">
            <v>114</v>
          </cell>
        </row>
        <row r="8665">
          <cell r="E8665">
            <v>109.39279690000001</v>
          </cell>
          <cell r="F8665">
            <v>100</v>
          </cell>
        </row>
        <row r="8666">
          <cell r="E8666">
            <v>99.369601599999996</v>
          </cell>
          <cell r="F8666">
            <v>89</v>
          </cell>
        </row>
        <row r="8667">
          <cell r="E8667">
            <v>93.823999999999998</v>
          </cell>
          <cell r="F8667">
            <v>84</v>
          </cell>
        </row>
        <row r="8668">
          <cell r="E8668">
            <v>90.72560159999999</v>
          </cell>
          <cell r="F8668">
            <v>81</v>
          </cell>
        </row>
        <row r="8669">
          <cell r="E8669">
            <v>90.080796899999996</v>
          </cell>
          <cell r="F8669">
            <v>81</v>
          </cell>
        </row>
        <row r="8670">
          <cell r="E8670">
            <v>92.837601599999999</v>
          </cell>
          <cell r="F8670">
            <v>86</v>
          </cell>
        </row>
        <row r="8671">
          <cell r="E8671">
            <v>101.4543984</v>
          </cell>
          <cell r="F8671">
            <v>96</v>
          </cell>
        </row>
        <row r="8672">
          <cell r="E8672">
            <v>114.73760159999999</v>
          </cell>
          <cell r="F8672">
            <v>109</v>
          </cell>
        </row>
        <row r="8673">
          <cell r="E8673">
            <v>123.86879690000001</v>
          </cell>
          <cell r="F8673">
            <v>118</v>
          </cell>
        </row>
        <row r="8674">
          <cell r="E8674">
            <v>136.41679689999998</v>
          </cell>
          <cell r="F8674">
            <v>128</v>
          </cell>
        </row>
        <row r="8675">
          <cell r="E8675">
            <v>144.15199999999999</v>
          </cell>
          <cell r="F8675">
            <v>135</v>
          </cell>
        </row>
        <row r="8676">
          <cell r="E8676">
            <v>149.75040630000001</v>
          </cell>
          <cell r="F8676">
            <v>139</v>
          </cell>
        </row>
        <row r="8677">
          <cell r="E8677">
            <v>154.11199999999999</v>
          </cell>
          <cell r="F8677">
            <v>141</v>
          </cell>
        </row>
        <row r="8678">
          <cell r="E8678">
            <v>155.06559380000002</v>
          </cell>
          <cell r="F8678">
            <v>143</v>
          </cell>
        </row>
        <row r="8679">
          <cell r="E8679">
            <v>155.57279689999999</v>
          </cell>
          <cell r="F8679">
            <v>145</v>
          </cell>
        </row>
        <row r="8680">
          <cell r="E8680">
            <v>155.78240629999999</v>
          </cell>
          <cell r="F8680">
            <v>145</v>
          </cell>
        </row>
        <row r="8681">
          <cell r="E8681">
            <v>154.78879689999999</v>
          </cell>
          <cell r="F8681">
            <v>144</v>
          </cell>
        </row>
        <row r="8682">
          <cell r="E8682">
            <v>156.15920310000001</v>
          </cell>
          <cell r="F8682">
            <v>153</v>
          </cell>
        </row>
        <row r="8683">
          <cell r="E8683">
            <v>169.42720310000001</v>
          </cell>
          <cell r="F8683">
            <v>163</v>
          </cell>
        </row>
        <row r="8684">
          <cell r="E8684">
            <v>163.41040630000001</v>
          </cell>
          <cell r="F8684">
            <v>157</v>
          </cell>
        </row>
        <row r="8685">
          <cell r="E8685">
            <v>155.55759380000001</v>
          </cell>
          <cell r="F8685">
            <v>150</v>
          </cell>
        </row>
        <row r="8686">
          <cell r="E8686">
            <v>148.01679689999997</v>
          </cell>
          <cell r="F8686">
            <v>144</v>
          </cell>
        </row>
        <row r="8687">
          <cell r="E8687">
            <v>139.1215938</v>
          </cell>
          <cell r="F8687">
            <v>130</v>
          </cell>
        </row>
        <row r="8688">
          <cell r="E8688">
            <v>124.49360159999999</v>
          </cell>
          <cell r="F8688">
            <v>116</v>
          </cell>
        </row>
        <row r="8689">
          <cell r="E8689">
            <v>110.92239840000001</v>
          </cell>
          <cell r="F8689">
            <v>101</v>
          </cell>
        </row>
        <row r="8690">
          <cell r="E8690">
            <v>100.26239840000001</v>
          </cell>
          <cell r="F8690">
            <v>91</v>
          </cell>
        </row>
        <row r="8691">
          <cell r="E8691">
            <v>94.684796899999995</v>
          </cell>
          <cell r="F8691">
            <v>86</v>
          </cell>
        </row>
        <row r="8692">
          <cell r="E8692">
            <v>91.595203099999992</v>
          </cell>
          <cell r="F8692">
            <v>83</v>
          </cell>
        </row>
        <row r="8693">
          <cell r="E8693">
            <v>90.929601599999998</v>
          </cell>
          <cell r="F8693">
            <v>83</v>
          </cell>
        </row>
        <row r="8694">
          <cell r="E8694">
            <v>93.312796899999995</v>
          </cell>
          <cell r="F8694">
            <v>88</v>
          </cell>
        </row>
        <row r="8695">
          <cell r="E8695">
            <v>101.1652969</v>
          </cell>
          <cell r="F8695">
            <v>100</v>
          </cell>
        </row>
        <row r="8696">
          <cell r="E8696">
            <v>114.617</v>
          </cell>
          <cell r="F8696">
            <v>112</v>
          </cell>
        </row>
        <row r="8697">
          <cell r="E8697">
            <v>123.9381016</v>
          </cell>
          <cell r="F8697">
            <v>120</v>
          </cell>
        </row>
        <row r="8698">
          <cell r="E8698">
            <v>136.17349999999999</v>
          </cell>
          <cell r="F8698">
            <v>132</v>
          </cell>
        </row>
        <row r="8699">
          <cell r="E8699">
            <v>144.21899999999999</v>
          </cell>
          <cell r="F8699">
            <v>137</v>
          </cell>
        </row>
        <row r="8700">
          <cell r="E8700">
            <v>149.9539063</v>
          </cell>
          <cell r="F8700">
            <v>142</v>
          </cell>
        </row>
        <row r="8701">
          <cell r="E8701">
            <v>153.20750000000001</v>
          </cell>
          <cell r="F8701">
            <v>141</v>
          </cell>
        </row>
        <row r="8702">
          <cell r="E8702">
            <v>154.5369063</v>
          </cell>
          <cell r="F8702">
            <v>143</v>
          </cell>
        </row>
        <row r="8703">
          <cell r="E8703">
            <v>154.0975938</v>
          </cell>
          <cell r="F8703">
            <v>142</v>
          </cell>
        </row>
        <row r="8704">
          <cell r="E8704">
            <v>152.94329689999998</v>
          </cell>
          <cell r="F8704">
            <v>141</v>
          </cell>
        </row>
        <row r="8705">
          <cell r="E8705">
            <v>152.18740629999999</v>
          </cell>
          <cell r="F8705">
            <v>139</v>
          </cell>
        </row>
        <row r="8706">
          <cell r="E8706">
            <v>154.9365938</v>
          </cell>
          <cell r="F8706">
            <v>151</v>
          </cell>
        </row>
        <row r="8707">
          <cell r="E8707">
            <v>168.10440629999999</v>
          </cell>
          <cell r="F8707">
            <v>162</v>
          </cell>
        </row>
        <row r="8708">
          <cell r="E8708">
            <v>162.1515</v>
          </cell>
          <cell r="F8708">
            <v>157</v>
          </cell>
        </row>
        <row r="8709">
          <cell r="E8709">
            <v>155.00990630000001</v>
          </cell>
          <cell r="F8709">
            <v>152</v>
          </cell>
        </row>
        <row r="8710">
          <cell r="E8710">
            <v>147.9511875</v>
          </cell>
          <cell r="F8710">
            <v>146</v>
          </cell>
        </row>
        <row r="8711">
          <cell r="E8711">
            <v>138.74509380000001</v>
          </cell>
          <cell r="F8711">
            <v>132</v>
          </cell>
        </row>
        <row r="8712">
          <cell r="E8712">
            <v>125.41389840000001</v>
          </cell>
          <cell r="F8712">
            <v>117</v>
          </cell>
        </row>
        <row r="8713">
          <cell r="E8713">
            <v>112.07539840000001</v>
          </cell>
          <cell r="F8713">
            <v>103</v>
          </cell>
        </row>
        <row r="8714">
          <cell r="E8714">
            <v>100.63010159999999</v>
          </cell>
          <cell r="F8714">
            <v>92</v>
          </cell>
        </row>
        <row r="8715">
          <cell r="E8715">
            <v>95.260898400000002</v>
          </cell>
          <cell r="F8715">
            <v>86</v>
          </cell>
        </row>
        <row r="8716">
          <cell r="E8716">
            <v>91.845601599999995</v>
          </cell>
          <cell r="F8716">
            <v>84</v>
          </cell>
        </row>
        <row r="8717">
          <cell r="E8717">
            <v>91.128500000000003</v>
          </cell>
          <cell r="F8717">
            <v>85</v>
          </cell>
        </row>
        <row r="8718">
          <cell r="E8718">
            <v>93.847703100000004</v>
          </cell>
          <cell r="F8718">
            <v>89</v>
          </cell>
        </row>
        <row r="8719">
          <cell r="E8719">
            <v>101.45650000000001</v>
          </cell>
          <cell r="F8719">
            <v>101</v>
          </cell>
        </row>
        <row r="8720">
          <cell r="E8720">
            <v>114.4447969</v>
          </cell>
          <cell r="F8720">
            <v>112</v>
          </cell>
        </row>
        <row r="8721">
          <cell r="E8721">
            <v>123.211</v>
          </cell>
          <cell r="F8721">
            <v>120</v>
          </cell>
        </row>
        <row r="8722">
          <cell r="E8722">
            <v>134.24299999999999</v>
          </cell>
          <cell r="F8722">
            <v>130</v>
          </cell>
        </row>
        <row r="8723">
          <cell r="E8723">
            <v>141.73500000000001</v>
          </cell>
          <cell r="F8723">
            <v>135</v>
          </cell>
        </row>
        <row r="8724">
          <cell r="E8724">
            <v>147.12809380000002</v>
          </cell>
          <cell r="F8724">
            <v>138</v>
          </cell>
        </row>
        <row r="8725">
          <cell r="E8725">
            <v>149.57870310000001</v>
          </cell>
          <cell r="F8725">
            <v>139</v>
          </cell>
        </row>
        <row r="8726">
          <cell r="E8726">
            <v>150.167</v>
          </cell>
          <cell r="F8726">
            <v>138</v>
          </cell>
        </row>
        <row r="8727">
          <cell r="E8727">
            <v>148.91370310000002</v>
          </cell>
          <cell r="F8727">
            <v>137</v>
          </cell>
        </row>
        <row r="8728">
          <cell r="E8728">
            <v>148.3939063</v>
          </cell>
          <cell r="F8728">
            <v>135</v>
          </cell>
        </row>
        <row r="8729">
          <cell r="E8729">
            <v>147.00800000000001</v>
          </cell>
          <cell r="F8729">
            <v>135</v>
          </cell>
        </row>
        <row r="8730">
          <cell r="E8730">
            <v>149.3399063</v>
          </cell>
          <cell r="F8730">
            <v>147</v>
          </cell>
        </row>
        <row r="8731">
          <cell r="E8731">
            <v>164.25749999999999</v>
          </cell>
          <cell r="F8731">
            <v>158</v>
          </cell>
        </row>
        <row r="8732">
          <cell r="E8732">
            <v>160.934</v>
          </cell>
          <cell r="F8732">
            <v>154</v>
          </cell>
        </row>
        <row r="8733">
          <cell r="E8733">
            <v>154.06959380000001</v>
          </cell>
          <cell r="F8733">
            <v>149</v>
          </cell>
        </row>
        <row r="8734">
          <cell r="E8734">
            <v>147.41399999999999</v>
          </cell>
          <cell r="F8734">
            <v>143</v>
          </cell>
        </row>
        <row r="8735">
          <cell r="E8735">
            <v>139.01909380000001</v>
          </cell>
          <cell r="F8735">
            <v>131</v>
          </cell>
        </row>
        <row r="8736">
          <cell r="E8736">
            <v>126.71259380000001</v>
          </cell>
          <cell r="F8736">
            <v>116</v>
          </cell>
        </row>
        <row r="8737">
          <cell r="E8737">
            <v>113.00320309999999</v>
          </cell>
          <cell r="F8737">
            <v>103</v>
          </cell>
        </row>
        <row r="8738">
          <cell r="E8738">
            <v>102.283</v>
          </cell>
          <cell r="F8738">
            <v>91</v>
          </cell>
        </row>
        <row r="8739">
          <cell r="E8739">
            <v>95.870898400000002</v>
          </cell>
          <cell r="F8739">
            <v>86</v>
          </cell>
        </row>
        <row r="8740">
          <cell r="E8740">
            <v>93.398898400000007</v>
          </cell>
          <cell r="F8740">
            <v>84</v>
          </cell>
        </row>
        <row r="8741">
          <cell r="E8741">
            <v>91.606796900000006</v>
          </cell>
          <cell r="F8741">
            <v>83</v>
          </cell>
        </row>
        <row r="8742">
          <cell r="E8742">
            <v>93.176898399999999</v>
          </cell>
          <cell r="F8742">
            <v>85</v>
          </cell>
        </row>
        <row r="8743">
          <cell r="E8743">
            <v>98.829703100000003</v>
          </cell>
          <cell r="F8743">
            <v>92</v>
          </cell>
        </row>
        <row r="8744">
          <cell r="E8744">
            <v>107.005</v>
          </cell>
          <cell r="F8744">
            <v>98</v>
          </cell>
        </row>
        <row r="8745">
          <cell r="E8745">
            <v>111.6296016</v>
          </cell>
          <cell r="F8745">
            <v>107</v>
          </cell>
        </row>
        <row r="8746">
          <cell r="E8746">
            <v>121.2997969</v>
          </cell>
          <cell r="F8746">
            <v>119</v>
          </cell>
        </row>
        <row r="8747">
          <cell r="E8747">
            <v>129.89279690000001</v>
          </cell>
          <cell r="F8747">
            <v>130</v>
          </cell>
        </row>
        <row r="8748">
          <cell r="E8748">
            <v>137.05950000000001</v>
          </cell>
          <cell r="F8748">
            <v>133</v>
          </cell>
        </row>
        <row r="8749">
          <cell r="E8749">
            <v>140.2544063</v>
          </cell>
          <cell r="F8749">
            <v>131</v>
          </cell>
        </row>
        <row r="8750">
          <cell r="E8750">
            <v>138.3547969</v>
          </cell>
          <cell r="F8750">
            <v>131</v>
          </cell>
        </row>
        <row r="8751">
          <cell r="E8751">
            <v>140.25040630000001</v>
          </cell>
          <cell r="F8751">
            <v>132</v>
          </cell>
        </row>
        <row r="8752">
          <cell r="E8752">
            <v>140.52199999999999</v>
          </cell>
          <cell r="F8752">
            <v>130</v>
          </cell>
        </row>
        <row r="8753">
          <cell r="E8753">
            <v>138.97200000000001</v>
          </cell>
          <cell r="F8753">
            <v>132</v>
          </cell>
        </row>
        <row r="8754">
          <cell r="E8754">
            <v>144.32029689999999</v>
          </cell>
          <cell r="F8754">
            <v>151</v>
          </cell>
        </row>
        <row r="8755">
          <cell r="E8755">
            <v>159.0035938</v>
          </cell>
          <cell r="F8755">
            <v>157</v>
          </cell>
        </row>
        <row r="8756">
          <cell r="E8756">
            <v>157.24690630000001</v>
          </cell>
          <cell r="F8756">
            <v>150</v>
          </cell>
        </row>
        <row r="8757">
          <cell r="E8757">
            <v>150.41309380000001</v>
          </cell>
          <cell r="F8757">
            <v>138</v>
          </cell>
        </row>
        <row r="8758">
          <cell r="E8758">
            <v>143.03299999999999</v>
          </cell>
          <cell r="F8758">
            <v>129</v>
          </cell>
        </row>
        <row r="8759">
          <cell r="E8759">
            <v>135.43929689999999</v>
          </cell>
          <cell r="F8759">
            <v>120</v>
          </cell>
        </row>
        <row r="8760">
          <cell r="E8760">
            <v>128.364</v>
          </cell>
          <cell r="F8760">
            <v>114</v>
          </cell>
        </row>
        <row r="8761">
          <cell r="E8761">
            <v>122.0077031</v>
          </cell>
          <cell r="F8761">
            <v>107</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guel.Cerrutti@energy.ca.gov" TargetMode="External"/><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39" zoomScale="75" workbookViewId="0">
      <selection activeCell="B14" sqref="B14"/>
    </sheetView>
  </sheetViews>
  <sheetFormatPr defaultColWidth="7.42578125" defaultRowHeight="12.75"/>
  <cols>
    <col min="1" max="1" width="9.140625" customWidth="1"/>
    <col min="2" max="2" width="127.42578125" customWidth="1"/>
    <col min="3" max="3" width="11.28515625" customWidth="1"/>
    <col min="4" max="4" width="12.7109375" customWidth="1"/>
  </cols>
  <sheetData>
    <row r="1" spans="1:4" ht="15.75">
      <c r="A1" s="49"/>
      <c r="B1" s="50"/>
      <c r="C1" s="51"/>
      <c r="D1" s="52"/>
    </row>
    <row r="2" spans="1:4" ht="18">
      <c r="A2" s="53"/>
      <c r="B2" s="54" t="s">
        <v>61</v>
      </c>
      <c r="C2" s="55"/>
      <c r="D2" s="56"/>
    </row>
    <row r="3" spans="1:4" ht="18.75">
      <c r="A3" s="53"/>
      <c r="B3" s="57" t="s">
        <v>111</v>
      </c>
      <c r="C3" s="55"/>
      <c r="D3" s="56"/>
    </row>
    <row r="4" spans="1:4" ht="15.75">
      <c r="A4" s="53"/>
      <c r="B4" s="58"/>
      <c r="C4" s="55"/>
      <c r="D4" s="56"/>
    </row>
    <row r="5" spans="1:4" ht="15.75">
      <c r="A5" s="53"/>
      <c r="B5" s="59" t="s">
        <v>69</v>
      </c>
      <c r="C5" s="55"/>
      <c r="D5" s="56"/>
    </row>
    <row r="6" spans="1:4" ht="15.75">
      <c r="A6" s="53"/>
      <c r="B6" s="58"/>
      <c r="C6" s="55"/>
      <c r="D6" s="56"/>
    </row>
    <row r="7" spans="1:4" ht="15">
      <c r="A7" s="53"/>
      <c r="B7" s="60"/>
      <c r="C7" s="55"/>
      <c r="D7" s="56"/>
    </row>
    <row r="8" spans="1:4" ht="15.75">
      <c r="A8" s="53"/>
      <c r="B8" s="61" t="s">
        <v>62</v>
      </c>
      <c r="C8" s="55"/>
      <c r="D8" s="56"/>
    </row>
    <row r="9" spans="1:4" ht="15">
      <c r="A9" s="53"/>
      <c r="B9" s="62" t="s">
        <v>72</v>
      </c>
      <c r="C9" s="55"/>
      <c r="D9" s="56"/>
    </row>
    <row r="10" spans="1:4" ht="15.75" customHeight="1">
      <c r="A10" s="53"/>
      <c r="B10" s="60"/>
      <c r="C10" s="55"/>
      <c r="D10" s="56"/>
    </row>
    <row r="11" spans="1:4" ht="15.75" customHeight="1">
      <c r="A11" s="53"/>
      <c r="B11" s="60" t="s">
        <v>108</v>
      </c>
      <c r="C11" s="55"/>
      <c r="D11" s="56"/>
    </row>
    <row r="12" spans="1:4" ht="15.75" customHeight="1">
      <c r="A12" s="53"/>
      <c r="B12" s="60" t="s">
        <v>61</v>
      </c>
      <c r="C12" s="55"/>
      <c r="D12" s="56"/>
    </row>
    <row r="13" spans="1:4" ht="15.75" customHeight="1">
      <c r="A13" s="53"/>
      <c r="B13" s="60" t="s">
        <v>113</v>
      </c>
      <c r="C13" s="55"/>
      <c r="D13" s="56"/>
    </row>
    <row r="14" spans="1:4" ht="15.75" customHeight="1">
      <c r="A14" s="53"/>
      <c r="B14" s="60" t="s">
        <v>63</v>
      </c>
      <c r="C14" s="55"/>
      <c r="D14" s="56"/>
    </row>
    <row r="15" spans="1:4" ht="24" customHeight="1">
      <c r="A15" s="53"/>
      <c r="B15" s="89" t="s">
        <v>109</v>
      </c>
      <c r="C15" s="55"/>
      <c r="D15" s="56"/>
    </row>
    <row r="16" spans="1:4" ht="15.75" customHeight="1">
      <c r="A16" s="53"/>
      <c r="B16" s="60"/>
      <c r="C16" s="55"/>
      <c r="D16" s="56"/>
    </row>
    <row r="17" spans="1:4" ht="15.75" customHeight="1">
      <c r="A17" s="53"/>
      <c r="B17" s="60" t="s">
        <v>67</v>
      </c>
      <c r="C17" s="55"/>
      <c r="D17" s="56"/>
    </row>
    <row r="18" spans="1:4" ht="15.75" customHeight="1">
      <c r="A18" s="53"/>
      <c r="B18" s="60"/>
      <c r="C18" s="55"/>
      <c r="D18" s="56"/>
    </row>
    <row r="19" spans="1:4" ht="15.75" customHeight="1">
      <c r="A19" s="53"/>
      <c r="B19" s="60" t="s">
        <v>68</v>
      </c>
      <c r="C19" s="55"/>
      <c r="D19" s="56"/>
    </row>
    <row r="20" spans="1:4" ht="29.25" customHeight="1">
      <c r="A20" s="53"/>
      <c r="B20" s="88" t="s">
        <v>104</v>
      </c>
      <c r="C20" s="55"/>
      <c r="D20" s="56"/>
    </row>
    <row r="21" spans="1:4" ht="15">
      <c r="A21" s="53"/>
      <c r="B21" s="60"/>
      <c r="C21" s="55"/>
      <c r="D21" s="56"/>
    </row>
    <row r="22" spans="1:4" ht="15">
      <c r="A22" s="53"/>
      <c r="B22" s="60"/>
      <c r="C22" s="55"/>
      <c r="D22" s="56"/>
    </row>
    <row r="23" spans="1:4" ht="15">
      <c r="A23" s="53"/>
      <c r="B23" s="60" t="s">
        <v>88</v>
      </c>
      <c r="C23" s="55"/>
      <c r="D23" s="56"/>
    </row>
    <row r="24" spans="1:4" ht="15.75">
      <c r="A24" s="53"/>
      <c r="B24" s="77" t="s">
        <v>101</v>
      </c>
      <c r="C24" s="63"/>
      <c r="D24" s="56"/>
    </row>
    <row r="25" spans="1:4" ht="24.75" customHeight="1">
      <c r="A25" s="53"/>
      <c r="B25" s="68" t="s">
        <v>97</v>
      </c>
      <c r="C25" s="63"/>
      <c r="D25" s="56"/>
    </row>
    <row r="26" spans="1:4" ht="48.75" customHeight="1">
      <c r="A26" s="53"/>
      <c r="B26" s="60" t="s">
        <v>110</v>
      </c>
      <c r="C26" s="55"/>
      <c r="D26" s="56"/>
    </row>
    <row r="27" spans="1:4">
      <c r="A27" s="64"/>
      <c r="B27" s="65"/>
      <c r="C27" s="65"/>
      <c r="D27" s="66"/>
    </row>
    <row r="28" spans="1:4">
      <c r="A28" s="53"/>
    </row>
    <row r="29" spans="1:4" ht="15.75">
      <c r="B29" s="79" t="s">
        <v>73</v>
      </c>
    </row>
    <row r="30" spans="1:4" ht="15.75">
      <c r="B30" s="79"/>
    </row>
    <row r="31" spans="1:4" ht="45.75">
      <c r="B31" s="79" t="s">
        <v>74</v>
      </c>
    </row>
    <row r="32" spans="1:4" ht="15.75">
      <c r="B32" s="79"/>
    </row>
    <row r="33" spans="2:5" ht="45.75">
      <c r="B33" s="79" t="s">
        <v>102</v>
      </c>
    </row>
    <row r="34" spans="2:5" ht="15">
      <c r="B34" s="80"/>
    </row>
    <row r="35" spans="2:5" ht="90" customHeight="1">
      <c r="B35" s="80" t="s">
        <v>98</v>
      </c>
    </row>
    <row r="36" spans="2:5" ht="15">
      <c r="B36" s="80"/>
    </row>
    <row r="37" spans="2:5" ht="30">
      <c r="B37" s="80" t="s">
        <v>75</v>
      </c>
    </row>
    <row r="39" spans="2:5" ht="15">
      <c r="B39" s="78"/>
    </row>
    <row r="40" spans="2:5" ht="15.75">
      <c r="B40" s="6" t="s">
        <v>76</v>
      </c>
      <c r="D40" s="67"/>
      <c r="E40" s="67"/>
    </row>
    <row r="41" spans="2:5" ht="15">
      <c r="B41" s="78"/>
      <c r="D41" s="67"/>
      <c r="E41" s="67"/>
    </row>
    <row r="42" spans="2:5" ht="30.75">
      <c r="B42" s="79" t="s">
        <v>77</v>
      </c>
    </row>
    <row r="43" spans="2:5" ht="42" customHeight="1">
      <c r="B43" s="79" t="s">
        <v>87</v>
      </c>
    </row>
    <row r="45" spans="2:5" ht="15.75">
      <c r="B45" s="79" t="s">
        <v>78</v>
      </c>
    </row>
    <row r="46" spans="2:5" ht="15">
      <c r="B46" s="80"/>
    </row>
    <row r="47" spans="2:5" ht="30">
      <c r="B47" s="80" t="s">
        <v>79</v>
      </c>
    </row>
    <row r="48" spans="2:5" ht="15">
      <c r="B48" s="80"/>
    </row>
    <row r="49" spans="2:2" ht="75">
      <c r="B49" s="80" t="s">
        <v>80</v>
      </c>
    </row>
    <row r="50" spans="2:2" ht="15">
      <c r="B50" s="80"/>
    </row>
    <row r="51" spans="2:2" ht="30">
      <c r="B51" s="80" t="s">
        <v>81</v>
      </c>
    </row>
    <row r="52" spans="2:2">
      <c r="B52" s="81"/>
    </row>
    <row r="54" spans="2:2" ht="15.75">
      <c r="B54" s="6" t="s">
        <v>82</v>
      </c>
    </row>
    <row r="55" spans="2:2" ht="15">
      <c r="B55" s="78"/>
    </row>
    <row r="56" spans="2:2" ht="30">
      <c r="B56" s="80" t="s">
        <v>83</v>
      </c>
    </row>
    <row r="57" spans="2:2" ht="36" customHeight="1">
      <c r="B57" s="80" t="s">
        <v>84</v>
      </c>
    </row>
  </sheetData>
  <phoneticPr fontId="4" type="noConversion"/>
  <hyperlinks>
    <hyperlink ref="B20" r:id="rId1"/>
    <hyperlink ref="B15" r:id="rId2"/>
  </hyperlinks>
  <pageMargins left="0.75" right="0.75" top="1" bottom="1" header="0.5" footer="0.5"/>
  <pageSetup scale="66"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D41"/>
  <sheetViews>
    <sheetView showGridLines="0" topLeftCell="A27" zoomScale="75" zoomScaleNormal="100" workbookViewId="0">
      <selection activeCell="B4" sqref="B4"/>
    </sheetView>
  </sheetViews>
  <sheetFormatPr defaultRowHeight="12" customHeight="1"/>
  <cols>
    <col min="1" max="1" width="64.7109375" style="26" customWidth="1"/>
    <col min="2" max="2" width="64" style="26" customWidth="1"/>
    <col min="3" max="16384" width="9.140625" style="26"/>
  </cols>
  <sheetData>
    <row r="1" spans="1:4" ht="17.25" customHeight="1">
      <c r="A1" s="34" t="s">
        <v>35</v>
      </c>
      <c r="B1" s="35"/>
      <c r="C1" s="35"/>
      <c r="D1" s="36"/>
    </row>
    <row r="2" spans="1:4" ht="12" customHeight="1">
      <c r="A2" s="35"/>
      <c r="B2" s="35"/>
      <c r="C2" s="35"/>
      <c r="D2" s="36"/>
    </row>
    <row r="3" spans="1:4" ht="12" customHeight="1">
      <c r="A3" s="37"/>
      <c r="B3" s="35"/>
      <c r="C3" s="35"/>
      <c r="D3" s="36"/>
    </row>
    <row r="4" spans="1:4" ht="12" customHeight="1">
      <c r="A4" s="38" t="s">
        <v>36</v>
      </c>
      <c r="B4" s="87" t="s">
        <v>107</v>
      </c>
      <c r="C4" s="37"/>
    </row>
    <row r="5" spans="1:4" ht="12" customHeight="1">
      <c r="A5" s="38" t="s">
        <v>37</v>
      </c>
      <c r="B5" s="39"/>
      <c r="C5" s="37"/>
    </row>
    <row r="6" spans="1:4" ht="12" customHeight="1">
      <c r="A6" s="38"/>
      <c r="B6" s="39"/>
      <c r="C6" s="37"/>
    </row>
    <row r="7" spans="1:4" ht="12" customHeight="1">
      <c r="A7" s="38"/>
      <c r="B7" s="39"/>
      <c r="C7" s="37"/>
    </row>
    <row r="8" spans="1:4" ht="12" customHeight="1">
      <c r="A8" s="40"/>
      <c r="B8" s="41"/>
      <c r="C8" s="37"/>
    </row>
    <row r="9" spans="1:4" ht="12" customHeight="1">
      <c r="A9" s="42" t="s">
        <v>38</v>
      </c>
      <c r="B9" s="41"/>
      <c r="C9" s="37"/>
    </row>
    <row r="10" spans="1:4" ht="12" customHeight="1">
      <c r="A10" s="37" t="s">
        <v>39</v>
      </c>
      <c r="B10" s="41"/>
      <c r="C10" s="37"/>
    </row>
    <row r="11" spans="1:4" ht="12" customHeight="1">
      <c r="A11" s="37" t="s">
        <v>40</v>
      </c>
      <c r="B11" s="41"/>
      <c r="C11" s="37"/>
    </row>
    <row r="12" spans="1:4" ht="12" customHeight="1">
      <c r="A12" s="37" t="s">
        <v>41</v>
      </c>
      <c r="B12" s="41"/>
      <c r="C12" s="37"/>
    </row>
    <row r="13" spans="1:4" ht="12" customHeight="1">
      <c r="A13" s="37" t="s">
        <v>42</v>
      </c>
      <c r="B13" s="41"/>
      <c r="C13" s="37"/>
    </row>
    <row r="14" spans="1:4" ht="12" customHeight="1">
      <c r="A14" s="37"/>
      <c r="B14" s="41"/>
      <c r="C14" s="37"/>
    </row>
    <row r="15" spans="1:4" ht="12" customHeight="1">
      <c r="A15" s="43" t="s">
        <v>43</v>
      </c>
      <c r="B15" s="41"/>
      <c r="C15" s="37"/>
    </row>
    <row r="16" spans="1:4" ht="12" customHeight="1">
      <c r="A16" s="43" t="s">
        <v>44</v>
      </c>
      <c r="B16" s="41"/>
      <c r="C16" s="37"/>
    </row>
    <row r="17" spans="1:3" ht="40.5" customHeight="1">
      <c r="A17" s="43" t="s">
        <v>45</v>
      </c>
      <c r="B17" s="41"/>
      <c r="C17" s="37"/>
    </row>
    <row r="18" spans="1:3" ht="24.75" customHeight="1">
      <c r="A18" s="43" t="s">
        <v>46</v>
      </c>
      <c r="B18" s="41"/>
      <c r="C18" s="37"/>
    </row>
    <row r="19" spans="1:3" ht="12" customHeight="1">
      <c r="A19" s="37"/>
      <c r="B19" s="44"/>
      <c r="C19" s="37"/>
    </row>
    <row r="20" spans="1:3" ht="12" customHeight="1">
      <c r="A20" s="45" t="s">
        <v>47</v>
      </c>
      <c r="B20" s="39"/>
      <c r="C20" s="37"/>
    </row>
    <row r="21" spans="1:3" ht="12" customHeight="1">
      <c r="A21" s="45" t="s">
        <v>48</v>
      </c>
      <c r="B21" s="39"/>
      <c r="C21" s="37"/>
    </row>
    <row r="22" spans="1:3" ht="12" customHeight="1">
      <c r="A22" s="45" t="s">
        <v>49</v>
      </c>
      <c r="B22" s="46"/>
      <c r="C22" s="37"/>
    </row>
    <row r="23" spans="1:3" ht="35.25" customHeight="1">
      <c r="A23" s="47" t="s">
        <v>50</v>
      </c>
      <c r="B23" s="39"/>
      <c r="C23" s="37"/>
    </row>
    <row r="24" spans="1:3" ht="12" customHeight="1">
      <c r="A24" s="37"/>
      <c r="B24" s="41"/>
      <c r="C24" s="37"/>
    </row>
    <row r="25" spans="1:3" ht="12" customHeight="1">
      <c r="A25" s="40" t="s">
        <v>51</v>
      </c>
      <c r="B25" s="41"/>
      <c r="C25" s="37"/>
    </row>
    <row r="26" spans="1:3" ht="12" customHeight="1">
      <c r="A26" s="37"/>
      <c r="B26" s="41"/>
      <c r="C26" s="37"/>
    </row>
    <row r="27" spans="1:3" ht="12" customHeight="1">
      <c r="A27" s="41" t="s">
        <v>52</v>
      </c>
      <c r="B27" s="39"/>
      <c r="C27" s="37"/>
    </row>
    <row r="28" spans="1:3" ht="12" customHeight="1">
      <c r="A28" s="41" t="s">
        <v>48</v>
      </c>
      <c r="B28" s="39"/>
      <c r="C28" s="37"/>
    </row>
    <row r="29" spans="1:3" ht="12" customHeight="1">
      <c r="A29" s="41" t="s">
        <v>53</v>
      </c>
      <c r="B29" s="48"/>
      <c r="C29" s="37"/>
    </row>
    <row r="30" spans="1:3" ht="12" customHeight="1">
      <c r="A30" s="41" t="s">
        <v>54</v>
      </c>
      <c r="B30" s="39"/>
      <c r="C30" s="37"/>
    </row>
    <row r="31" spans="1:3" ht="12" customHeight="1">
      <c r="A31" s="41" t="s">
        <v>55</v>
      </c>
      <c r="B31" s="39"/>
      <c r="C31" s="37"/>
    </row>
    <row r="32" spans="1:3" ht="12" customHeight="1">
      <c r="A32" s="41" t="s">
        <v>56</v>
      </c>
      <c r="B32" s="39"/>
      <c r="C32" s="37"/>
    </row>
    <row r="33" spans="1:3" ht="12" customHeight="1">
      <c r="A33" s="41" t="s">
        <v>57</v>
      </c>
      <c r="B33" s="39"/>
      <c r="C33" s="37"/>
    </row>
    <row r="34" spans="1:3" ht="12" customHeight="1">
      <c r="A34" s="41" t="s">
        <v>58</v>
      </c>
      <c r="B34" s="39"/>
      <c r="C34" s="37"/>
    </row>
    <row r="35" spans="1:3" ht="12" customHeight="1">
      <c r="A35" s="41" t="s">
        <v>59</v>
      </c>
      <c r="B35" s="39"/>
      <c r="C35" s="37"/>
    </row>
    <row r="36" spans="1:3" ht="12" customHeight="1">
      <c r="B36" s="41"/>
    </row>
    <row r="37" spans="1:3" ht="12" customHeight="1">
      <c r="A37" s="40" t="s">
        <v>60</v>
      </c>
      <c r="B37" s="41"/>
    </row>
    <row r="38" spans="1:3" ht="12" customHeight="1">
      <c r="A38" s="41" t="s">
        <v>52</v>
      </c>
      <c r="B38" s="39"/>
    </row>
    <row r="39" spans="1:3" ht="12" customHeight="1">
      <c r="A39" s="41" t="s">
        <v>48</v>
      </c>
      <c r="B39" s="39"/>
    </row>
    <row r="40" spans="1:3" ht="12" customHeight="1">
      <c r="A40" s="41" t="s">
        <v>53</v>
      </c>
      <c r="B40" s="39"/>
    </row>
    <row r="41" spans="1:3" ht="12" customHeight="1">
      <c r="A41" s="41" t="s">
        <v>54</v>
      </c>
      <c r="B41" s="39"/>
    </row>
  </sheetData>
  <phoneticPr fontId="4" type="noConversion"/>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H54"/>
  <sheetViews>
    <sheetView tabSelected="1" topLeftCell="A8" zoomScale="70" zoomScaleNormal="70" zoomScaleSheetLayoutView="75" workbookViewId="0">
      <selection activeCell="Z10" sqref="Z10:Z21"/>
    </sheetView>
  </sheetViews>
  <sheetFormatPr defaultRowHeight="15.75"/>
  <cols>
    <col min="1" max="1" width="5.28515625" style="1" customWidth="1"/>
    <col min="2" max="2" width="8.5703125" style="2" customWidth="1"/>
    <col min="3" max="5" width="9.7109375" style="2" customWidth="1"/>
    <col min="6" max="6" width="13.140625" style="1" customWidth="1"/>
    <col min="7" max="11" width="8.7109375" style="1" customWidth="1"/>
    <col min="12" max="16" width="10" style="1" customWidth="1"/>
    <col min="17" max="19" width="13.28515625" style="1" customWidth="1"/>
    <col min="20" max="22" width="14.28515625" style="1" customWidth="1"/>
    <col min="23" max="23" width="16.7109375" style="1" customWidth="1"/>
    <col min="24" max="26" width="11.7109375" style="1" customWidth="1"/>
    <col min="27" max="29" width="18.28515625" style="1" customWidth="1"/>
    <col min="30" max="30" width="13.85546875" style="1" customWidth="1"/>
    <col min="31" max="16384" width="9.140625" style="1"/>
  </cols>
  <sheetData>
    <row r="1" spans="1:34">
      <c r="F1" s="108"/>
      <c r="G1" s="108"/>
      <c r="H1" s="108"/>
      <c r="I1" s="108"/>
      <c r="J1" s="108"/>
      <c r="K1" s="108"/>
      <c r="L1" s="108"/>
      <c r="M1" s="108"/>
      <c r="N1" s="108"/>
      <c r="O1" s="108"/>
      <c r="P1" s="108"/>
      <c r="Q1" s="108"/>
      <c r="R1" s="108"/>
      <c r="S1" s="108"/>
      <c r="T1" s="108"/>
      <c r="U1" s="108"/>
      <c r="V1" s="108"/>
      <c r="W1" s="108"/>
    </row>
    <row r="2" spans="1:34" ht="34.5" customHeight="1">
      <c r="F2" s="100" t="s">
        <v>112</v>
      </c>
      <c r="G2" s="100"/>
      <c r="H2" s="100"/>
      <c r="I2" s="100"/>
      <c r="J2" s="100"/>
      <c r="K2" s="100"/>
      <c r="L2" s="100"/>
      <c r="M2" s="100"/>
      <c r="N2" s="100"/>
      <c r="O2" s="100"/>
      <c r="P2" s="100"/>
      <c r="Q2" s="100"/>
      <c r="R2" s="100"/>
      <c r="S2" s="100"/>
      <c r="T2" s="100"/>
      <c r="U2" s="100"/>
      <c r="V2" s="100"/>
      <c r="W2" s="100"/>
      <c r="X2" s="27"/>
      <c r="Y2" s="27"/>
      <c r="Z2" s="27"/>
      <c r="AA2" s="27"/>
      <c r="AB2" s="27"/>
      <c r="AC2" s="27"/>
      <c r="AD2" s="27"/>
      <c r="AE2" s="27"/>
    </row>
    <row r="3" spans="1:34" ht="34.5" customHeight="1">
      <c r="F3" s="99">
        <v>42005</v>
      </c>
      <c r="G3" s="100"/>
      <c r="H3" s="100"/>
      <c r="I3" s="100"/>
      <c r="J3" s="100"/>
      <c r="K3" s="100"/>
      <c r="L3" s="100"/>
      <c r="M3" s="100"/>
      <c r="N3" s="100"/>
      <c r="O3" s="100"/>
      <c r="P3" s="100"/>
      <c r="Q3" s="100"/>
      <c r="R3" s="100"/>
      <c r="S3" s="100"/>
      <c r="T3" s="100"/>
      <c r="U3" s="100"/>
      <c r="V3" s="100"/>
      <c r="W3" s="100"/>
      <c r="X3" s="27"/>
      <c r="Y3" s="27"/>
      <c r="Z3" s="27"/>
      <c r="AA3" s="27"/>
      <c r="AB3" s="27"/>
      <c r="AC3" s="27"/>
      <c r="AD3" s="27"/>
      <c r="AE3" s="27"/>
    </row>
    <row r="4" spans="1:34" ht="22.5" customHeight="1">
      <c r="F4" s="100" t="str">
        <f>+Certification!B4</f>
        <v>Enter LSE Name Here</v>
      </c>
      <c r="G4" s="100"/>
      <c r="H4" s="100"/>
      <c r="I4" s="100"/>
      <c r="J4" s="100"/>
      <c r="K4" s="100"/>
      <c r="L4" s="100"/>
      <c r="M4" s="100"/>
      <c r="N4" s="100"/>
      <c r="O4" s="100"/>
      <c r="P4" s="100"/>
      <c r="Q4" s="100"/>
      <c r="R4" s="100"/>
      <c r="S4" s="100"/>
      <c r="T4" s="100"/>
      <c r="U4" s="100"/>
      <c r="V4" s="100"/>
      <c r="W4" s="100"/>
      <c r="X4" s="27"/>
      <c r="Y4" s="27"/>
      <c r="Z4" s="27"/>
      <c r="AA4" s="27"/>
      <c r="AB4" s="27"/>
      <c r="AC4" s="27"/>
      <c r="AD4" s="27"/>
      <c r="AE4" s="27"/>
    </row>
    <row r="5" spans="1:34" ht="23.25" customHeight="1">
      <c r="F5" s="108" t="s">
        <v>0</v>
      </c>
      <c r="G5" s="108"/>
      <c r="H5" s="108"/>
      <c r="I5" s="108"/>
      <c r="J5" s="108"/>
      <c r="K5" s="108"/>
      <c r="L5" s="108"/>
      <c r="M5" s="108"/>
      <c r="N5" s="108"/>
      <c r="O5" s="108"/>
      <c r="P5" s="108"/>
      <c r="Q5" s="108"/>
      <c r="R5" s="108"/>
      <c r="S5" s="108"/>
      <c r="T5" s="108"/>
      <c r="U5" s="108"/>
      <c r="V5" s="108"/>
      <c r="W5" s="108"/>
      <c r="X5" s="28"/>
      <c r="Y5" s="28"/>
      <c r="Z5" s="28"/>
      <c r="AA5" s="28"/>
      <c r="AB5" s="28"/>
      <c r="AC5" s="28"/>
      <c r="AD5" s="28"/>
      <c r="AE5" s="28"/>
    </row>
    <row r="7" spans="1:34" ht="37.5" customHeight="1">
      <c r="A7" s="3" t="s">
        <v>34</v>
      </c>
      <c r="B7" s="29">
        <v>1</v>
      </c>
      <c r="C7" s="93">
        <v>2</v>
      </c>
      <c r="D7" s="94"/>
      <c r="E7" s="94"/>
      <c r="F7" s="105"/>
      <c r="G7" s="93">
        <f>+C7+1</f>
        <v>3</v>
      </c>
      <c r="H7" s="94"/>
      <c r="I7" s="94"/>
      <c r="J7" s="94"/>
      <c r="K7" s="105"/>
      <c r="L7" s="29" t="s">
        <v>95</v>
      </c>
      <c r="M7" s="29" t="s">
        <v>96</v>
      </c>
      <c r="N7" s="29">
        <v>5</v>
      </c>
      <c r="O7" s="29" t="s">
        <v>89</v>
      </c>
      <c r="P7" s="83" t="s">
        <v>90</v>
      </c>
      <c r="Q7" s="93">
        <v>7</v>
      </c>
      <c r="R7" s="94"/>
      <c r="S7" s="95"/>
      <c r="T7" s="90" t="s">
        <v>71</v>
      </c>
      <c r="U7" s="91"/>
      <c r="V7" s="91"/>
      <c r="W7" s="92"/>
      <c r="X7" s="2"/>
      <c r="Y7" s="2"/>
      <c r="Z7" s="2"/>
      <c r="AA7" s="90" t="s">
        <v>85</v>
      </c>
      <c r="AB7" s="91"/>
      <c r="AC7" s="91"/>
      <c r="AD7" s="92"/>
    </row>
    <row r="8" spans="1:34" ht="107.25" customHeight="1">
      <c r="B8" s="30" t="s">
        <v>32</v>
      </c>
      <c r="C8" s="96" t="s">
        <v>70</v>
      </c>
      <c r="D8" s="97"/>
      <c r="E8" s="97"/>
      <c r="F8" s="98"/>
      <c r="G8" s="106" t="s">
        <v>99</v>
      </c>
      <c r="H8" s="107"/>
      <c r="I8" s="107"/>
      <c r="J8" s="107"/>
      <c r="K8" s="104"/>
      <c r="L8" s="96" t="s">
        <v>106</v>
      </c>
      <c r="M8" s="97"/>
      <c r="N8" s="97"/>
      <c r="O8" s="97"/>
      <c r="P8" s="104"/>
      <c r="Q8" s="96" t="s">
        <v>103</v>
      </c>
      <c r="R8" s="97"/>
      <c r="S8" s="98"/>
      <c r="T8" s="31" t="s">
        <v>64</v>
      </c>
      <c r="U8" s="31" t="s">
        <v>64</v>
      </c>
      <c r="V8" s="31" t="s">
        <v>64</v>
      </c>
      <c r="W8" s="31" t="s">
        <v>66</v>
      </c>
      <c r="X8" s="101" t="s">
        <v>105</v>
      </c>
      <c r="Y8" s="102"/>
      <c r="Z8" s="103"/>
      <c r="AA8" s="31" t="s">
        <v>100</v>
      </c>
      <c r="AB8" s="31" t="s">
        <v>86</v>
      </c>
      <c r="AC8" s="31" t="s">
        <v>86</v>
      </c>
      <c r="AD8" s="31" t="s">
        <v>66</v>
      </c>
    </row>
    <row r="9" spans="1:34" ht="39.75" customHeight="1">
      <c r="B9" s="30"/>
      <c r="C9" s="33" t="s">
        <v>13</v>
      </c>
      <c r="D9" s="33" t="s">
        <v>22</v>
      </c>
      <c r="E9" s="33" t="s">
        <v>19</v>
      </c>
      <c r="F9" s="33" t="s">
        <v>15</v>
      </c>
      <c r="G9" s="86" t="s">
        <v>93</v>
      </c>
      <c r="H9" s="86" t="s">
        <v>92</v>
      </c>
      <c r="I9" s="86" t="s">
        <v>22</v>
      </c>
      <c r="J9" s="86" t="s">
        <v>94</v>
      </c>
      <c r="K9" s="86" t="s">
        <v>91</v>
      </c>
      <c r="L9" s="86" t="s">
        <v>93</v>
      </c>
      <c r="M9" s="86" t="s">
        <v>92</v>
      </c>
      <c r="N9" s="86" t="s">
        <v>22</v>
      </c>
      <c r="O9" s="86" t="s">
        <v>94</v>
      </c>
      <c r="P9" s="86" t="s">
        <v>91</v>
      </c>
      <c r="Q9" s="33" t="s">
        <v>13</v>
      </c>
      <c r="R9" s="33" t="s">
        <v>22</v>
      </c>
      <c r="S9" s="33" t="s">
        <v>19</v>
      </c>
      <c r="T9" s="33" t="s">
        <v>13</v>
      </c>
      <c r="U9" s="33" t="s">
        <v>22</v>
      </c>
      <c r="V9" s="33" t="s">
        <v>19</v>
      </c>
      <c r="W9" s="32"/>
      <c r="X9" s="33" t="s">
        <v>13</v>
      </c>
      <c r="Y9" s="33" t="s">
        <v>22</v>
      </c>
      <c r="Z9" s="33" t="s">
        <v>19</v>
      </c>
      <c r="AA9" s="33" t="s">
        <v>13</v>
      </c>
      <c r="AB9" s="33" t="s">
        <v>22</v>
      </c>
      <c r="AC9" s="33" t="s">
        <v>19</v>
      </c>
      <c r="AD9" s="32"/>
    </row>
    <row r="10" spans="1:34">
      <c r="A10" s="1">
        <v>1</v>
      </c>
      <c r="B10" s="33" t="s">
        <v>1</v>
      </c>
      <c r="C10" s="73"/>
      <c r="D10" s="73"/>
      <c r="E10" s="73"/>
      <c r="F10" s="69">
        <f>SUM(C10:E10)</f>
        <v>0</v>
      </c>
      <c r="G10" s="1">
        <v>0.90600000000000003</v>
      </c>
      <c r="H10" s="1">
        <v>0.88600000000000001</v>
      </c>
      <c r="I10" s="1">
        <v>0.84</v>
      </c>
      <c r="J10" s="1">
        <v>0.94299999999999995</v>
      </c>
      <c r="K10" s="1">
        <v>0.98499999999999999</v>
      </c>
      <c r="L10" s="71"/>
      <c r="M10" s="71"/>
      <c r="N10" s="71"/>
      <c r="O10" s="71"/>
      <c r="P10" s="71"/>
      <c r="Q10" s="70">
        <f>(G10*L10+M10*H10)*$H$24</f>
        <v>0</v>
      </c>
      <c r="R10" s="70">
        <f t="shared" ref="R10:R21" si="0">+I10*N10*$I$24</f>
        <v>0</v>
      </c>
      <c r="S10" s="70">
        <f>(J10*O10+P10*K10)*$J$24</f>
        <v>0</v>
      </c>
      <c r="T10" s="72">
        <f>ROUND(C10+Q10,2)</f>
        <v>0</v>
      </c>
      <c r="U10" s="72">
        <f t="shared" ref="U10:U21" si="1">+D10+R10</f>
        <v>0</v>
      </c>
      <c r="V10" s="72">
        <f t="shared" ref="V10:V21" si="2">+E10+S10</f>
        <v>0</v>
      </c>
      <c r="W10" s="72">
        <f>SUM(T10:V10)</f>
        <v>0</v>
      </c>
      <c r="X10" s="74">
        <v>0.90600000000000003</v>
      </c>
      <c r="Y10" s="74">
        <v>0.84</v>
      </c>
      <c r="Z10" s="74">
        <v>0.94299999999999995</v>
      </c>
      <c r="AA10" s="72">
        <f>+(C10/$G$24/X10)+L10+M10</f>
        <v>0</v>
      </c>
      <c r="AB10" s="72">
        <f>+(D10/$I$24/Y10)+N10</f>
        <v>0</v>
      </c>
      <c r="AC10" s="72">
        <f>+(E10/$J$24/Z10)+O10+P10</f>
        <v>0</v>
      </c>
      <c r="AD10" s="72">
        <f>SUM(AA10:AC10)</f>
        <v>0</v>
      </c>
      <c r="AE10" s="85"/>
      <c r="AF10" s="85"/>
      <c r="AG10" s="85"/>
      <c r="AH10" s="85"/>
    </row>
    <row r="11" spans="1:34">
      <c r="A11" s="1">
        <f>+A10+1</f>
        <v>2</v>
      </c>
      <c r="B11" s="33" t="s">
        <v>2</v>
      </c>
      <c r="C11" s="73"/>
      <c r="D11" s="73"/>
      <c r="E11" s="73"/>
      <c r="F11" s="69">
        <f t="shared" ref="F11:F21" si="3">SUM(C11:E11)</f>
        <v>0</v>
      </c>
      <c r="G11" s="1">
        <v>0.91600000000000004</v>
      </c>
      <c r="H11" s="1">
        <v>0.873</v>
      </c>
      <c r="I11" s="1">
        <v>0.84</v>
      </c>
      <c r="J11" s="1">
        <v>0.89500000000000002</v>
      </c>
      <c r="K11" s="1">
        <v>0.96299999999999997</v>
      </c>
      <c r="L11" s="71"/>
      <c r="M11" s="71"/>
      <c r="N11" s="71"/>
      <c r="O11" s="71"/>
      <c r="P11" s="71"/>
      <c r="Q11" s="70">
        <f t="shared" ref="Q11:Q21" si="4">(G11*L11+M11*H11)*$H$24</f>
        <v>0</v>
      </c>
      <c r="R11" s="70">
        <f t="shared" si="0"/>
        <v>0</v>
      </c>
      <c r="S11" s="70">
        <f t="shared" ref="S11:S21" si="5">(J11*O11+P11*K11)*$J$24</f>
        <v>0</v>
      </c>
      <c r="T11" s="72">
        <f t="shared" ref="T11:T21" si="6">+C11+Q11</f>
        <v>0</v>
      </c>
      <c r="U11" s="72">
        <f t="shared" si="1"/>
        <v>0</v>
      </c>
      <c r="V11" s="72">
        <f t="shared" si="2"/>
        <v>0</v>
      </c>
      <c r="W11" s="72">
        <f t="shared" ref="W11:W21" si="7">SUM(T11:V11)</f>
        <v>0</v>
      </c>
      <c r="X11" s="74">
        <v>0.91600000000000004</v>
      </c>
      <c r="Y11" s="74">
        <v>0.84</v>
      </c>
      <c r="Z11" s="74">
        <v>0.89500000000000002</v>
      </c>
      <c r="AA11" s="72">
        <f t="shared" ref="AA11:AA21" si="8">+(C11/$G$24/X11)+L11+M11</f>
        <v>0</v>
      </c>
      <c r="AB11" s="72">
        <f t="shared" ref="AB11:AB21" si="9">+(D11/$I$24/Y11)+N11</f>
        <v>0</v>
      </c>
      <c r="AC11" s="72">
        <f t="shared" ref="AC11:AC21" si="10">+(E11/$J$24/Z11)+O11+P11</f>
        <v>0</v>
      </c>
      <c r="AD11" s="72">
        <f t="shared" ref="AD11:AD21" si="11">SUM(AA11:AC11)</f>
        <v>0</v>
      </c>
    </row>
    <row r="12" spans="1:34">
      <c r="A12" s="1">
        <f t="shared" ref="A12:A21" si="12">+A11+1</f>
        <v>3</v>
      </c>
      <c r="B12" s="33" t="s">
        <v>3</v>
      </c>
      <c r="C12" s="73"/>
      <c r="D12" s="73"/>
      <c r="E12" s="73"/>
      <c r="F12" s="69">
        <f t="shared" si="3"/>
        <v>0</v>
      </c>
      <c r="G12" s="1">
        <v>0.88</v>
      </c>
      <c r="H12" s="1">
        <v>0.873</v>
      </c>
      <c r="I12" s="1">
        <v>0.877</v>
      </c>
      <c r="J12" s="1">
        <v>0.88700000000000001</v>
      </c>
      <c r="K12" s="1">
        <v>0.96899999999999997</v>
      </c>
      <c r="L12" s="71"/>
      <c r="M12" s="71"/>
      <c r="N12" s="71"/>
      <c r="O12" s="71"/>
      <c r="P12" s="71"/>
      <c r="Q12" s="70">
        <f t="shared" si="4"/>
        <v>0</v>
      </c>
      <c r="R12" s="70">
        <f t="shared" si="0"/>
        <v>0</v>
      </c>
      <c r="S12" s="70">
        <f t="shared" si="5"/>
        <v>0</v>
      </c>
      <c r="T12" s="72">
        <f t="shared" si="6"/>
        <v>0</v>
      </c>
      <c r="U12" s="72">
        <f t="shared" si="1"/>
        <v>0</v>
      </c>
      <c r="V12" s="72">
        <f t="shared" si="2"/>
        <v>0</v>
      </c>
      <c r="W12" s="72">
        <f t="shared" si="7"/>
        <v>0</v>
      </c>
      <c r="X12" s="74">
        <v>0.88</v>
      </c>
      <c r="Y12" s="74">
        <v>0.877</v>
      </c>
      <c r="Z12" s="74">
        <v>0.88700000000000001</v>
      </c>
      <c r="AA12" s="72">
        <f t="shared" si="8"/>
        <v>0</v>
      </c>
      <c r="AB12" s="72">
        <f t="shared" si="9"/>
        <v>0</v>
      </c>
      <c r="AC12" s="72">
        <f t="shared" si="10"/>
        <v>0</v>
      </c>
      <c r="AD12" s="72">
        <f t="shared" si="11"/>
        <v>0</v>
      </c>
    </row>
    <row r="13" spans="1:34">
      <c r="A13" s="1">
        <f t="shared" si="12"/>
        <v>4</v>
      </c>
      <c r="B13" s="33" t="s">
        <v>4</v>
      </c>
      <c r="C13" s="73"/>
      <c r="D13" s="73"/>
      <c r="E13" s="73"/>
      <c r="F13" s="69">
        <f t="shared" si="3"/>
        <v>0</v>
      </c>
      <c r="G13" s="1">
        <v>0.96299999999999997</v>
      </c>
      <c r="H13" s="1">
        <v>0.873</v>
      </c>
      <c r="I13" s="1">
        <v>0.92200000000000004</v>
      </c>
      <c r="J13" s="1">
        <v>0.94199999999999995</v>
      </c>
      <c r="K13" s="1">
        <v>0.97299999999999998</v>
      </c>
      <c r="L13" s="71"/>
      <c r="M13" s="71"/>
      <c r="N13" s="71"/>
      <c r="O13" s="71"/>
      <c r="P13" s="71"/>
      <c r="Q13" s="70">
        <f t="shared" si="4"/>
        <v>0</v>
      </c>
      <c r="R13" s="70">
        <f t="shared" si="0"/>
        <v>0</v>
      </c>
      <c r="S13" s="70">
        <f t="shared" si="5"/>
        <v>0</v>
      </c>
      <c r="T13" s="72">
        <f t="shared" si="6"/>
        <v>0</v>
      </c>
      <c r="U13" s="72">
        <f t="shared" si="1"/>
        <v>0</v>
      </c>
      <c r="V13" s="72">
        <f t="shared" si="2"/>
        <v>0</v>
      </c>
      <c r="W13" s="72">
        <f t="shared" si="7"/>
        <v>0</v>
      </c>
      <c r="X13" s="74">
        <v>0.96299999999999997</v>
      </c>
      <c r="Y13" s="74">
        <v>0.92200000000000004</v>
      </c>
      <c r="Z13" s="74">
        <v>0.94199999999999995</v>
      </c>
      <c r="AA13" s="72">
        <f t="shared" si="8"/>
        <v>0</v>
      </c>
      <c r="AB13" s="72">
        <f t="shared" si="9"/>
        <v>0</v>
      </c>
      <c r="AC13" s="72">
        <f t="shared" si="10"/>
        <v>0</v>
      </c>
      <c r="AD13" s="72">
        <f t="shared" si="11"/>
        <v>0</v>
      </c>
    </row>
    <row r="14" spans="1:34">
      <c r="A14" s="1">
        <f t="shared" si="12"/>
        <v>5</v>
      </c>
      <c r="B14" s="33" t="s">
        <v>5</v>
      </c>
      <c r="C14" s="73"/>
      <c r="D14" s="73"/>
      <c r="E14" s="73"/>
      <c r="F14" s="69">
        <f t="shared" si="3"/>
        <v>0</v>
      </c>
      <c r="G14" s="1">
        <v>0.95499999999999996</v>
      </c>
      <c r="H14" s="1">
        <v>0.86299999999999999</v>
      </c>
      <c r="I14" s="1">
        <v>0.92200000000000004</v>
      </c>
      <c r="J14" s="1">
        <v>0.90200000000000002</v>
      </c>
      <c r="K14" s="1">
        <v>0.97199999999999998</v>
      </c>
      <c r="L14" s="71"/>
      <c r="M14" s="71"/>
      <c r="N14" s="71"/>
      <c r="O14" s="71"/>
      <c r="P14" s="71"/>
      <c r="Q14" s="70">
        <f t="shared" si="4"/>
        <v>0</v>
      </c>
      <c r="R14" s="70">
        <f t="shared" si="0"/>
        <v>0</v>
      </c>
      <c r="S14" s="70">
        <f t="shared" si="5"/>
        <v>0</v>
      </c>
      <c r="T14" s="72">
        <f t="shared" si="6"/>
        <v>0</v>
      </c>
      <c r="U14" s="72">
        <f t="shared" si="1"/>
        <v>0</v>
      </c>
      <c r="V14" s="72">
        <f t="shared" si="2"/>
        <v>0</v>
      </c>
      <c r="W14" s="72">
        <f t="shared" si="7"/>
        <v>0</v>
      </c>
      <c r="X14" s="74">
        <v>0.95499999999999996</v>
      </c>
      <c r="Y14" s="74">
        <v>0.92200000000000004</v>
      </c>
      <c r="Z14" s="74">
        <v>0.90200000000000002</v>
      </c>
      <c r="AA14" s="72">
        <f t="shared" si="8"/>
        <v>0</v>
      </c>
      <c r="AB14" s="72">
        <f t="shared" si="9"/>
        <v>0</v>
      </c>
      <c r="AC14" s="72">
        <f t="shared" si="10"/>
        <v>0</v>
      </c>
      <c r="AD14" s="72">
        <f t="shared" si="11"/>
        <v>0</v>
      </c>
    </row>
    <row r="15" spans="1:34">
      <c r="A15" s="1">
        <f t="shared" si="12"/>
        <v>6</v>
      </c>
      <c r="B15" s="33" t="s">
        <v>6</v>
      </c>
      <c r="C15" s="73"/>
      <c r="D15" s="73"/>
      <c r="E15" s="73"/>
      <c r="F15" s="69">
        <f t="shared" si="3"/>
        <v>0</v>
      </c>
      <c r="G15" s="1">
        <v>0.91700000000000004</v>
      </c>
      <c r="H15" s="1">
        <v>0.90600000000000003</v>
      </c>
      <c r="I15" s="1">
        <v>0.92200000000000004</v>
      </c>
      <c r="J15" s="1">
        <v>0.96699999999999997</v>
      </c>
      <c r="K15" s="1">
        <v>0.98199999999999998</v>
      </c>
      <c r="L15" s="71"/>
      <c r="M15" s="71"/>
      <c r="N15" s="71"/>
      <c r="O15" s="71"/>
      <c r="P15" s="71"/>
      <c r="Q15" s="70">
        <f t="shared" si="4"/>
        <v>0</v>
      </c>
      <c r="R15" s="70">
        <f t="shared" si="0"/>
        <v>0</v>
      </c>
      <c r="S15" s="70">
        <f t="shared" si="5"/>
        <v>0</v>
      </c>
      <c r="T15" s="72">
        <f t="shared" si="6"/>
        <v>0</v>
      </c>
      <c r="U15" s="72">
        <f t="shared" si="1"/>
        <v>0</v>
      </c>
      <c r="V15" s="72">
        <f t="shared" si="2"/>
        <v>0</v>
      </c>
      <c r="W15" s="72">
        <f t="shared" si="7"/>
        <v>0</v>
      </c>
      <c r="X15" s="74">
        <v>0.91700000000000004</v>
      </c>
      <c r="Y15" s="74">
        <v>0.92200000000000004</v>
      </c>
      <c r="Z15" s="74">
        <v>0.96699999999999997</v>
      </c>
      <c r="AA15" s="72">
        <f t="shared" si="8"/>
        <v>0</v>
      </c>
      <c r="AB15" s="72">
        <f t="shared" si="9"/>
        <v>0</v>
      </c>
      <c r="AC15" s="72">
        <f t="shared" si="10"/>
        <v>0</v>
      </c>
      <c r="AD15" s="72">
        <f t="shared" si="11"/>
        <v>0</v>
      </c>
    </row>
    <row r="16" spans="1:34">
      <c r="A16" s="1">
        <f t="shared" si="12"/>
        <v>7</v>
      </c>
      <c r="B16" s="33" t="s">
        <v>7</v>
      </c>
      <c r="C16" s="73"/>
      <c r="D16" s="73"/>
      <c r="E16" s="73"/>
      <c r="F16" s="69">
        <f t="shared" si="3"/>
        <v>0</v>
      </c>
      <c r="G16" s="1">
        <v>0.97199999999999998</v>
      </c>
      <c r="H16" s="1">
        <v>0.90600000000000003</v>
      </c>
      <c r="I16" s="1">
        <v>0.94499999999999995</v>
      </c>
      <c r="J16" s="1">
        <v>0.92300000000000004</v>
      </c>
      <c r="K16" s="1">
        <v>0.89700000000000002</v>
      </c>
      <c r="L16" s="71"/>
      <c r="M16" s="71"/>
      <c r="N16" s="71"/>
      <c r="O16" s="71"/>
      <c r="P16" s="71"/>
      <c r="Q16" s="70">
        <f t="shared" si="4"/>
        <v>0</v>
      </c>
      <c r="R16" s="70">
        <f t="shared" si="0"/>
        <v>0</v>
      </c>
      <c r="S16" s="70">
        <f t="shared" si="5"/>
        <v>0</v>
      </c>
      <c r="T16" s="72">
        <f t="shared" si="6"/>
        <v>0</v>
      </c>
      <c r="U16" s="72">
        <f t="shared" si="1"/>
        <v>0</v>
      </c>
      <c r="V16" s="72">
        <f t="shared" si="2"/>
        <v>0</v>
      </c>
      <c r="W16" s="72">
        <f t="shared" si="7"/>
        <v>0</v>
      </c>
      <c r="X16" s="74">
        <v>0.97199999999999998</v>
      </c>
      <c r="Y16" s="74">
        <v>0.94499999999999995</v>
      </c>
      <c r="Z16" s="74">
        <v>0.92300000000000004</v>
      </c>
      <c r="AA16" s="72">
        <f t="shared" si="8"/>
        <v>0</v>
      </c>
      <c r="AB16" s="72">
        <f t="shared" si="9"/>
        <v>0</v>
      </c>
      <c r="AC16" s="72">
        <f t="shared" si="10"/>
        <v>0</v>
      </c>
      <c r="AD16" s="72">
        <f t="shared" si="11"/>
        <v>0</v>
      </c>
    </row>
    <row r="17" spans="1:30">
      <c r="A17" s="1">
        <f t="shared" si="12"/>
        <v>8</v>
      </c>
      <c r="B17" s="33" t="s">
        <v>8</v>
      </c>
      <c r="C17" s="73"/>
      <c r="D17" s="73"/>
      <c r="E17" s="73"/>
      <c r="F17" s="69">
        <f t="shared" si="3"/>
        <v>0</v>
      </c>
      <c r="G17" s="1">
        <v>0.95</v>
      </c>
      <c r="H17" s="1">
        <v>0.90600000000000003</v>
      </c>
      <c r="I17" s="1">
        <v>0.94399999999999995</v>
      </c>
      <c r="J17" s="1">
        <v>0.94899999999999995</v>
      </c>
      <c r="K17" s="1">
        <v>0.94599999999999995</v>
      </c>
      <c r="L17" s="71"/>
      <c r="M17" s="71"/>
      <c r="N17" s="71"/>
      <c r="O17" s="71"/>
      <c r="P17" s="71"/>
      <c r="Q17" s="70">
        <f t="shared" si="4"/>
        <v>0</v>
      </c>
      <c r="R17" s="70">
        <f t="shared" si="0"/>
        <v>0</v>
      </c>
      <c r="S17" s="70">
        <f t="shared" si="5"/>
        <v>0</v>
      </c>
      <c r="T17" s="72">
        <f t="shared" si="6"/>
        <v>0</v>
      </c>
      <c r="U17" s="72">
        <f t="shared" si="1"/>
        <v>0</v>
      </c>
      <c r="V17" s="72">
        <f t="shared" si="2"/>
        <v>0</v>
      </c>
      <c r="W17" s="72">
        <f t="shared" si="7"/>
        <v>0</v>
      </c>
      <c r="X17" s="74">
        <v>0.95</v>
      </c>
      <c r="Y17" s="74">
        <v>0.94399999999999995</v>
      </c>
      <c r="Z17" s="74">
        <v>0.94899999999999995</v>
      </c>
      <c r="AA17" s="72">
        <f t="shared" si="8"/>
        <v>0</v>
      </c>
      <c r="AB17" s="72">
        <f t="shared" si="9"/>
        <v>0</v>
      </c>
      <c r="AC17" s="72">
        <f t="shared" si="10"/>
        <v>0</v>
      </c>
      <c r="AD17" s="72">
        <f t="shared" si="11"/>
        <v>0</v>
      </c>
    </row>
    <row r="18" spans="1:30">
      <c r="A18" s="1">
        <f t="shared" si="12"/>
        <v>9</v>
      </c>
      <c r="B18" s="33" t="s">
        <v>9</v>
      </c>
      <c r="C18" s="73"/>
      <c r="D18" s="73"/>
      <c r="E18" s="73"/>
      <c r="F18" s="69">
        <f t="shared" si="3"/>
        <v>0</v>
      </c>
      <c r="G18" s="1">
        <v>0.93600000000000005</v>
      </c>
      <c r="H18" s="1">
        <v>0.877</v>
      </c>
      <c r="I18" s="1">
        <v>0.94399999999999995</v>
      </c>
      <c r="J18" s="1">
        <v>0.92900000000000005</v>
      </c>
      <c r="K18" s="1">
        <v>0.88500000000000001</v>
      </c>
      <c r="L18" s="71"/>
      <c r="M18" s="71"/>
      <c r="N18" s="71"/>
      <c r="O18" s="71"/>
      <c r="P18" s="71"/>
      <c r="Q18" s="70">
        <f t="shared" si="4"/>
        <v>0</v>
      </c>
      <c r="R18" s="70">
        <f t="shared" si="0"/>
        <v>0</v>
      </c>
      <c r="S18" s="70">
        <f t="shared" si="5"/>
        <v>0</v>
      </c>
      <c r="T18" s="72">
        <f t="shared" si="6"/>
        <v>0</v>
      </c>
      <c r="U18" s="72">
        <f t="shared" si="1"/>
        <v>0</v>
      </c>
      <c r="V18" s="72">
        <f t="shared" si="2"/>
        <v>0</v>
      </c>
      <c r="W18" s="72">
        <f t="shared" si="7"/>
        <v>0</v>
      </c>
      <c r="X18" s="74">
        <v>0.93600000000000005</v>
      </c>
      <c r="Y18" s="74">
        <v>0.94399999999999995</v>
      </c>
      <c r="Z18" s="74">
        <v>0.92900000000000005</v>
      </c>
      <c r="AA18" s="72">
        <f t="shared" si="8"/>
        <v>0</v>
      </c>
      <c r="AB18" s="72">
        <f t="shared" si="9"/>
        <v>0</v>
      </c>
      <c r="AC18" s="72">
        <f t="shared" si="10"/>
        <v>0</v>
      </c>
      <c r="AD18" s="72">
        <f t="shared" si="11"/>
        <v>0</v>
      </c>
    </row>
    <row r="19" spans="1:30">
      <c r="A19" s="1">
        <f t="shared" si="12"/>
        <v>10</v>
      </c>
      <c r="B19" s="33" t="s">
        <v>10</v>
      </c>
      <c r="C19" s="73"/>
      <c r="D19" s="73"/>
      <c r="E19" s="73"/>
      <c r="F19" s="69">
        <f t="shared" si="3"/>
        <v>0</v>
      </c>
      <c r="G19" s="1">
        <v>0.89</v>
      </c>
      <c r="H19" s="1">
        <v>0.92100000000000004</v>
      </c>
      <c r="I19" s="1">
        <v>0.90800000000000003</v>
      </c>
      <c r="J19" s="1">
        <v>0.86299999999999999</v>
      </c>
      <c r="K19" s="1">
        <v>0.91</v>
      </c>
      <c r="L19" s="71"/>
      <c r="M19" s="71"/>
      <c r="N19" s="71"/>
      <c r="O19" s="71"/>
      <c r="P19" s="71"/>
      <c r="Q19" s="70">
        <f t="shared" si="4"/>
        <v>0</v>
      </c>
      <c r="R19" s="70">
        <f t="shared" si="0"/>
        <v>0</v>
      </c>
      <c r="S19" s="70">
        <f t="shared" si="5"/>
        <v>0</v>
      </c>
      <c r="T19" s="72">
        <f t="shared" si="6"/>
        <v>0</v>
      </c>
      <c r="U19" s="72">
        <f t="shared" si="1"/>
        <v>0</v>
      </c>
      <c r="V19" s="72">
        <f t="shared" si="2"/>
        <v>0</v>
      </c>
      <c r="W19" s="72">
        <f t="shared" si="7"/>
        <v>0</v>
      </c>
      <c r="X19" s="74">
        <v>0.89</v>
      </c>
      <c r="Y19" s="74">
        <v>0.90800000000000003</v>
      </c>
      <c r="Z19" s="74">
        <v>0.86299999999999999</v>
      </c>
      <c r="AA19" s="72">
        <f t="shared" si="8"/>
        <v>0</v>
      </c>
      <c r="AB19" s="72">
        <f t="shared" si="9"/>
        <v>0</v>
      </c>
      <c r="AC19" s="72">
        <f t="shared" si="10"/>
        <v>0</v>
      </c>
      <c r="AD19" s="72">
        <f t="shared" si="11"/>
        <v>0</v>
      </c>
    </row>
    <row r="20" spans="1:30">
      <c r="A20" s="1">
        <f t="shared" si="12"/>
        <v>11</v>
      </c>
      <c r="B20" s="33" t="s">
        <v>11</v>
      </c>
      <c r="C20" s="73"/>
      <c r="D20" s="73"/>
      <c r="E20" s="73"/>
      <c r="F20" s="69">
        <f t="shared" si="3"/>
        <v>0</v>
      </c>
      <c r="G20" s="1">
        <v>0.93899999999999995</v>
      </c>
      <c r="H20" s="1">
        <v>0.92700000000000005</v>
      </c>
      <c r="I20" s="1">
        <v>0.93899999999999995</v>
      </c>
      <c r="J20" s="1">
        <v>0.93200000000000005</v>
      </c>
      <c r="K20" s="1">
        <v>0.96199999999999997</v>
      </c>
      <c r="L20" s="71"/>
      <c r="M20" s="71"/>
      <c r="N20" s="71"/>
      <c r="O20" s="71"/>
      <c r="P20" s="71"/>
      <c r="Q20" s="70">
        <f t="shared" si="4"/>
        <v>0</v>
      </c>
      <c r="R20" s="70">
        <f t="shared" si="0"/>
        <v>0</v>
      </c>
      <c r="S20" s="70">
        <f t="shared" si="5"/>
        <v>0</v>
      </c>
      <c r="T20" s="72">
        <f t="shared" si="6"/>
        <v>0</v>
      </c>
      <c r="U20" s="72">
        <f t="shared" si="1"/>
        <v>0</v>
      </c>
      <c r="V20" s="72">
        <f t="shared" si="2"/>
        <v>0</v>
      </c>
      <c r="W20" s="72">
        <f t="shared" si="7"/>
        <v>0</v>
      </c>
      <c r="X20" s="74">
        <v>0.93899999999999995</v>
      </c>
      <c r="Y20" s="74">
        <v>0.93899999999999995</v>
      </c>
      <c r="Z20" s="74">
        <v>0.93200000000000005</v>
      </c>
      <c r="AA20" s="72">
        <f t="shared" si="8"/>
        <v>0</v>
      </c>
      <c r="AB20" s="72">
        <f t="shared" si="9"/>
        <v>0</v>
      </c>
      <c r="AC20" s="72">
        <f t="shared" si="10"/>
        <v>0</v>
      </c>
      <c r="AD20" s="72">
        <f t="shared" si="11"/>
        <v>0</v>
      </c>
    </row>
    <row r="21" spans="1:30">
      <c r="A21" s="1">
        <f t="shared" si="12"/>
        <v>12</v>
      </c>
      <c r="B21" s="33" t="s">
        <v>12</v>
      </c>
      <c r="C21" s="73"/>
      <c r="D21" s="73"/>
      <c r="E21" s="73"/>
      <c r="F21" s="69">
        <f t="shared" si="3"/>
        <v>0</v>
      </c>
      <c r="G21" s="1">
        <v>0.93200000000000005</v>
      </c>
      <c r="H21" s="1">
        <v>0.92100000000000004</v>
      </c>
      <c r="I21" s="1">
        <v>0.88300000000000001</v>
      </c>
      <c r="J21" s="1">
        <v>0.91900000000000004</v>
      </c>
      <c r="K21" s="1">
        <v>0.93899999999999995</v>
      </c>
      <c r="L21" s="71"/>
      <c r="M21" s="71"/>
      <c r="N21" s="71"/>
      <c r="O21" s="71"/>
      <c r="P21" s="71"/>
      <c r="Q21" s="70">
        <f t="shared" si="4"/>
        <v>0</v>
      </c>
      <c r="R21" s="70">
        <f t="shared" si="0"/>
        <v>0</v>
      </c>
      <c r="S21" s="70">
        <f t="shared" si="5"/>
        <v>0</v>
      </c>
      <c r="T21" s="72">
        <f t="shared" si="6"/>
        <v>0</v>
      </c>
      <c r="U21" s="72">
        <f t="shared" si="1"/>
        <v>0</v>
      </c>
      <c r="V21" s="72">
        <f t="shared" si="2"/>
        <v>0</v>
      </c>
      <c r="W21" s="72">
        <f t="shared" si="7"/>
        <v>0</v>
      </c>
      <c r="X21" s="74">
        <v>0.93200000000000005</v>
      </c>
      <c r="Y21" s="74">
        <v>0.88300000000000001</v>
      </c>
      <c r="Z21" s="74">
        <v>0.91900000000000004</v>
      </c>
      <c r="AA21" s="72">
        <f t="shared" si="8"/>
        <v>0</v>
      </c>
      <c r="AB21" s="72">
        <f t="shared" si="9"/>
        <v>0</v>
      </c>
      <c r="AC21" s="72">
        <f t="shared" si="10"/>
        <v>0</v>
      </c>
      <c r="AD21" s="72">
        <f t="shared" si="11"/>
        <v>0</v>
      </c>
    </row>
    <row r="22" spans="1:30" ht="15">
      <c r="B22" s="1"/>
      <c r="C22" s="1"/>
      <c r="D22" s="1"/>
      <c r="E22" s="1"/>
      <c r="I22" s="4"/>
      <c r="W22" s="5"/>
    </row>
    <row r="23" spans="1:30" ht="15">
      <c r="B23" s="1"/>
      <c r="C23" s="1"/>
      <c r="D23" s="1"/>
      <c r="E23" s="1"/>
      <c r="I23" s="4"/>
      <c r="W23" s="5"/>
    </row>
    <row r="24" spans="1:30">
      <c r="B24" s="3" t="s">
        <v>33</v>
      </c>
      <c r="C24" s="3"/>
      <c r="D24" s="3"/>
      <c r="E24" s="3"/>
      <c r="G24" s="1">
        <v>1.0249999999999999</v>
      </c>
      <c r="H24" s="1">
        <f>+G24</f>
        <v>1.0249999999999999</v>
      </c>
      <c r="I24" s="1">
        <v>1.0249999999999999</v>
      </c>
      <c r="J24" s="1">
        <v>1.03</v>
      </c>
      <c r="K24" s="1">
        <f>+J24</f>
        <v>1.03</v>
      </c>
      <c r="L24" s="75"/>
      <c r="M24" s="75"/>
      <c r="W24" s="5"/>
    </row>
    <row r="26" spans="1:30">
      <c r="Q26" s="84"/>
      <c r="R26" s="84"/>
      <c r="S26" s="84"/>
    </row>
    <row r="27" spans="1:30">
      <c r="I27" s="76"/>
      <c r="Q27" s="84"/>
      <c r="R27" s="84"/>
      <c r="S27" s="84"/>
    </row>
    <row r="28" spans="1:30">
      <c r="Q28" s="84"/>
      <c r="R28" s="84"/>
      <c r="S28" s="84"/>
    </row>
    <row r="29" spans="1:30">
      <c r="Q29" s="84"/>
      <c r="R29" s="84"/>
      <c r="S29" s="84"/>
    </row>
    <row r="30" spans="1:30">
      <c r="Q30" s="84"/>
      <c r="R30" s="84"/>
      <c r="S30" s="84"/>
    </row>
    <row r="31" spans="1:30">
      <c r="Q31" s="84"/>
      <c r="R31" s="84"/>
      <c r="S31" s="84"/>
    </row>
    <row r="32" spans="1:30">
      <c r="Q32" s="84"/>
      <c r="R32" s="84"/>
      <c r="S32" s="84"/>
    </row>
    <row r="33" spans="7:19">
      <c r="Q33" s="84"/>
      <c r="R33" s="84"/>
      <c r="S33" s="84"/>
    </row>
    <row r="34" spans="7:19">
      <c r="Q34" s="84"/>
      <c r="R34" s="84"/>
      <c r="S34" s="84"/>
    </row>
    <row r="35" spans="7:19">
      <c r="Q35" s="84"/>
      <c r="R35" s="84"/>
      <c r="S35" s="84"/>
    </row>
    <row r="36" spans="7:19">
      <c r="Q36" s="84"/>
      <c r="R36" s="84"/>
      <c r="S36" s="84"/>
    </row>
    <row r="37" spans="7:19">
      <c r="Q37" s="84"/>
      <c r="R37" s="84"/>
      <c r="S37" s="84"/>
    </row>
    <row r="42" spans="7:19">
      <c r="J42" s="75"/>
      <c r="K42" s="75"/>
    </row>
    <row r="43" spans="7:19">
      <c r="G43" s="82"/>
      <c r="H43" s="82"/>
      <c r="I43" s="82"/>
      <c r="J43" s="82"/>
      <c r="K43" s="82"/>
    </row>
    <row r="44" spans="7:19">
      <c r="G44" s="82"/>
      <c r="H44" s="82"/>
      <c r="I44" s="82"/>
      <c r="J44" s="82"/>
      <c r="K44" s="82"/>
    </row>
    <row r="45" spans="7:19">
      <c r="G45" s="82"/>
      <c r="H45" s="82"/>
      <c r="I45" s="82"/>
      <c r="J45" s="82"/>
      <c r="K45" s="82"/>
    </row>
    <row r="46" spans="7:19">
      <c r="G46" s="82"/>
      <c r="H46" s="82"/>
      <c r="I46" s="82"/>
      <c r="J46" s="82"/>
      <c r="K46" s="82"/>
    </row>
    <row r="47" spans="7:19">
      <c r="G47" s="82"/>
      <c r="H47" s="82"/>
      <c r="I47" s="82"/>
      <c r="J47" s="82"/>
      <c r="K47" s="82"/>
    </row>
    <row r="48" spans="7:19">
      <c r="G48" s="82"/>
      <c r="H48" s="82"/>
      <c r="I48" s="82"/>
      <c r="J48" s="82"/>
      <c r="K48" s="82"/>
    </row>
    <row r="49" spans="7:11">
      <c r="G49" s="82"/>
      <c r="H49" s="82"/>
      <c r="I49" s="82"/>
      <c r="J49" s="82"/>
      <c r="K49" s="82"/>
    </row>
    <row r="50" spans="7:11">
      <c r="G50" s="82"/>
      <c r="H50" s="82"/>
      <c r="I50" s="82"/>
      <c r="J50" s="82"/>
      <c r="K50" s="82"/>
    </row>
    <row r="51" spans="7:11">
      <c r="G51" s="82"/>
      <c r="H51" s="82"/>
      <c r="I51" s="82"/>
      <c r="J51" s="82"/>
      <c r="K51" s="82"/>
    </row>
    <row r="52" spans="7:11">
      <c r="G52" s="82"/>
      <c r="H52" s="82"/>
      <c r="I52" s="82"/>
      <c r="J52" s="82"/>
      <c r="K52" s="82"/>
    </row>
    <row r="53" spans="7:11">
      <c r="G53" s="82"/>
      <c r="H53" s="82"/>
      <c r="I53" s="82"/>
      <c r="J53" s="82"/>
      <c r="K53" s="82"/>
    </row>
    <row r="54" spans="7:11">
      <c r="G54" s="82"/>
      <c r="H54" s="82"/>
      <c r="I54" s="82"/>
      <c r="J54" s="82"/>
      <c r="K54" s="82"/>
    </row>
  </sheetData>
  <mergeCells count="15">
    <mergeCell ref="F2:W2"/>
    <mergeCell ref="C7:F7"/>
    <mergeCell ref="T7:W7"/>
    <mergeCell ref="F1:W1"/>
    <mergeCell ref="F5:W5"/>
    <mergeCell ref="F4:W4"/>
    <mergeCell ref="AA7:AD7"/>
    <mergeCell ref="Q7:S7"/>
    <mergeCell ref="Q8:S8"/>
    <mergeCell ref="F3:W3"/>
    <mergeCell ref="C8:F8"/>
    <mergeCell ref="X8:Z8"/>
    <mergeCell ref="L8:P8"/>
    <mergeCell ref="G7:K7"/>
    <mergeCell ref="G8:K8"/>
  </mergeCells>
  <phoneticPr fontId="4" type="noConversion"/>
  <pageMargins left="0.5" right="0.5" top="0.76" bottom="1" header="0.5" footer="0.5"/>
  <pageSetup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B24"/>
  <sheetViews>
    <sheetView topLeftCell="A6" zoomScale="75" workbookViewId="0">
      <selection activeCell="D31" sqref="D31"/>
    </sheetView>
  </sheetViews>
  <sheetFormatPr defaultRowHeight="12.75"/>
  <cols>
    <col min="1" max="1" width="5" customWidth="1"/>
    <col min="2" max="2" width="11.7109375" bestFit="1" customWidth="1"/>
    <col min="3" max="3" width="12.42578125" customWidth="1"/>
    <col min="7" max="7" width="14.85546875" customWidth="1"/>
    <col min="8" max="8" width="3.7109375" customWidth="1"/>
    <col min="9" max="12" width="7.5703125" customWidth="1"/>
    <col min="13" max="14" width="8.7109375" customWidth="1"/>
    <col min="15" max="15" width="3.85546875" customWidth="1"/>
    <col min="16" max="21" width="7.85546875" customWidth="1"/>
    <col min="22" max="22" width="5.28515625" customWidth="1"/>
    <col min="23" max="28" width="8.42578125" customWidth="1"/>
  </cols>
  <sheetData>
    <row r="1" spans="2:28" ht="15.75">
      <c r="B1" s="6" t="s">
        <v>16</v>
      </c>
    </row>
    <row r="2" spans="2:28" ht="15.75">
      <c r="B2" s="7"/>
      <c r="D2" s="8"/>
    </row>
    <row r="3" spans="2:28" ht="15.75">
      <c r="B3" s="6" t="s">
        <v>65</v>
      </c>
    </row>
    <row r="4" spans="2:28" ht="45" customHeight="1" thickBot="1">
      <c r="C4" s="109" t="s">
        <v>17</v>
      </c>
      <c r="D4" s="109"/>
      <c r="E4" s="109"/>
      <c r="F4" s="109"/>
      <c r="G4" s="109"/>
      <c r="I4" s="109" t="s">
        <v>18</v>
      </c>
      <c r="J4" s="109"/>
      <c r="K4" s="109"/>
      <c r="L4" s="109"/>
      <c r="M4" s="109"/>
      <c r="N4" s="109"/>
      <c r="O4" s="109"/>
      <c r="P4" s="109"/>
      <c r="Q4" s="109"/>
      <c r="R4" s="109"/>
      <c r="S4" s="109"/>
      <c r="T4" s="109"/>
      <c r="U4" s="109"/>
      <c r="V4" s="109"/>
      <c r="W4" s="109"/>
      <c r="X4" s="109"/>
      <c r="Y4" s="109"/>
      <c r="Z4" s="109"/>
      <c r="AA4" s="109"/>
      <c r="AB4" s="109"/>
    </row>
    <row r="5" spans="2:28" ht="13.5" thickBot="1">
      <c r="C5" s="9"/>
      <c r="I5" s="110" t="s">
        <v>19</v>
      </c>
      <c r="J5" s="111"/>
      <c r="K5" s="111"/>
      <c r="L5" s="111"/>
      <c r="M5" s="111"/>
      <c r="N5" s="112"/>
      <c r="P5" s="110" t="s">
        <v>13</v>
      </c>
      <c r="Q5" s="111"/>
      <c r="R5" s="111"/>
      <c r="S5" s="111"/>
      <c r="T5" s="111"/>
      <c r="U5" s="112"/>
      <c r="W5" s="110" t="s">
        <v>14</v>
      </c>
      <c r="X5" s="111"/>
      <c r="Y5" s="111"/>
      <c r="Z5" s="111"/>
      <c r="AA5" s="111"/>
      <c r="AB5" s="112"/>
    </row>
    <row r="6" spans="2:28" ht="77.25" customHeight="1" thickBot="1">
      <c r="B6" s="10" t="s">
        <v>20</v>
      </c>
      <c r="C6" s="10" t="s">
        <v>21</v>
      </c>
      <c r="D6" s="11" t="s">
        <v>19</v>
      </c>
      <c r="E6" s="12" t="s">
        <v>13</v>
      </c>
      <c r="F6" s="12" t="s">
        <v>22</v>
      </c>
      <c r="G6" s="12" t="s">
        <v>15</v>
      </c>
      <c r="I6" s="13" t="s">
        <v>23</v>
      </c>
      <c r="J6" s="14" t="s">
        <v>24</v>
      </c>
      <c r="K6" s="14" t="s">
        <v>25</v>
      </c>
      <c r="L6" s="15" t="s">
        <v>26</v>
      </c>
      <c r="M6" s="15" t="s">
        <v>27</v>
      </c>
      <c r="N6" s="16" t="s">
        <v>15</v>
      </c>
      <c r="P6" s="13" t="s">
        <v>23</v>
      </c>
      <c r="Q6" s="14" t="s">
        <v>24</v>
      </c>
      <c r="R6" s="14" t="s">
        <v>25</v>
      </c>
      <c r="S6" s="15" t="s">
        <v>26</v>
      </c>
      <c r="T6" s="15" t="s">
        <v>27</v>
      </c>
      <c r="U6" s="16" t="s">
        <v>15</v>
      </c>
      <c r="W6" s="13" t="s">
        <v>23</v>
      </c>
      <c r="X6" s="14" t="s">
        <v>24</v>
      </c>
      <c r="Y6" s="14" t="s">
        <v>25</v>
      </c>
      <c r="Z6" s="15" t="s">
        <v>26</v>
      </c>
      <c r="AA6" s="15" t="s">
        <v>27</v>
      </c>
      <c r="AB6" s="16" t="s">
        <v>15</v>
      </c>
    </row>
    <row r="7" spans="2:28">
      <c r="B7" s="17"/>
      <c r="C7" s="18">
        <v>42005</v>
      </c>
      <c r="D7" s="19"/>
      <c r="E7" s="19"/>
      <c r="F7" s="19"/>
      <c r="G7" s="20">
        <f t="shared" ref="G7:G18" si="0">SUM(D7:F7)</f>
        <v>0</v>
      </c>
      <c r="I7" s="21"/>
      <c r="J7" s="21"/>
      <c r="K7" s="21"/>
      <c r="L7" s="21"/>
      <c r="M7" s="22"/>
      <c r="N7" s="20">
        <f t="shared" ref="N7:N18" si="1">+I7+M7</f>
        <v>0</v>
      </c>
      <c r="P7" s="21"/>
      <c r="Q7" s="19"/>
      <c r="R7" s="19"/>
      <c r="S7" s="19"/>
      <c r="T7" s="22"/>
      <c r="U7" s="20">
        <f t="shared" ref="U7:U18" si="2">+P7+T7</f>
        <v>0</v>
      </c>
      <c r="W7" s="21"/>
      <c r="X7" s="19"/>
      <c r="Y7" s="19"/>
      <c r="Z7" s="19"/>
      <c r="AA7" s="22"/>
      <c r="AB7" s="20">
        <f t="shared" ref="AB7:AB18" si="3">+W7+AA7</f>
        <v>0</v>
      </c>
    </row>
    <row r="8" spans="2:28">
      <c r="B8" s="17"/>
      <c r="C8" s="18">
        <v>42036</v>
      </c>
      <c r="D8" s="19"/>
      <c r="E8" s="19"/>
      <c r="F8" s="19"/>
      <c r="G8" s="20">
        <f t="shared" si="0"/>
        <v>0</v>
      </c>
      <c r="I8" s="21"/>
      <c r="J8" s="21"/>
      <c r="K8" s="21"/>
      <c r="L8" s="21"/>
      <c r="M8" s="22"/>
      <c r="N8" s="20">
        <f t="shared" si="1"/>
        <v>0</v>
      </c>
      <c r="P8" s="21"/>
      <c r="Q8" s="19"/>
      <c r="R8" s="19"/>
      <c r="S8" s="19"/>
      <c r="T8" s="22"/>
      <c r="U8" s="20">
        <f t="shared" si="2"/>
        <v>0</v>
      </c>
      <c r="W8" s="21"/>
      <c r="X8" s="19"/>
      <c r="Y8" s="19"/>
      <c r="Z8" s="19"/>
      <c r="AA8" s="22"/>
      <c r="AB8" s="20">
        <f t="shared" si="3"/>
        <v>0</v>
      </c>
    </row>
    <row r="9" spans="2:28">
      <c r="B9" s="17"/>
      <c r="C9" s="18">
        <v>42064</v>
      </c>
      <c r="D9" s="19"/>
      <c r="E9" s="19"/>
      <c r="F9" s="19"/>
      <c r="G9" s="20">
        <f t="shared" si="0"/>
        <v>0</v>
      </c>
      <c r="I9" s="21"/>
      <c r="J9" s="21"/>
      <c r="K9" s="21"/>
      <c r="L9" s="21"/>
      <c r="M9" s="22"/>
      <c r="N9" s="20">
        <f t="shared" si="1"/>
        <v>0</v>
      </c>
      <c r="P9" s="21"/>
      <c r="Q9" s="19"/>
      <c r="R9" s="19"/>
      <c r="S9" s="19"/>
      <c r="T9" s="22"/>
      <c r="U9" s="20">
        <f t="shared" si="2"/>
        <v>0</v>
      </c>
      <c r="W9" s="21"/>
      <c r="X9" s="19"/>
      <c r="Y9" s="19"/>
      <c r="Z9" s="19"/>
      <c r="AA9" s="22"/>
      <c r="AB9" s="20">
        <f t="shared" si="3"/>
        <v>0</v>
      </c>
    </row>
    <row r="10" spans="2:28">
      <c r="B10" s="17"/>
      <c r="C10" s="18">
        <v>42095</v>
      </c>
      <c r="D10" s="19"/>
      <c r="E10" s="19"/>
      <c r="F10" s="19"/>
      <c r="G10" s="20">
        <f t="shared" si="0"/>
        <v>0</v>
      </c>
      <c r="I10" s="21"/>
      <c r="J10" s="21"/>
      <c r="K10" s="21"/>
      <c r="L10" s="21"/>
      <c r="M10" s="22"/>
      <c r="N10" s="20">
        <f t="shared" si="1"/>
        <v>0</v>
      </c>
      <c r="P10" s="21"/>
      <c r="Q10" s="19"/>
      <c r="R10" s="19"/>
      <c r="S10" s="19"/>
      <c r="T10" s="22"/>
      <c r="U10" s="20">
        <f t="shared" si="2"/>
        <v>0</v>
      </c>
      <c r="W10" s="21"/>
      <c r="X10" s="19"/>
      <c r="Y10" s="19"/>
      <c r="Z10" s="19"/>
      <c r="AA10" s="22"/>
      <c r="AB10" s="20">
        <f t="shared" si="3"/>
        <v>0</v>
      </c>
    </row>
    <row r="11" spans="2:28" ht="18" customHeight="1">
      <c r="B11" s="17"/>
      <c r="C11" s="18">
        <v>42125</v>
      </c>
      <c r="D11" s="19"/>
      <c r="E11" s="19"/>
      <c r="F11" s="19"/>
      <c r="G11" s="20">
        <f t="shared" si="0"/>
        <v>0</v>
      </c>
      <c r="I11" s="21"/>
      <c r="J11" s="21"/>
      <c r="K11" s="21"/>
      <c r="L11" s="21"/>
      <c r="M11" s="22"/>
      <c r="N11" s="20">
        <f t="shared" si="1"/>
        <v>0</v>
      </c>
      <c r="P11" s="21"/>
      <c r="Q11" s="19"/>
      <c r="R11" s="19"/>
      <c r="S11" s="19"/>
      <c r="T11" s="22"/>
      <c r="U11" s="20">
        <f t="shared" si="2"/>
        <v>0</v>
      </c>
      <c r="W11" s="21"/>
      <c r="X11" s="19"/>
      <c r="Y11" s="19"/>
      <c r="Z11" s="19"/>
      <c r="AA11" s="22"/>
      <c r="AB11" s="20">
        <f t="shared" si="3"/>
        <v>0</v>
      </c>
    </row>
    <row r="12" spans="2:28" ht="18" customHeight="1">
      <c r="B12" s="17"/>
      <c r="C12" s="18">
        <v>42156</v>
      </c>
      <c r="D12" s="19"/>
      <c r="E12" s="19"/>
      <c r="F12" s="19"/>
      <c r="G12" s="20">
        <f t="shared" si="0"/>
        <v>0</v>
      </c>
      <c r="I12" s="21"/>
      <c r="J12" s="21"/>
      <c r="K12" s="21"/>
      <c r="L12" s="21"/>
      <c r="M12" s="22"/>
      <c r="N12" s="20">
        <f t="shared" si="1"/>
        <v>0</v>
      </c>
      <c r="P12" s="21"/>
      <c r="Q12" s="19"/>
      <c r="R12" s="19"/>
      <c r="S12" s="19"/>
      <c r="T12" s="22"/>
      <c r="U12" s="20">
        <f t="shared" si="2"/>
        <v>0</v>
      </c>
      <c r="W12" s="21"/>
      <c r="X12" s="19"/>
      <c r="Y12" s="19"/>
      <c r="Z12" s="19"/>
      <c r="AA12" s="22"/>
      <c r="AB12" s="20">
        <f t="shared" si="3"/>
        <v>0</v>
      </c>
    </row>
    <row r="13" spans="2:28">
      <c r="B13" s="19"/>
      <c r="C13" s="18">
        <v>42186</v>
      </c>
      <c r="D13" s="19"/>
      <c r="E13" s="19"/>
      <c r="F13" s="19"/>
      <c r="G13" s="20">
        <f t="shared" si="0"/>
        <v>0</v>
      </c>
      <c r="I13" s="21"/>
      <c r="J13" s="21"/>
      <c r="K13" s="21"/>
      <c r="L13" s="21"/>
      <c r="M13" s="22"/>
      <c r="N13" s="20">
        <f t="shared" si="1"/>
        <v>0</v>
      </c>
      <c r="P13" s="21"/>
      <c r="Q13" s="19"/>
      <c r="R13" s="19"/>
      <c r="S13" s="19"/>
      <c r="T13" s="22"/>
      <c r="U13" s="20">
        <f t="shared" si="2"/>
        <v>0</v>
      </c>
      <c r="W13" s="21"/>
      <c r="X13" s="19"/>
      <c r="Y13" s="19"/>
      <c r="Z13" s="19"/>
      <c r="AA13" s="22"/>
      <c r="AB13" s="20">
        <f t="shared" si="3"/>
        <v>0</v>
      </c>
    </row>
    <row r="14" spans="2:28">
      <c r="B14" s="19"/>
      <c r="C14" s="18">
        <v>42217</v>
      </c>
      <c r="D14" s="19"/>
      <c r="E14" s="19"/>
      <c r="F14" s="19"/>
      <c r="G14" s="20">
        <f t="shared" si="0"/>
        <v>0</v>
      </c>
      <c r="I14" s="21"/>
      <c r="J14" s="21"/>
      <c r="K14" s="21"/>
      <c r="L14" s="21"/>
      <c r="M14" s="22"/>
      <c r="N14" s="20">
        <f t="shared" si="1"/>
        <v>0</v>
      </c>
      <c r="P14" s="21"/>
      <c r="Q14" s="19"/>
      <c r="R14" s="19"/>
      <c r="S14" s="19"/>
      <c r="T14" s="22"/>
      <c r="U14" s="20">
        <f t="shared" si="2"/>
        <v>0</v>
      </c>
      <c r="W14" s="21"/>
      <c r="X14" s="19"/>
      <c r="Y14" s="19"/>
      <c r="Z14" s="19"/>
      <c r="AA14" s="22"/>
      <c r="AB14" s="20">
        <f t="shared" si="3"/>
        <v>0</v>
      </c>
    </row>
    <row r="15" spans="2:28">
      <c r="B15" s="19"/>
      <c r="C15" s="18">
        <v>42248</v>
      </c>
      <c r="D15" s="19"/>
      <c r="E15" s="19"/>
      <c r="F15" s="19"/>
      <c r="G15" s="20">
        <f t="shared" si="0"/>
        <v>0</v>
      </c>
      <c r="I15" s="21"/>
      <c r="J15" s="21"/>
      <c r="K15" s="21"/>
      <c r="L15" s="21"/>
      <c r="M15" s="22"/>
      <c r="N15" s="20">
        <f t="shared" si="1"/>
        <v>0</v>
      </c>
      <c r="P15" s="21"/>
      <c r="Q15" s="19"/>
      <c r="R15" s="19"/>
      <c r="S15" s="19"/>
      <c r="T15" s="22"/>
      <c r="U15" s="20">
        <f t="shared" si="2"/>
        <v>0</v>
      </c>
      <c r="W15" s="21"/>
      <c r="X15" s="19"/>
      <c r="Y15" s="19"/>
      <c r="Z15" s="19"/>
      <c r="AA15" s="22"/>
      <c r="AB15" s="20">
        <f t="shared" si="3"/>
        <v>0</v>
      </c>
    </row>
    <row r="16" spans="2:28">
      <c r="B16" s="19"/>
      <c r="C16" s="18">
        <v>42278</v>
      </c>
      <c r="D16" s="19"/>
      <c r="E16" s="19"/>
      <c r="F16" s="19"/>
      <c r="G16" s="20">
        <f t="shared" si="0"/>
        <v>0</v>
      </c>
      <c r="I16" s="21"/>
      <c r="J16" s="21"/>
      <c r="K16" s="21"/>
      <c r="L16" s="21"/>
      <c r="M16" s="22"/>
      <c r="N16" s="20">
        <f t="shared" si="1"/>
        <v>0</v>
      </c>
      <c r="P16" s="21"/>
      <c r="Q16" s="19"/>
      <c r="R16" s="19"/>
      <c r="S16" s="19"/>
      <c r="T16" s="22"/>
      <c r="U16" s="20">
        <f t="shared" si="2"/>
        <v>0</v>
      </c>
      <c r="W16" s="21"/>
      <c r="X16" s="19"/>
      <c r="Y16" s="19"/>
      <c r="Z16" s="19"/>
      <c r="AA16" s="22"/>
      <c r="AB16" s="20">
        <f t="shared" si="3"/>
        <v>0</v>
      </c>
    </row>
    <row r="17" spans="2:28">
      <c r="B17" s="19"/>
      <c r="C17" s="18">
        <v>42309</v>
      </c>
      <c r="D17" s="19"/>
      <c r="E17" s="19"/>
      <c r="F17" s="19"/>
      <c r="G17" s="20">
        <f t="shared" si="0"/>
        <v>0</v>
      </c>
      <c r="I17" s="21"/>
      <c r="J17" s="21"/>
      <c r="K17" s="21"/>
      <c r="L17" s="21"/>
      <c r="M17" s="22"/>
      <c r="N17" s="20">
        <f t="shared" si="1"/>
        <v>0</v>
      </c>
      <c r="P17" s="21"/>
      <c r="Q17" s="19"/>
      <c r="R17" s="19"/>
      <c r="S17" s="19"/>
      <c r="T17" s="22"/>
      <c r="U17" s="20">
        <f t="shared" si="2"/>
        <v>0</v>
      </c>
      <c r="W17" s="21"/>
      <c r="X17" s="19"/>
      <c r="Y17" s="19"/>
      <c r="Z17" s="19"/>
      <c r="AA17" s="22"/>
      <c r="AB17" s="20">
        <f t="shared" si="3"/>
        <v>0</v>
      </c>
    </row>
    <row r="18" spans="2:28">
      <c r="B18" s="19"/>
      <c r="C18" s="18">
        <v>42339</v>
      </c>
      <c r="D18" s="19"/>
      <c r="E18" s="19"/>
      <c r="F18" s="19"/>
      <c r="G18" s="20">
        <f t="shared" si="0"/>
        <v>0</v>
      </c>
      <c r="I18" s="21"/>
      <c r="J18" s="21"/>
      <c r="K18" s="21"/>
      <c r="L18" s="21"/>
      <c r="M18" s="22"/>
      <c r="N18" s="20">
        <f t="shared" si="1"/>
        <v>0</v>
      </c>
      <c r="P18" s="21"/>
      <c r="Q18" s="19"/>
      <c r="R18" s="19"/>
      <c r="S18" s="19"/>
      <c r="T18" s="22"/>
      <c r="U18" s="20">
        <f t="shared" si="2"/>
        <v>0</v>
      </c>
      <c r="W18" s="21"/>
      <c r="X18" s="19"/>
      <c r="Y18" s="19"/>
      <c r="Z18" s="19"/>
      <c r="AA18" s="22"/>
      <c r="AB18" s="20">
        <f t="shared" si="3"/>
        <v>0</v>
      </c>
    </row>
    <row r="19" spans="2:28" s="26" customFormat="1">
      <c r="B19" s="23"/>
      <c r="C19" s="24"/>
      <c r="D19" s="23"/>
      <c r="E19" s="23"/>
      <c r="F19" s="23"/>
      <c r="G19" s="25"/>
      <c r="I19" s="23"/>
      <c r="J19" s="23"/>
      <c r="K19" s="23"/>
      <c r="L19" s="23"/>
      <c r="M19" s="23"/>
      <c r="N19" s="25"/>
      <c r="P19" s="23"/>
      <c r="Q19" s="23"/>
      <c r="R19" s="23"/>
      <c r="S19" s="23"/>
      <c r="T19" s="23"/>
      <c r="U19" s="25"/>
      <c r="W19" s="23"/>
      <c r="X19" s="23"/>
      <c r="Y19" s="23"/>
      <c r="Z19" s="23"/>
      <c r="AA19" s="23"/>
      <c r="AB19" s="25"/>
    </row>
    <row r="21" spans="2:28">
      <c r="B21" t="s">
        <v>28</v>
      </c>
    </row>
    <row r="22" spans="2:28">
      <c r="B22" t="s">
        <v>29</v>
      </c>
    </row>
    <row r="23" spans="2:28">
      <c r="B23" t="s">
        <v>30</v>
      </c>
    </row>
    <row r="24" spans="2:28">
      <c r="B24" t="s">
        <v>31</v>
      </c>
    </row>
  </sheetData>
  <mergeCells count="5">
    <mergeCell ref="C4:G4"/>
    <mergeCell ref="I4:AB4"/>
    <mergeCell ref="I5:N5"/>
    <mergeCell ref="P5:U5"/>
    <mergeCell ref="W5:AB5"/>
  </mergeCells>
  <phoneticPr fontId="4" type="noConversion"/>
  <pageMargins left="0.75" right="0.75" top="1" bottom="1" header="0.5" footer="0.5"/>
  <pageSetup scale="52" orientation="landscape" horizontalDpi="525" verticalDpi="525"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0" sqref="C10"/>
    </sheetView>
  </sheetViews>
  <sheetFormatPr defaultRowHeight="12.75"/>
  <cols>
    <col min="1" max="1" width="109.2851562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FilingInstructions</vt:lpstr>
      <vt:lpstr>Certification</vt:lpstr>
      <vt:lpstr>Load Forecast</vt:lpstr>
      <vt:lpstr>Supporting Data</vt:lpstr>
      <vt:lpstr>Methodology</vt:lpstr>
      <vt:lpstr>Certification!CoName</vt:lpstr>
      <vt:lpstr>FilingInstructions!Print_Area</vt:lpstr>
      <vt:lpstr>'Load Forecast'!Print_Area</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dc:creator>
  <cp:lastModifiedBy>Blackney, Robert</cp:lastModifiedBy>
  <cp:lastPrinted>2012-10-09T20:50:28Z</cp:lastPrinted>
  <dcterms:created xsi:type="dcterms:W3CDTF">2006-10-17T22:22:08Z</dcterms:created>
  <dcterms:modified xsi:type="dcterms:W3CDTF">2015-11-05T23:34:08Z</dcterms:modified>
</cp:coreProperties>
</file>