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msh\Desktop\"/>
    </mc:Choice>
  </mc:AlternateContent>
  <xr:revisionPtr revIDLastSave="0" documentId="13_ncr:1_{3A2D41D6-D60F-42CF-B398-A95B97A36B2F}" xr6:coauthVersionLast="47" xr6:coauthVersionMax="47" xr10:uidLastSave="{00000000-0000-0000-0000-000000000000}"/>
  <bookViews>
    <workbookView xWindow="120" yWindow="390" windowWidth="28575" windowHeight="14895" tabRatio="502" activeTab="2" xr2:uid="{00000000-000D-0000-FFFF-FFFF00000000}"/>
  </bookViews>
  <sheets>
    <sheet name="Master" sheetId="2" r:id="rId1"/>
    <sheet name="Active" sheetId="5" r:id="rId2"/>
    <sheet name="ReOpened" sheetId="6" r:id="rId3"/>
    <sheet name="Definitions" sheetId="7" r:id="rId4"/>
  </sheets>
  <definedNames>
    <definedName name="_xlnm.Print_Area" localSheetId="1">Active!$A$1:$R$1</definedName>
    <definedName name="_xlnm.Print_Area" localSheetId="0">Master!$A$1:$R$1</definedName>
    <definedName name="_xlnm.Print_Area" localSheetId="2">ReOpened!$A$1:$R$1</definedName>
    <definedName name="_xlnm.Print_Titles" localSheetId="1">Active!$1:$1</definedName>
    <definedName name="_xlnm.Print_Titles" localSheetId="0">Master!$1:$1</definedName>
    <definedName name="_xlnm.Print_Titles" localSheetId="2">ReOpened!$1:$1</definedName>
  </definedNames>
  <calcPr calcId="145621"/>
</workbook>
</file>

<file path=xl/sharedStrings.xml><?xml version="1.0" encoding="utf-8"?>
<sst xmlns="http://schemas.openxmlformats.org/spreadsheetml/2006/main" count="6091" uniqueCount="855">
  <si>
    <t>ALJ</t>
  </si>
  <si>
    <t>Evidentiary Hearing</t>
  </si>
  <si>
    <t>Calendar Days Elapsed from Filed Date to Present Date</t>
  </si>
  <si>
    <t>Calendar Days Elapsed from ReOpen Date to Present Date</t>
  </si>
  <si>
    <t>Scoping Memo Count</t>
  </si>
  <si>
    <t>Proceeding</t>
  </si>
  <si>
    <t>PHC Date</t>
  </si>
  <si>
    <t>Scoping Memo</t>
  </si>
  <si>
    <t>Filed Date</t>
  </si>
  <si>
    <t>Closed Date</t>
  </si>
  <si>
    <t>Reopen Date</t>
  </si>
  <si>
    <t>Submission Date</t>
  </si>
  <si>
    <t>Hearing</t>
  </si>
  <si>
    <t>Short Title</t>
  </si>
  <si>
    <t>Status</t>
  </si>
  <si>
    <t>Utility</t>
  </si>
  <si>
    <t>Commissioner</t>
  </si>
  <si>
    <t>Latest Brief</t>
  </si>
  <si>
    <t>This worksheet provide definitions for the columns that appear in this spreadsheet.</t>
  </si>
  <si>
    <t>Calendar Days Elapsed from Reopen Date to Present Date</t>
  </si>
  <si>
    <t>Column</t>
  </si>
  <si>
    <t>Definition</t>
  </si>
  <si>
    <t>Date on which a pre-hearing conference was held</t>
  </si>
  <si>
    <t xml:space="preserve">
Date on which the first scoping memo in the proceeding was issued </t>
  </si>
  <si>
    <t xml:space="preserve">
Date on which an evidentiary hearing was held</t>
  </si>
  <si>
    <t xml:space="preserve">
Date on which the proceeding was filed</t>
  </si>
  <si>
    <t xml:space="preserve">
Calculated value showing elapsed days from filed date to current date</t>
  </si>
  <si>
    <t xml:space="preserve">
Date on which the proceeding was reopened</t>
  </si>
  <si>
    <t xml:space="preserve">
Calculated value showing elapsed days from reopened date to current date</t>
  </si>
  <si>
    <t xml:space="preserve">
Date on which the proceeding was closed</t>
  </si>
  <si>
    <t xml:space="preserve">
Date on which the presiding ALJ  deemed the proceeding to be submitted (Rule 13.14)</t>
  </si>
  <si>
    <t xml:space="preserve">
A "Yes" or "No" value indicating whether hearings were held in the proceeding</t>
  </si>
  <si>
    <t xml:space="preserve">
Short title of the proceeding</t>
  </si>
  <si>
    <t xml:space="preserve">
Status of the proceeding; Active or Reopened</t>
  </si>
  <si>
    <t xml:space="preserve">
Utility type of the proceeding</t>
  </si>
  <si>
    <t xml:space="preserve">
Assigned Commissioner</t>
  </si>
  <si>
    <t xml:space="preserve">
Assigned Administrative Law Judges
If "Legal Division" also appears in this column, the proceeding is undergoing appellate review pursuant to an application for rehearing</t>
  </si>
  <si>
    <t xml:space="preserve">
Identifying number of the proceeding</t>
  </si>
  <si>
    <t xml:space="preserve">
Number of scoping memos issued</t>
  </si>
  <si>
    <t xml:space="preserve">
Date of the most recent brief filed in the proceeding</t>
  </si>
  <si>
    <t>Please note that even when a proceeding is open for a long time, this does not indicate non-compliance with a statutory deadline. </t>
  </si>
  <si>
    <t xml:space="preserve">There are many reasons why a proceeding continues to be open for more than 18 months.  </t>
  </si>
  <si>
    <r>
      <t>·</t>
    </r>
    <r>
      <rPr>
        <b/>
        <sz val="7"/>
        <color rgb="FF1F497D"/>
        <rFont val="Times New Roman"/>
        <family val="1"/>
      </rPr>
      <t xml:space="preserve">         </t>
    </r>
    <r>
      <rPr>
        <b/>
        <sz val="11"/>
        <color theme="1"/>
        <rFont val="Arial"/>
        <family val="2"/>
      </rPr>
      <t xml:space="preserve">Most commonly, the scope of a proceeding was modified to address additional issues, and this resets the deadline for closure.  </t>
    </r>
  </si>
  <si>
    <r>
      <t>·</t>
    </r>
    <r>
      <rPr>
        <b/>
        <sz val="7"/>
        <color rgb="FF1F497D"/>
        <rFont val="Times New Roman"/>
        <family val="1"/>
      </rPr>
      <t xml:space="preserve">         </t>
    </r>
    <r>
      <rPr>
        <b/>
        <sz val="11"/>
        <color theme="1"/>
        <rFont val="Arial"/>
        <family val="2"/>
      </rPr>
      <t xml:space="preserve">In other proceedings, the Commission must await the completion of an environmental review before continuing with processing.  </t>
    </r>
    <r>
      <rPr>
        <b/>
        <sz val="8"/>
        <color theme="1"/>
        <rFont val="Calibri"/>
        <family val="2"/>
        <scheme val="minor"/>
      </rPr>
      <t> </t>
    </r>
  </si>
  <si>
    <t>None</t>
  </si>
  <si>
    <t>Yes</t>
  </si>
  <si>
    <t>Active</t>
  </si>
  <si>
    <t>Electric</t>
  </si>
  <si>
    <t>Communications</t>
  </si>
  <si>
    <t>No</t>
  </si>
  <si>
    <t>Transportation</t>
  </si>
  <si>
    <t>Water</t>
  </si>
  <si>
    <t>Darcie L. Houck</t>
  </si>
  <si>
    <t>Robert Mason</t>
  </si>
  <si>
    <t>Jason Jungreis</t>
  </si>
  <si>
    <t>Gerald F. Kelly</t>
  </si>
  <si>
    <t>Gas</t>
  </si>
  <si>
    <t>Zhen Zhang</t>
  </si>
  <si>
    <t>Stephanie Wang</t>
  </si>
  <si>
    <t>A1803009</t>
  </si>
  <si>
    <t xml:space="preserve">
EDISON AND SDG&amp;E - FOR THE 2018 NUCLEAR DECOMMISSIONING COST TRIENNIAL PROCEEDING</t>
  </si>
  <si>
    <t>Robert Haga</t>
  </si>
  <si>
    <t>Miscellaneous</t>
  </si>
  <si>
    <t>Rail Safety</t>
  </si>
  <si>
    <t>Hazlyn Fortune</t>
  </si>
  <si>
    <t>A1907015</t>
  </si>
  <si>
    <t xml:space="preserve">
EDISON - TO CONSTRUCT ELECTRICAL FACILITIES WITH VOLTAGES BETWEEN 50kV and 200 kV: IVANPAH-CONTROL PROJECT</t>
  </si>
  <si>
    <t>Garrett Toy</t>
  </si>
  <si>
    <t>Colin Rizzo</t>
  </si>
  <si>
    <t>R1910005</t>
  </si>
  <si>
    <t xml:space="preserve">
CPUC - OIR TO CONSIDER RENEWAL OF THE ELECTRIC PROGRAM INVESTMENT CHARGE PROGRAM</t>
  </si>
  <si>
    <t>Thomas J. Glegola</t>
  </si>
  <si>
    <t>Multiple Types</t>
  </si>
  <si>
    <t>R2002008</t>
  </si>
  <si>
    <t xml:space="preserve">
CPUC - OIR TO UPDATE THE CALIFORNIA UNIVERSAL TELEPHONE SERVICE (CALIFORNIA LIFELINE) PROGRAM</t>
  </si>
  <si>
    <t>Elaine Lau</t>
  </si>
  <si>
    <t>C2003005</t>
  </si>
  <si>
    <t xml:space="preserve">
(ECP) ALFORD VS. VERIZON WIRELESS (VAW) LLC, DBA VERIZON WIRELESS â€“ DISPUTE ON OVERBILLING THE CUSTOMER</t>
  </si>
  <si>
    <t>Katherine MacDonald</t>
  </si>
  <si>
    <t>Camille Watts-Zagha</t>
  </si>
  <si>
    <t>R2005003</t>
  </si>
  <si>
    <t xml:space="preserve">
CPUC - OIR TO CONTINUE ELECTRIC INTEGRATED RESOURCE PLANNING AND RELATED PROCUREMENT PROCESSES</t>
  </si>
  <si>
    <t>Julie A. Fitch</t>
  </si>
  <si>
    <t>R2005012</t>
  </si>
  <si>
    <t xml:space="preserve">
CPUC - OIR REGARDING POLICIES, PROCEDURES AND RULES FOR THE SELF GENERATION INCENTIVE PROGRAM AND RELATED ISSUES</t>
  </si>
  <si>
    <t>Valerie Kao</t>
  </si>
  <si>
    <t>Rafael L. Lirag</t>
  </si>
  <si>
    <t>R2007013</t>
  </si>
  <si>
    <t xml:space="preserve">
CPUC - OIR TO FURTHER DEVELOP A RISK-BASED DECISION-MAKING FRAMEWORK FOR ELECTRIC AND GAS UTILITIES</t>
  </si>
  <si>
    <t>R2008022</t>
  </si>
  <si>
    <t xml:space="preserve">
CPUC - OIR TO INVESTIGATE AND DESIGN CLEAN ENERGY FININCING OPTIONS FOR ELECTRICITY AND NATURAL GAS CUSTOMERS</t>
  </si>
  <si>
    <t>R2008021</t>
  </si>
  <si>
    <t xml:space="preserve">
CPUC - OIR REGARDING REVISIONS TO THE CALIFORNIA ADVANCED SERVICES FUND</t>
  </si>
  <si>
    <t>R2008020</t>
  </si>
  <si>
    <t>R2009001</t>
  </si>
  <si>
    <t xml:space="preserve">
CPUC - OIR REGARDING BROADBAND INFRASTRUCTURE DEPLOYMENT AND TO SUPPORT SERVICE PROVIDERS IN THE STATE OF CALIFORNIA</t>
  </si>
  <si>
    <t>Amin Nojan</t>
  </si>
  <si>
    <t>Debbie Chiv</t>
  </si>
  <si>
    <t>R2010002</t>
  </si>
  <si>
    <t xml:space="preserve">
CPUC - OIR TO CONSIDER REGULATING TELECOMMUNICATIONS SERVICES USED BY INCARCERATED PEOPLE</t>
  </si>
  <si>
    <t>Patricia Miles</t>
  </si>
  <si>
    <t>A2101015</t>
  </si>
  <si>
    <t>R2103002</t>
  </si>
  <si>
    <t xml:space="preserve">
CPUC - OIR TO UPDATE SURCHARGE MECHANISM TO ENSURE EQUITY AND TRANSPARENCY OF FEES, TAXES, AND SURCHARGES ASSESSED ON CUSTOMERS OF TELECOMMUNICATIONS SERVICES</t>
  </si>
  <si>
    <t>R2103011</t>
  </si>
  <si>
    <t xml:space="preserve">
CPUC - OIR TO IMPLEMENT SENATE BILL 520 AND ADDRESS OTHER MATTERS RELATED TO PROVIDER OF LAST RESORT</t>
  </si>
  <si>
    <t>R1302008</t>
  </si>
  <si>
    <t xml:space="preserve">
CPUC - OIR TO ADOPT BIOMETHANE STANDARDS AND REQUIREMENTS, PIPELINE OPEN ACCESS RULES, AND RELATED ENFORCEMENT PROVISIONS</t>
  </si>
  <si>
    <t>Reopened</t>
  </si>
  <si>
    <t>C0808006</t>
  </si>
  <si>
    <t xml:space="preserve">
QWEST COMMUNICATIONS CORP. VS MCIMETRO ACCESS TRANSMISSION SERVICES, LLC.  - DISPUTE ON VIOLATIONS OF CALIFORNIA LAW</t>
  </si>
  <si>
    <t>R1202009</t>
  </si>
  <si>
    <t xml:space="preserve">
CPUC - OIR TO CONSIDER AND ADOPT A CODE OF CONDUCT, RULES AND ENFORCEMENT PROCEDURES GOVERNING THE CONDUCT OF ELECTRICAL CORPORATIONS</t>
  </si>
  <si>
    <t>A1602009</t>
  </si>
  <si>
    <t xml:space="preserve">
CITY OF CARPINTERIA - TO CONSTRUCT A BRIDGE OVER UNION PACIFIC RAILROAD TRACKS AT RAILROAD MILE POST 380.49 TO LINK THE CARPINTERIA BLUFFS</t>
  </si>
  <si>
    <t>K1903024</t>
  </si>
  <si>
    <t xml:space="preserve">
CITY OF SAN JOSE, ADMINISTRATOR OF SAN JOSE CLEAN ENERGY - APPEAL FROM CITATION E-4195-0052 ISSUED BY THE CONSUMER PROTECTION AND ENFORCEMENT DIVISION ON FEBRUARY 27, 2019</t>
  </si>
  <si>
    <t>A1904024</t>
  </si>
  <si>
    <t xml:space="preserve">
CYPRESS RIDGE OWNERS ASSOCIATION - APPLICATION FOR REHEARING OF RESOLUTION W-5187</t>
  </si>
  <si>
    <t>A1509010</t>
  </si>
  <si>
    <t xml:space="preserve">
SDG&amp;E - TO RECOVER COST RELATED TO THE 2007 SOUTHERN CALIFORNIA WILDFIRES RECORDED IN THE WILDFIRE EXPENSE MEMORANDUM ACCOUNT</t>
  </si>
  <si>
    <t>A0810004</t>
  </si>
  <si>
    <t xml:space="preserve">
SDG&amp;E -  FOR ADOPTION OF ITS 2009 ENERGY RESOURCE RECOVERY ACCOUNT REVENUE REQUIREMENT FORECAST AND REVIEW OF ITS POWER PROCUREMENT BALANCING ACCOUNT</t>
  </si>
  <si>
    <t>Seaneen Wilson</t>
  </si>
  <si>
    <t>Marcelo Poirier</t>
  </si>
  <si>
    <t>C2106011</t>
  </si>
  <si>
    <t xml:space="preserve">
DUNCAN VS. SONOMA-MARIN AREA RAIL TRANSIT DISTRICT -  DISPUTE FOR VIOLATIONS OF LAW AND COMMISSION DECISIONS REGARDING THE APPROVED PEDESTRIAN AND BICYCLE RAIL CROSSING AT JENNINGS AVE. IN SANTA ROSA</t>
  </si>
  <si>
    <t>R2106017</t>
  </si>
  <si>
    <t xml:space="preserve">
CPUC - OIR TO MODERNIZE THE ELECTRIC GRID FOR A HIGH DISTRIBUTED ENERGY RESOURCES FUTURE</t>
  </si>
  <si>
    <t>A2106021</t>
  </si>
  <si>
    <t>A2007009</t>
  </si>
  <si>
    <t xml:space="preserve">
SDG&amp;E - EXPEDITED APPLICATION UNDER THE POWER CHARGE INDIFFERENCE ADJUSTMENT ACCOUNT TRIGGER MECHANISM</t>
  </si>
  <si>
    <t>A2108009</t>
  </si>
  <si>
    <t>Nilgun Atamturk</t>
  </si>
  <si>
    <t>P2107012</t>
  </si>
  <si>
    <t>John Reynolds</t>
  </si>
  <si>
    <t>Patrick Petersen</t>
  </si>
  <si>
    <t>Alice Reynolds</t>
  </si>
  <si>
    <t>Margery Melvin</t>
  </si>
  <si>
    <t xml:space="preserve">
CPUC - OIR TO REVISIT NET ENERGY METERING TARIFFS PURSUANT TO DECISION 16-01-044 AND TO ADDRESS OTHER ISSUES RELATED TO NET ENERGY METERING</t>
  </si>
  <si>
    <t xml:space="preserve">
SFPP, LP (PLC-9) - FOR AUTHORITY TO INCREASE RATES FOR TRANSPORTATION OF REFINED PETROLEUM PRODUCTS</t>
  </si>
  <si>
    <t>Alberto Rosas</t>
  </si>
  <si>
    <t>Jacob Rambo</t>
  </si>
  <si>
    <t xml:space="preserve">
PG&amp;E - FOR AUTHORITY TO INCREASE RATES AND CHARGES FOR ELECTRIC AND GAS SERVICE EFFECTIVE ON JANUARY 1, 2023</t>
  </si>
  <si>
    <t xml:space="preserve">
CITY AND COUNTY OF SAN FRANCISCO - PETITION FOR A VALUATION OF CERTAIN PACIFIC GAS AND ELECTRIC COMPANY PROPERTY PURSUANT TO PUBLIC UTILITIES CODE SECTIONS 1401-1421</t>
  </si>
  <si>
    <t xml:space="preserve">
SCE - FOR A PERMIT TO CONSTRUCT ELECTRICAL FACILITIES WITH VOLTAGES BETWEEN 50 kV AND 200 kV: CONTROL-SILVER PEAK PROJECT</t>
  </si>
  <si>
    <t>R2110001</t>
  </si>
  <si>
    <t xml:space="preserve">
CPUC - OIR TO DEVELOP SAFETY CULTURE ASSESSMENTS FOR ELECTRIC AND NATURAL GAS UTILITIES</t>
  </si>
  <si>
    <t>C2111016</t>
  </si>
  <si>
    <t xml:space="preserve">
REIS VS. SONOMA MARIN AREA RAIL TRANSIT DISTRICT (SMART) â€“ DISPUTE OVER FAILURE TO CONSTRUCT AND MAINTAIN PRIVATE CROSSING PURSUANT TO PUBLIC UTILITIES CODE SECTION 7537</t>
  </si>
  <si>
    <t>R2111014</t>
  </si>
  <si>
    <t xml:space="preserve">
CPUC - OIR TO IMPLEMENT SENATE BILL 1014 THE CALIFORNIA CLEAN MILES STANDARD PROGRAM</t>
  </si>
  <si>
    <t>C2111019</t>
  </si>
  <si>
    <t xml:space="preserve">
THE ACTON TOWN COUNCIL VS. EDISON â€“ DISPUTE OVER VIOLATION OF GENERAL ORDER 131-D</t>
  </si>
  <si>
    <t>A2111024</t>
  </si>
  <si>
    <t xml:space="preserve">
CAL-AM WATER CO.- FOR APPROVAL OF THE AMENDED AND RESTATED WATER PURCHASE AGREEMENT FOR THE PURE WATER MONTEREY GROUNDWATER REPLENISHMENT PROJECT, UPDATE SUPPLY AND DEMAND ESTIMATES, AND COST RECOVERY</t>
  </si>
  <si>
    <t>I2112001</t>
  </si>
  <si>
    <t xml:space="preserve">
CPUC - OII INTO THE OPERATIONS, POLICIES AND PRACTICES OF UBER TECHNOLOGIES, INC. (TCP 38150) AND UBER BLACK SUB-CARRIERS OPERATING ON THE UBER BLACK PLATFORM</t>
  </si>
  <si>
    <t>C2201008</t>
  </si>
  <si>
    <t xml:space="preserve">
Weaver vs. PG&amp;E (U39E) - Charging allegations are failure to install safe equipment and provide notice of outages.</t>
  </si>
  <si>
    <t>A2201016</t>
  </si>
  <si>
    <t xml:space="preserve">
In the Matter of the Application of SFPP, L.P. (PLC-9) for Authority to Increase Rates for Transportation of Refined Petroleum Products</t>
  </si>
  <si>
    <t>R2202002</t>
  </si>
  <si>
    <t xml:space="preserve">
CPUC â€“ OIR TO IMPLEMENT RESOLUTION E-5076.</t>
  </si>
  <si>
    <t>A2202015</t>
  </si>
  <si>
    <t xml:space="preserve">
Application of Pacific Gas and Electric Company for Compliance Review of Utility-Owned Generation Operations, Portfolio Allocation Balancing Account Entries, (etc.)</t>
  </si>
  <si>
    <t>A2202014</t>
  </si>
  <si>
    <t xml:space="preserve">
In the Matter of the Application of SOUTHERN CALIFORNIA EDISON COMPANY (U338E) for a Permit to Construct Electrical Facilities With Voltages Between 50 kV and 200 kV: Gorman-Kern River Project.</t>
  </si>
  <si>
    <t>R2203016</t>
  </si>
  <si>
    <t xml:space="preserve">
OIR CONSIDER AMENDMENTS TO GENERAL ORDER 133</t>
  </si>
  <si>
    <t>A2204001</t>
  </si>
  <si>
    <t xml:space="preserve">
Application of Southern California Edison Company (U 338-E) for a Commission Finding that its Procurement-Related and Other Operations</t>
  </si>
  <si>
    <t>R2204003</t>
  </si>
  <si>
    <t xml:space="preserve">
OIR ACQUISITION OF WATER UTILITES PROCEDURE REVIEW</t>
  </si>
  <si>
    <t>A2205006</t>
  </si>
  <si>
    <t xml:space="preserve">
In the Matter of the Application of PACIFICORP (U901E), for an Order Authorizing a General Rate Increase Effective January 1, 2023.</t>
  </si>
  <si>
    <t>A2205016</t>
  </si>
  <si>
    <t xml:space="preserve">
Application of San Diego Gas &amp; Electric Company (U 902 M) for Authority, Among Other Things, to Update its Electric and Gas Revenue Requirement and Base Rates Effective on January 1, 2024</t>
  </si>
  <si>
    <t>A2205015</t>
  </si>
  <si>
    <t xml:space="preserve">
Application of Southern California Gas Company (U904G) for Authority, Among Other Things, to Update its Gas Revenue Requirement and Base Rates Effective on January 1, 2024.</t>
  </si>
  <si>
    <t>A2205024</t>
  </si>
  <si>
    <t>A2205023</t>
  </si>
  <si>
    <t xml:space="preserve">
Application of San Diego Gas &amp; Electric Company (U902E) to Review Green Access Programs Pursuant to Decisions 18-06-027 and 21-12-036.</t>
  </si>
  <si>
    <t>A2205022</t>
  </si>
  <si>
    <t xml:space="preserve">
Application of PACIFIC GAS AND ELECTRIC COMPANY (U39E) for Review of the Disadvantaged Communities â€“ Green Tariff, Community Solar Green Tariff and Green Tariff Shared Renewables Programs.</t>
  </si>
  <si>
    <t>A2206001</t>
  </si>
  <si>
    <t xml:space="preserve">
In the Matter of the Application of Crimson California Pipeline L.P. (PLC-26) for Authority to Increase Rates for Its Crude Oil Pipeline Services. (SOUTHERN CALIFORNIA)</t>
  </si>
  <si>
    <t>A2207002</t>
  </si>
  <si>
    <t>A2207001</t>
  </si>
  <si>
    <t>R2207005</t>
  </si>
  <si>
    <t xml:space="preserve">
OIR ADVANCE DEMAND FLEXIBILITY THROUGH ELECTRIC RATES.</t>
  </si>
  <si>
    <t>A2207015</t>
  </si>
  <si>
    <t xml:space="preserve">
In the Matter of the Application of Crimson California Pipeline L.P. (PLC-26) for Authority to Increase Rates for Its Crude Oil Pipeline Services. (NORTHERN CALIFORNIA)</t>
  </si>
  <si>
    <t>A2208003</t>
  </si>
  <si>
    <t xml:space="preserve">
PG&amp;E â€“ APPLICATION FOR APPROVAL OF ZONAL ELECTRIFICATION PILOT PROJECT.</t>
  </si>
  <si>
    <t>A2208006</t>
  </si>
  <si>
    <t>A2208005</t>
  </si>
  <si>
    <t>R2208008</t>
  </si>
  <si>
    <t>A2209006</t>
  </si>
  <si>
    <t xml:space="preserve">
Application of Southern California Gas Company (U 904 G), San Diego Gas &amp; Electric Company (U 902 G), and Southwest Gas Corporation (U 905 G) to Establish Hydrogen Blending Demonstration Projects.</t>
  </si>
  <si>
    <t>Rajan Mutialu</t>
  </si>
  <si>
    <t>David Van Dyken</t>
  </si>
  <si>
    <t>I2210007</t>
  </si>
  <si>
    <t xml:space="preserve">
OII PRACTICES AND OPERATIONS TC TELEPHONE</t>
  </si>
  <si>
    <t>Jeffrey Lee</t>
  </si>
  <si>
    <t>Lena Afary</t>
  </si>
  <si>
    <t>A2210013</t>
  </si>
  <si>
    <t xml:space="preserve">
In the Matter of the Application of PACIFIC MARITIME GROUP, Inc., a California corporation, doing business as PACIFIC TUGBOATS (VCC-88), For Authorization To Increase Rates on its Vessel</t>
  </si>
  <si>
    <t>K2211012</t>
  </si>
  <si>
    <t xml:space="preserve">
Citation Appeal of Edwin Torres on Citation T.22-10-001</t>
  </si>
  <si>
    <t>R2211013</t>
  </si>
  <si>
    <t>A2010007</t>
  </si>
  <si>
    <t xml:space="preserve">
EDISON - EXPEDITED APPLICATION REGARDING POWER CHARGE INDIFFERENCE ADJUSTMENT TRIGGER</t>
  </si>
  <si>
    <t>A2009014</t>
  </si>
  <si>
    <t xml:space="preserve">
PG&amp;E - EXPEDITED APPLICATION UNDER THE POWER CHARGE INDIFFERENCE ADJUSTMENT TRIGGER</t>
  </si>
  <si>
    <t>A2007004</t>
  </si>
  <si>
    <t xml:space="preserve">
EDISON - FOR APPROVAL OF ITS FORECAST 2021 ERRA PROCEEDING REVENUE REQUIREMENT</t>
  </si>
  <si>
    <t>A2007002</t>
  </si>
  <si>
    <t xml:space="preserve">
PG&amp;E - FOR ADOPTION OF ELECTRIC REVENUE REQUIREMENTS AND RATES ASSOCIATED WITH ITS 2020 ENERGY RESOURCE RECOVERY ACCOUNT AND GENERATION NON-BYPASSABLE CHARGES FORECAST AND GREENHOUSE GAS FORECAST</t>
  </si>
  <si>
    <t>A2004014</t>
  </si>
  <si>
    <t xml:space="preserve">
SDG&amp;E - FOR APPROVAL OF ITS 2021 ELECTRIC PROCUREMENT REVENUE REQUIREMENT FORECASTS AND GHG-RELATED FORECASTS</t>
  </si>
  <si>
    <t>Suman Mathews</t>
  </si>
  <si>
    <t>C2212005</t>
  </si>
  <si>
    <t xml:space="preserve">
(ECP) Bomke vs. Frontier California Inc., et al., - Charging allegation is failure to provide safe and reliable service.</t>
  </si>
  <si>
    <t>R2212011</t>
  </si>
  <si>
    <t xml:space="preserve">
OIR BIOMETHANE PROCUREMENT COST ALLOCATION</t>
  </si>
  <si>
    <t>A2212009</t>
  </si>
  <si>
    <t xml:space="preserve">
Application of Pacific Gas and Electric Company for Recovery of Recorded Expenditures Related to Wildfire Mitigation, Catastrophic Events, and Other Recorded Costs. (U39M)</t>
  </si>
  <si>
    <t xml:space="preserve">
compensation for contribution to resolutions</t>
  </si>
  <si>
    <t>A2101004</t>
  </si>
  <si>
    <t xml:space="preserve">
PG&amp;E - TO ISSUE RECOVERY BONDS FOR STRESS TEST COSTS PURSUANT TO ARTICLE 5.8 OF THE PUBLIC UTILITIES CODE</t>
  </si>
  <si>
    <t>A2004023</t>
  </si>
  <si>
    <t xml:space="preserve">
PG&amp;E - ADMINISTRATION OF STRESS TEST METHODOLIGY DEVELOPMENT AND DETERMINATION THAT 2017 CATASTROPHIC WILDFIRE COSTS AND EXPENSES ARE STRESS TEST COSTS THAT MAY BE FINANCED THROUGH RECOVERY BONDS</t>
  </si>
  <si>
    <t>Karen Douglas</t>
  </si>
  <si>
    <t>A2301001</t>
  </si>
  <si>
    <t>R2301007</t>
  </si>
  <si>
    <t xml:space="preserve">
OIR IMPLEMENT SB 846 EXTENSION DIABLO CANYON</t>
  </si>
  <si>
    <t>A2301008</t>
  </si>
  <si>
    <t xml:space="preserve">
Application of San Diego Gas &amp; Electric Company (U 902 E) for Authority to Update Marginal Costs, Cost Allocation, and Electric Rate Design.</t>
  </si>
  <si>
    <t>A2301013</t>
  </si>
  <si>
    <t xml:space="preserve">
Application of Pacific Gas and Electric Company for Approval of G-NR2 Core Gas Transportation Service for Back-up Electric Generation Facilities. (U39G)</t>
  </si>
  <si>
    <t>A2301016</t>
  </si>
  <si>
    <t xml:space="preserve">
In the Matter of the Application of SFPP, L.P. (PLC-9) for Authority to Increase Rates for Transportation of Refined Petroleum Products.</t>
  </si>
  <si>
    <t>A2301015</t>
  </si>
  <si>
    <t>C2302003</t>
  </si>
  <si>
    <t xml:space="preserve">
IRIZARRY VS. PG&amp;E (U39E) - CHARGING ALLEGATION IS FAILURE TO PROVIDE SAFE AND RELIABLE SERVICE. - HARD COPY FILING</t>
  </si>
  <si>
    <t>R2302016</t>
  </si>
  <si>
    <t>A2302017</t>
  </si>
  <si>
    <t xml:space="preserve">
[PUBLIC VERSION] Application of CATALINA CHANNEL EXPRESS, INC. (VCC-52), a California Corporation, to increase the baseline rates for its vessel common carrier service and to retain its existing Zone</t>
  </si>
  <si>
    <t>A2302018</t>
  </si>
  <si>
    <t>A2303002</t>
  </si>
  <si>
    <t xml:space="preserve">
Application of Pacific Bell Telephone Company D/B/A AT&amp;T California (U1001C) to Relinquish its Eligible Telecommunications Carrier Designation</t>
  </si>
  <si>
    <t>A2303001</t>
  </si>
  <si>
    <t>A2303005</t>
  </si>
  <si>
    <t>R2303007</t>
  </si>
  <si>
    <t>I2303008</t>
  </si>
  <si>
    <t xml:space="preserve">
OII NATURAL GAS PRICES DURING WINTER 2022-2023.</t>
  </si>
  <si>
    <t>A2304003</t>
  </si>
  <si>
    <t xml:space="preserve">
Application of Southern California Edison Company (U338E) for a Commission Finding that its Procurement-Related and Other Operations for the Record Period January 1 Through December 31, 2022 Complied</t>
  </si>
  <si>
    <t>A2304004</t>
  </si>
  <si>
    <t>R2304006</t>
  </si>
  <si>
    <t xml:space="preserve">
OIR CHANGES ON REQUIREMENTS VIDEO FRANCHISEES</t>
  </si>
  <si>
    <t>A2304009</t>
  </si>
  <si>
    <t>R1505006</t>
  </si>
  <si>
    <t xml:space="preserve">
CPUC - OIR TO DEVELOP AND ADOPT FIRE-THREAT MAPS AND FIRE-SAFETY REGULATIONS</t>
  </si>
  <si>
    <t>A2305010</t>
  </si>
  <si>
    <t xml:space="preserve">
Application of Southern California Edison Company (U 338-E) For Authority to Increase Its Authorized Revenues for Electric Service In 2025, Among Other Things, and to Reflect That Increase in Rates.</t>
  </si>
  <si>
    <t>A2305013</t>
  </si>
  <si>
    <t>A2305012</t>
  </si>
  <si>
    <t>R2305018</t>
  </si>
  <si>
    <t>A1805007</t>
  </si>
  <si>
    <t xml:space="preserve">
EDISON - FOR A PERMIT TO CONSTRUCT ELECTRICAL FACILITIES: EL DORADO LUGO MOHAVE SERIES CAPACITOR PROJECT</t>
  </si>
  <si>
    <t>Garrett Toy
Carolyn Sisto</t>
  </si>
  <si>
    <t>Leah Goldberg</t>
  </si>
  <si>
    <t>Carolyn Sisto</t>
  </si>
  <si>
    <t>Minh LeQuang</t>
  </si>
  <si>
    <t>Regina DeAngelis</t>
  </si>
  <si>
    <t>A2306002</t>
  </si>
  <si>
    <t>A2306001</t>
  </si>
  <si>
    <t>C2306005</t>
  </si>
  <si>
    <t xml:space="preserve">
Wilson vs PG&amp;E (U39E) - Charging allegation is gas project violates Commission General Order 177.</t>
  </si>
  <si>
    <t>A2306008</t>
  </si>
  <si>
    <t xml:space="preserve">
Application of Pacific Gas and Electric Company for Recovery of Recorded Expenditures in Memorandum and Balancing Accounts Related to Wildfire and Gas Safety (U 39 M)</t>
  </si>
  <si>
    <t>C2306016</t>
  </si>
  <si>
    <t xml:space="preserve">
(ECP) Lee vs. SCE (U338E) â€“ Charging allegation is billing error.</t>
  </si>
  <si>
    <t>A2306017</t>
  </si>
  <si>
    <t xml:space="preserve">
Application of PacifiCorp (U901E) for Authority to Establish the Wildfire Expense Memorandum Account.</t>
  </si>
  <si>
    <t>I2306020</t>
  </si>
  <si>
    <t xml:space="preserve">
OII CALIFORNIA GRADE SEPARATION FUND PRIORITY LIST FOR FISCAL YEARS 2024-2025 AND 2025-2026</t>
  </si>
  <si>
    <t>K2306021</t>
  </si>
  <si>
    <t xml:space="preserve">
Appeal of Frontier California Inc (U1002C) et al. from Resolution T-17734 Penalty Assessment issued on June 1, 2023 in the amount of $330,000 issued on June 8, 2023</t>
  </si>
  <si>
    <t>A2306023</t>
  </si>
  <si>
    <t xml:space="preserve">
Application of Pacific Gas and Electric Company for Approval of its Woody Biomass to Renewable Natural Gas Pilot Project (U39G).</t>
  </si>
  <si>
    <t>A2306022</t>
  </si>
  <si>
    <t xml:space="preserve">
In the Matter of the Application of Crimson California Pipeline, L.P. (PLC-26) for Authority to Increase Rates for its Crude Oil Pipeline Services. (SOUTHERN CALIFORNIA)</t>
  </si>
  <si>
    <t>A2307007</t>
  </si>
  <si>
    <t xml:space="preserve">
Joint Application of Pacific Gas and Electric Company (U 39 G), Pleasant Creek Gas Storage Holdings, LLC, and eCORP Natural Gas Storage Holdings, LLC for Approval of the Sale of the Pleasant Creek Gas</t>
  </si>
  <si>
    <t>A2307008</t>
  </si>
  <si>
    <t>A2307012</t>
  </si>
  <si>
    <t>A2308010</t>
  </si>
  <si>
    <t>C2308011</t>
  </si>
  <si>
    <t xml:space="preserve">
Vertongen vs. California Water Service Company (U60W) - Charging allegation is failure to provide adequate water pressure.</t>
  </si>
  <si>
    <t>A2308013</t>
  </si>
  <si>
    <t xml:space="preserve">
Application of Southern California Edison Company (U338E) for Authority to Recover Costs Related to the 2017 Thomas Fire and 2018 Debris Flow Events Recorded in the Wildfire Expense Memorandum Account</t>
  </si>
  <si>
    <t>A2308019</t>
  </si>
  <si>
    <t xml:space="preserve">
[PUBLIC VERSION] In The Matter of the Application of Southern California Gas Company (U 904 G) for a Certificate of Public Convenience and Necessity for the Ventura Compressor Modernization Project.</t>
  </si>
  <si>
    <t>A2308018</t>
  </si>
  <si>
    <t>A2309001</t>
  </si>
  <si>
    <t>A2309006</t>
  </si>
  <si>
    <t>A2309009</t>
  </si>
  <si>
    <t>A2011001</t>
  </si>
  <si>
    <t xml:space="preserve">
TRACFONE WIRELESS, INC., AMERICA MOVIL, S.A.B. DE C.V. AND VERIZON COMMUNICATIONS, INC. - FOR APPROVAL OF TRANSFER OF CONTROL OVER TRACFONE WIRELESS, INC.</t>
  </si>
  <si>
    <t>A1505014</t>
  </si>
  <si>
    <t xml:space="preserve">
CITY OF SANTA ROSA â€“ FOR APPROVAL TO CONSTRUCT A PUBLIC PEDESTRIAN AND BICYCLE AT-GRADE CROSSING OF THE SONOMA-MARIN AREA RAIL TRANSIT TRACK AT JENNINGS AVENUE, SANTA ROSA.</t>
  </si>
  <si>
    <t>Andrea McGary</t>
  </si>
  <si>
    <t>Margery Melvin
Thomas J. Glegola</t>
  </si>
  <si>
    <t>A2309014</t>
  </si>
  <si>
    <t xml:space="preserve">
Application of San Francisco for Rehearing of Resolution TL-19145.</t>
  </si>
  <si>
    <t>A2309011</t>
  </si>
  <si>
    <t>Robyn Purchia</t>
  </si>
  <si>
    <t>A2310008</t>
  </si>
  <si>
    <t>A2310001</t>
  </si>
  <si>
    <t xml:space="preserve">
Application of Southern California Edison Company (U338E) for Authorization to Recover 2022 Incremental Costs Related to Wildfire Mitigation and Vegetation Management.</t>
  </si>
  <si>
    <t>R2310011</t>
  </si>
  <si>
    <t>R2311001</t>
  </si>
  <si>
    <t xml:space="preserve">
OIR UPDATES IN DEAF AND DISABLED TELECOMMUNICATIONS PROGRAM</t>
  </si>
  <si>
    <t>A2311002</t>
  </si>
  <si>
    <t xml:space="preserve">
Application of Southern California Edison Company (U338E) for Authority to Proceed Under General Order 69-C with a Site Marketing and Access Agreement and SCEâ€™s Assignment of Existing Agreement</t>
  </si>
  <si>
    <t>A2311003</t>
  </si>
  <si>
    <t xml:space="preserve">
Application of Southern California Gas Company (U904G) for Authorization to Recover Costs Recorded in Its Catastrophic Event Memorandum Account</t>
  </si>
  <si>
    <t>A1610012</t>
  </si>
  <si>
    <t xml:space="preserve">
DCR TRANSMISSION, LLC - FOR A CPCN FOR THE TEN WEST LINK PROJECT</t>
  </si>
  <si>
    <t>A2311008</t>
  </si>
  <si>
    <t xml:space="preserve">
Application of WaveStreet Managed Services, Inc.  for Registration as a Non-Dominant Inter- Exchange Carrier within the State of California.</t>
  </si>
  <si>
    <t>Elizabeth Fox</t>
  </si>
  <si>
    <t>Leah Goldberg
Elaine Lau</t>
  </si>
  <si>
    <t>Jonathan Lakey</t>
  </si>
  <si>
    <t>Andrew Dugowson</t>
  </si>
  <si>
    <t>Eric Fredericks</t>
  </si>
  <si>
    <t>Justin Regnier</t>
  </si>
  <si>
    <t>C2311009</t>
  </si>
  <si>
    <t xml:space="preserve">
Gutierrez vs California American Water Company (U210W) - Charging allegations are failure to maintain safe equipment and facilities and failure to disclose public safety threat.</t>
  </si>
  <si>
    <t>A2311014</t>
  </si>
  <si>
    <t>K2311015</t>
  </si>
  <si>
    <t xml:space="preserve">
Appeal of Silicon Valley Clean Energy Authority from Citation No. E-4195-0143</t>
  </si>
  <si>
    <t>C2311019</t>
  </si>
  <si>
    <t xml:space="preserve">
Wyland vs. 5225 Adams LLC (20121097873) et al. - Charging allegation is billing errors in violation of Public Utilities Code Section 739.5</t>
  </si>
  <si>
    <t>C2312002</t>
  </si>
  <si>
    <t xml:space="preserve">
(ECP) Osuna vs. Havasu Water Company, Inc. (U352W) - Charging allegation is failure to provide safe and reliable service and billing error.</t>
  </si>
  <si>
    <t>A2312001</t>
  </si>
  <si>
    <t>A2312017</t>
  </si>
  <si>
    <t xml:space="preserve">
Application of Impact Telecom, LLC for Registration as an Interexchange Carrier Telephone Corporation Pursuant to the Provisions of Public Utilities Code Section 1013.</t>
  </si>
  <si>
    <t>C2312005</t>
  </si>
  <si>
    <t xml:space="preserve">
(ECP) Jordan et al. vs Cellco Partnership d/b/a Verizon Wireless (U3001C) - Charging allegation is unauthorized changes to service terms and conditions.</t>
  </si>
  <si>
    <t>C2312020</t>
  </si>
  <si>
    <t xml:space="preserve">
County of Nevada vs PG&amp;E (U39E) â€“ Charging allegation is violation of Commission General Order 177.</t>
  </si>
  <si>
    <t>R2312008</t>
  </si>
  <si>
    <t xml:space="preserve">
OIR TRANSPORTATION ELECTRIFICATION POLICY</t>
  </si>
  <si>
    <t>Colin Rizzo
Marcelo Poirier</t>
  </si>
  <si>
    <t>A2312011</t>
  </si>
  <si>
    <t>A2312010</t>
  </si>
  <si>
    <t>A2312014</t>
  </si>
  <si>
    <t xml:space="preserve">
Application of Pacific Gas and Electric Company and Pacific Generation LLC to Recover Helms Uprate Costs. (U39E)</t>
  </si>
  <si>
    <t>K2312016</t>
  </si>
  <si>
    <t xml:space="preserve">
Appeal of Jeffrey A. Thorne, Thorne Transportation Services from T.23-11-001 in the amount of $5,000</t>
  </si>
  <si>
    <t>A2401003</t>
  </si>
  <si>
    <t>A2401002</t>
  </si>
  <si>
    <t>A2401005</t>
  </si>
  <si>
    <t xml:space="preserve">
Application for a Special Ruling under PG&amp;E Electric Rule 15.I.3 Granting an Equitable Exemption from the Customer Cost-Responsibility Provisions of Rule 15 for Distribution Service Extensions.</t>
  </si>
  <si>
    <t>C2401011</t>
  </si>
  <si>
    <t xml:space="preserve">
Hance vs. PG&amp;E (U39E) - Charging allegations are failure to provide service and billing error.</t>
  </si>
  <si>
    <t>C2401010</t>
  </si>
  <si>
    <t xml:space="preserve">
Pandey vs. United Energy Trading, LLC et al. - Charging allegation is unauthorized change of natural gas provider and failure to provide rate information.</t>
  </si>
  <si>
    <t>I0011001</t>
  </si>
  <si>
    <t xml:space="preserve">
CPUC-PG&amp;E, EDISON SDG&amp;E, AND ISO - OII INTO IMPLEMENTATION OF AB 970 REGARDING ELECTRIC TRANSMISSION AND DISTRIBUTION CONSTRAINTS</t>
  </si>
  <si>
    <t>A1805015</t>
  </si>
  <si>
    <t xml:space="preserve">
EDISON - FOR APPROVAL OF ITS CLEAN ENERGY OPTIMIZATION PILOT</t>
  </si>
  <si>
    <t>A2007008</t>
  </si>
  <si>
    <t xml:space="preserve">
EDISON - FOR AUTHORITY TO SECURITIZE CERTAIN COSTS AND EXPENSES PURSUANT TO PUB. UTIL. CODE SECTION 850 ET SEQ.</t>
  </si>
  <si>
    <t>Matthew Baker</t>
  </si>
  <si>
    <t>John Larsen
Justin Regnier</t>
  </si>
  <si>
    <t>Douglas M. Long</t>
  </si>
  <si>
    <t>A2401022</t>
  </si>
  <si>
    <t xml:space="preserve">
Intervenor Compensation for Contribution to Res. SPD-14, SPD-16, SPD-17, and SPD-18</t>
  </si>
  <si>
    <t>A2401023</t>
  </si>
  <si>
    <t xml:space="preserve">
intervenor Compensation for Contribution to SPD-16 and SPD-17</t>
  </si>
  <si>
    <t>A2401012</t>
  </si>
  <si>
    <t xml:space="preserve">
Application of GOLDEN STATE WATER COMPANY (U 133 W) for authorization to issue and sell additional debt and equity securities</t>
  </si>
  <si>
    <t>R2401018</t>
  </si>
  <si>
    <t>R2401017</t>
  </si>
  <si>
    <t>Rajan Mutialu
Nilgun Atamturk</t>
  </si>
  <si>
    <t>A2401016</t>
  </si>
  <si>
    <t xml:space="preserve">
In the Matter of the Application of San Pablo Bay Pipeline Company LLC (PLC-29) for Authority to Increase Rates for Its Crude Oil Pipeline Services Pursuant to Public Utilities Code Section 455.3</t>
  </si>
  <si>
    <t>A2401020</t>
  </si>
  <si>
    <t>H2402005</t>
  </si>
  <si>
    <t xml:space="preserve">
In the matter of: Foothills Education &amp; Technology Partnershipâ€™s Unlawful Participation in
the California Teleconnect Fund and Violation of California Teleconnect Fund Program Rules</t>
  </si>
  <si>
    <t>A2402011</t>
  </si>
  <si>
    <t>A2402012</t>
  </si>
  <si>
    <t>A2403002</t>
  </si>
  <si>
    <t xml:space="preserve">
Application of Edgebroad LLC for Registration as an Interexchange Carrier Telephone Corporation Pursuant to the Provisions of Public Utilities Code Section 1013.</t>
  </si>
  <si>
    <t>A2403001</t>
  </si>
  <si>
    <t xml:space="preserve">
Application of STAR &amp; CRESCENT BOAT COMPANY, a Nevada corporation, doing business as FLAGSHIP CRUISES &amp; EVENTS (VCC-63), for approval to identify itself as a Nevada Corporation.</t>
  </si>
  <si>
    <t>C2403005</t>
  </si>
  <si>
    <t>A2403004</t>
  </si>
  <si>
    <t xml:space="preserve">
Intervenor Compensation for Contribution to Res. SPD-20</t>
  </si>
  <si>
    <t>A2110010</t>
  </si>
  <si>
    <t xml:space="preserve">
PG&amp;E - FOR APPROVAL OF ITS ELECTRIC VEHICLE CHARGE 2 PROGRAM</t>
  </si>
  <si>
    <t>Charles Ferguson</t>
  </si>
  <si>
    <t>A2403009</t>
  </si>
  <si>
    <t xml:space="preserve">
Application of Pacific Gas and Electric Company (U39E) for Approval Under Public Utilities Code Section 851 to Lease Entitlements to Transmission Projects to Citizens Energy Corporation.</t>
  </si>
  <si>
    <t>Sasha Goldberg</t>
  </si>
  <si>
    <t>A2403011</t>
  </si>
  <si>
    <t>C2403015</t>
  </si>
  <si>
    <t>A2403019</t>
  </si>
  <si>
    <t xml:space="preserve">
Application of Southern California Edison Company (U 338-E) to Establish Marginal Costs, Allocate Revenues, and Design Rates.</t>
  </si>
  <si>
    <t>A2403018</t>
  </si>
  <si>
    <t xml:space="preserve">
Application of Pacific Gas and Electric Company to Recover in Customer Rates the Costs to Support Extended Operation of Diablo Canyon Power Plant from September 1, 2023 through December 31, 2025.</t>
  </si>
  <si>
    <t>A2404018</t>
  </si>
  <si>
    <t xml:space="preserve">
Intervenor Compensation re Res. SPD-15, SPD-20, SPD-24, SPD-25</t>
  </si>
  <si>
    <t>A2404001</t>
  </si>
  <si>
    <t xml:space="preserve">
Application of Southern California Edison Company (U 338-E) for a Commission Finding that its Procurement-Related and Other Operations for the Record Period January 1 Through December 31, 2023</t>
  </si>
  <si>
    <t>A2404006</t>
  </si>
  <si>
    <t xml:space="preserve">
Application of the City of Goleta to construct a proposed Multipurpose Pedestrian/Bike Path under UPRR Santa Barbara Subdivision MP 359.679 within the City of Goleta, California.</t>
  </si>
  <si>
    <t>A2404005</t>
  </si>
  <si>
    <t>K2404007</t>
  </si>
  <si>
    <t xml:space="preserve">
Appeal of Bauerâ€™s Hotel Shuttle LLC from T.24-03-001 in the amount of $20,000.</t>
  </si>
  <si>
    <t>A2404009</t>
  </si>
  <si>
    <t xml:space="preserve">
Application of FiberFirst SoCal, LLC for Registration as an Interexchange Carrier Telephone Corporation Pursuant to the Provisions of Public Utilities Code Section 1013.</t>
  </si>
  <si>
    <t>A2404010</t>
  </si>
  <si>
    <t xml:space="preserve">
Application of Liberty Utilities (CalPeco Electric) LLC (U933E) for Authority to Update Rates Pursuant to its Energy Cost Adjustment</t>
  </si>
  <si>
    <t>A2404017</t>
  </si>
  <si>
    <t xml:space="preserve">
(PUBLIC VERSION) Application of LS Power Grid California, LLC (U-247-E) for a Certificate of Public Convenience and Necessity Authorizing Construction of the Power Santa Clara Valley Project.</t>
  </si>
  <si>
    <t>A2405001</t>
  </si>
  <si>
    <t xml:space="preserve">
Intervenor Compensation re Res. SPD-15</t>
  </si>
  <si>
    <t>A2405002</t>
  </si>
  <si>
    <t xml:space="preserve">
Application of West Coast Gas Company to Revise its Gas Rates and Tariffs (U910G)</t>
  </si>
  <si>
    <t>K2405003</t>
  </si>
  <si>
    <t xml:space="preserve">
Appeal of ZTG INC from CD-2024-02-031 in the amount of $1,000.</t>
  </si>
  <si>
    <t>A2405004</t>
  </si>
  <si>
    <t xml:space="preserve">
Application of Pacific Gas and Electric Company (U39G) for Approval of Natural Gas Curtailment Procedures Pursuant to Decision 23-11-069.</t>
  </si>
  <si>
    <t>Ava N. Tran</t>
  </si>
  <si>
    <t>A2105007</t>
  </si>
  <si>
    <t xml:space="preserve">
AT&amp;T CORP - TO DISCONTINUE PROVIDING RESIDENTIAL SERVICE IN FRONTIER TERRITORY AND RELINQUISH ELIGIBLE TELECOMMUNICATIONS CARRIER DESIGNATION</t>
  </si>
  <si>
    <t>To be assigned</t>
  </si>
  <si>
    <t>Rafael L. Lirag
Thomas J. Glegola</t>
  </si>
  <si>
    <t>Sasha Goldberg
Robert Mason</t>
  </si>
  <si>
    <t>Rajan Mutialu
Carolyn Sisto</t>
  </si>
  <si>
    <t>Colin Rizzo
Ehren Seybert</t>
  </si>
  <si>
    <t>Rajan Mutialu
Zhen Zhang</t>
  </si>
  <si>
    <t xml:space="preserve">
Hance Sr. vs. PG&amp;E (U39E) - Charging allegation is billing error.</t>
  </si>
  <si>
    <t>C2405006</t>
  </si>
  <si>
    <t xml:space="preserve">
City of Pasadena, A Charter City., vs California American Water Company (U210W) â€“ Charging allegation is failure to maintain safe equipment and facilities.</t>
  </si>
  <si>
    <t>A2405012</t>
  </si>
  <si>
    <t>A2405011</t>
  </si>
  <si>
    <t xml:space="preserve">
Application of the North American Numbering Plan Administrator, on behalf of the California Telecommunications Industry, for Relief of the 657/714 Numbering Plan Area.</t>
  </si>
  <si>
    <t>A2405008</t>
  </si>
  <si>
    <t xml:space="preserve">
Application of Pacific Gas and Electric Company (U 39 M) to Submit Its 2024 Risk Assessment and Mitigation Phase Report</t>
  </si>
  <si>
    <t>A2405013</t>
  </si>
  <si>
    <t xml:space="preserve">
Application of PacifiCorp (U901E) for Authority to Establish the North Temple Property Memorandum Account.</t>
  </si>
  <si>
    <t>A2405020</t>
  </si>
  <si>
    <t xml:space="preserve">
(PUBLIC VERSION) In the Matter of the Application of Bear Valley Electric Service, Inc. (U913E) for a Certificate of Public Convenience and Necessity to Acquire, Own,</t>
  </si>
  <si>
    <t>A2405014</t>
  </si>
  <si>
    <t xml:space="preserve">
(PUBLIC VERSION) Application of LS Power Grid California, LLC (U-247-E) for a Certificate of Public Convenience and Necessity Authorizing Construction of the Power the South Bay Project.</t>
  </si>
  <si>
    <t>K2405019</t>
  </si>
  <si>
    <t xml:space="preserve">
Appeal of A&amp;E Transportation Service, LLC from T.24-05-002 in the amount of $5,000.</t>
  </si>
  <si>
    <t>Kieuchinh Tran</t>
  </si>
  <si>
    <t>R2405023</t>
  </si>
  <si>
    <t xml:space="preserve">
OIR Update Rules Electrical Distribution Systems</t>
  </si>
  <si>
    <t>K2405027</t>
  </si>
  <si>
    <t xml:space="preserve">
Appeal of Tutor Time Learning Center, LLC of Citation Number T.22-11-003.</t>
  </si>
  <si>
    <t>K2405026</t>
  </si>
  <si>
    <t xml:space="preserve">
Appeal of San Diego Community Power from Citation No. E-4195-0173</t>
  </si>
  <si>
    <t>K2405024</t>
  </si>
  <si>
    <t xml:space="preserve">
Appeal of Tutor Time Learning Center, LLC of Citation Number T. 24-04-004</t>
  </si>
  <si>
    <t>A2406001</t>
  </si>
  <si>
    <t>A2406002</t>
  </si>
  <si>
    <t>K2406003</t>
  </si>
  <si>
    <t xml:space="preserve">
Appeal of Alva Limolux LLC from T.24-05-008</t>
  </si>
  <si>
    <t>A2406011</t>
  </si>
  <si>
    <t xml:space="preserve">
Application of Good Methods Global Inc. for Registration as an Interexchange Carrier Telephone Corporation pursuant to the Provisions of Public Utilities Code Section 1013.</t>
  </si>
  <si>
    <t>C2406007</t>
  </si>
  <si>
    <t xml:space="preserve">
Monroe et al. vs Pacific Bell et al. - Charging allegations are unauthorized changes to terms of service and billing errors.</t>
  </si>
  <si>
    <t>A2406004</t>
  </si>
  <si>
    <t>A2406005</t>
  </si>
  <si>
    <t xml:space="preserve">
In the Matter of the Application of Southern California Gas Company (U 904 G) Regarding Year 30 (2023-2024) of Its Gas Cost Incentive Mechanism.</t>
  </si>
  <si>
    <t>A2406010</t>
  </si>
  <si>
    <t xml:space="preserve">
In the Matter of the Application of NTT America, Inc. (U5942C)/(U1423C) for a Certificate of Public Convenience and Necessity to provide limited facilities-based and resold interexchange services</t>
  </si>
  <si>
    <t>A2406009</t>
  </si>
  <si>
    <t>A2406008</t>
  </si>
  <si>
    <t xml:space="preserve">
Application of PACIFIC GAS AND ELECTRIC COMPANY, a California corporation, for a Permit to Construct the Plainfield Substation Upgrade Project Pursuant to General Order 131-D (U 39 E)</t>
  </si>
  <si>
    <t>R2406012</t>
  </si>
  <si>
    <t xml:space="preserve">
OIR Consider Changes to the Commissionâ€™s Carrier of Last Resort Rules.</t>
  </si>
  <si>
    <t>A2406013</t>
  </si>
  <si>
    <t xml:space="preserve">
Application of Pacific Gas and Electric Company for Authority to Issue Wildfire Rate Relief Bonds for Wildfire Costs and Expenses Pursuant to Article 5.8 of the California Public Utilities Code.</t>
  </si>
  <si>
    <t>A2406014</t>
  </si>
  <si>
    <t xml:space="preserve">
Application of Southern California Edison Company (U 338-E) for Approval of Large Power Dynamic Pricing Rate.</t>
  </si>
  <si>
    <t>A2406018</t>
  </si>
  <si>
    <t xml:space="preserve">
[PUBLIC VERSION] Application of International Bus Lines Inc. for authority to operate as a scheduled passenger stage corporation between points in the Counties of San Diego, Los Angeles, Riverside,</t>
  </si>
  <si>
    <t>C2406015</t>
  </si>
  <si>
    <t xml:space="preserve">
(ECP) James vs. Southern California Edison Company (U338E) â€“ Charging allegation is billing dispute</t>
  </si>
  <si>
    <t>A2406019</t>
  </si>
  <si>
    <t>A2406017</t>
  </si>
  <si>
    <t xml:space="preserve">
(PUBLIC VERSION) Application of LS Power Grid California, LLC (U-247-E) for a Certificate of Public Convenience and Necessity Authorizing Construction of the Manning 500/230 kV Substation Project.</t>
  </si>
  <si>
    <t>A2407002</t>
  </si>
  <si>
    <t>A2407001</t>
  </si>
  <si>
    <t xml:space="preserve">
Application of Great Oaks Water Company (U-162-W) for an Order authorizing it to increase rates charged for water service by $1,669,527 or 6.2% in 2025/2026, by $2,108,473 or 7.41% in 2026/2027.</t>
  </si>
  <si>
    <t>A2407003</t>
  </si>
  <si>
    <t xml:space="preserve">
In the Matter of the Application of CALIFORNIA WATER SERVICE COMPANY (U-60-W), a California corporation, for an order (1) authorizing it to increase rates for water service by $140,558,101 or 17.1%</t>
  </si>
  <si>
    <t>K2407007</t>
  </si>
  <si>
    <t xml:space="preserve">
Appeal of Mexicoach Inc. from Citation No. T.24-05-007 issued on May 23, 2024</t>
  </si>
  <si>
    <t>A2407005</t>
  </si>
  <si>
    <t>A2407009</t>
  </si>
  <si>
    <t xml:space="preserve">
Application of Crosby Street Transit LLC for authority to operate as a passenger stage corporation in the County of San Francisco and to establish a Zone of Rate Freedom (ZORF) fare structure.</t>
  </si>
  <si>
    <t>C2407012</t>
  </si>
  <si>
    <t xml:space="preserve">
(ECP) Ucelli vs PG&amp;E (U39E) - Charging allegation is failure to provide service.</t>
  </si>
  <si>
    <t>C2407011</t>
  </si>
  <si>
    <t xml:space="preserve">
(ECP) White vs PG&amp;E (U39E) - Charging allegation is overbilling.</t>
  </si>
  <si>
    <t>K2407015</t>
  </si>
  <si>
    <t xml:space="preserve">
Appeal of Erhan Kantarci from 3 on May 28, 2024 in the amount of $4,000</t>
  </si>
  <si>
    <t>C2407014</t>
  </si>
  <si>
    <t xml:space="preserve">
Stephens vs. Pacific Gas and Electric Company(U39E) - Charging allegation is billing error.</t>
  </si>
  <si>
    <t>K2407010</t>
  </si>
  <si>
    <t xml:space="preserve">
Appeal of Penny Family Corporation (U-1621-C) from Citation No. CD-2024-02-016 in the amount of $2,000</t>
  </si>
  <si>
    <t>C2407013</t>
  </si>
  <si>
    <t xml:space="preserve">
(ECP) Norwood vs. Havasu Water Company, Inc.(U352W) - Charging allegations are overbilling and failure to adhere to the terms of the agreement.</t>
  </si>
  <si>
    <t>A2407019</t>
  </si>
  <si>
    <t>A2407018</t>
  </si>
  <si>
    <t xml:space="preserve">
[PUBLIC VERSION] Application of LS Power Grid California, LLC (U-247-E) for a Certificate of Public Convenience and Necessity Authorizing Construction of the Collinsville 500/230 kV Substation</t>
  </si>
  <si>
    <t>A2407021</t>
  </si>
  <si>
    <t xml:space="preserve">
In the Matter of the Application of SOUTHERN CALIFORNIA EDISON COMPANY (U338E) for a Permit to Construct Electrical Facilities with Voltages Between 50 kV and 200 kV:  Eagle Mountain-Blythe Project</t>
  </si>
  <si>
    <t>A2407020</t>
  </si>
  <si>
    <t xml:space="preserve">
Application of Pacific Gas and Electric Company (U 39 G) for Approval of Peak Day Supply Standard Pursuant to Decision 23-11-069.</t>
  </si>
  <si>
    <t>C2408001</t>
  </si>
  <si>
    <t xml:space="preserve">
(ECP) Schell and Wilson vs. PG&amp;E (U39E) - Charging allegation is failure to provide safe and reliable service.</t>
  </si>
  <si>
    <t>A2408002</t>
  </si>
  <si>
    <t xml:space="preserve">
Application of PacifiCorp (U 901 E) for Approval of its 2025 Energy Cost Adjustment Clause and Greenhouse Gas-Related Forecast and Reconciliation of Costs and Revenue.</t>
  </si>
  <si>
    <t>K2408005</t>
  </si>
  <si>
    <t xml:space="preserve">
APPEAL OF AAA NATURAL GAS, INC FROM CITATION NO. UEB-003-0197 IN THE AMOUNT OF $1,000</t>
  </si>
  <si>
    <t>A2408003</t>
  </si>
  <si>
    <t xml:space="preserve">
Application of Southern California Edison Company (U-338E) for Approval under Public Utilities Code Section 851 for the Sale of Its General Office Building #5 Property.</t>
  </si>
  <si>
    <t>A2408004</t>
  </si>
  <si>
    <t xml:space="preserve">
Application of Pacific Gas and Electric Company for a Limited Capital Structure Adjustment. (U39M),</t>
  </si>
  <si>
    <t>K2408006</t>
  </si>
  <si>
    <t xml:space="preserve">
Appeal of Jeff Flynn from T.24-07-003 from Mary Sekyi-Appiah issued on 7/23/24 in the amount of $1,000</t>
  </si>
  <si>
    <t>A2408009</t>
  </si>
  <si>
    <t>A2408010</t>
  </si>
  <si>
    <t xml:space="preserve">
Application of PAETEC iTEL, LLC for a CPCN as a Telephone Corporation pursuant to PUC Sec. 1001.</t>
  </si>
  <si>
    <t>Jamie Ormond</t>
  </si>
  <si>
    <t>C2408018</t>
  </si>
  <si>
    <t xml:space="preserve">
Strain Farming Company LP vs. PG&amp;E (U39E) - Charging allegation is failure to monitor and ensure safety of interconnections as required by Rule 21.</t>
  </si>
  <si>
    <t>C2408017</t>
  </si>
  <si>
    <t>C2408016</t>
  </si>
  <si>
    <t xml:space="preserve">
Strain Ventures LP vs PG&amp;E (U39E) - Charging allegation is failure to monitor and ensure safety of interconnections as required by Rule 21.</t>
  </si>
  <si>
    <t>A2408011</t>
  </si>
  <si>
    <t>A2408015</t>
  </si>
  <si>
    <t xml:space="preserve">
Application of XBLUE Networks, LLC for Registration as an Interexchange Carrier Telephone Corporation Pursuant to the Provisions of Public Utilities Code Section 1013.</t>
  </si>
  <si>
    <t>A2408012</t>
  </si>
  <si>
    <t xml:space="preserve">
Application of SOUTHERN CALIFORNIA EDISON COMPANY (U 338-E) for Approval Under Public Utilities Code Section 851 to Sell Certain Hydroelectric Power Plants to San Bernardino Valley Municipal Water.</t>
  </si>
  <si>
    <t>A2408019</t>
  </si>
  <si>
    <t xml:space="preserve">
Application of r2d10 for Registration as an Interexchange Carrier Telephone Corporation Pursuant to the Provisions of Public Utilities Code Section 1013.</t>
  </si>
  <si>
    <t>A2408014</t>
  </si>
  <si>
    <t xml:space="preserve">
Application of Calico Technologies, LLC, dba Calico IT for Registration as an Interexchange Carrier Telephone Corporation Pursuant to the Provisions of Public Utilities Code Section 1013.</t>
  </si>
  <si>
    <t>A2408013</t>
  </si>
  <si>
    <t>C2409002</t>
  </si>
  <si>
    <t xml:space="preserve">
(ECP)1119 Poinsettia LLC d/b/a Huang Properties, vs. T-Mobile West LLC et al. - Charging allegation is failure to provide service.</t>
  </si>
  <si>
    <t>A2409001</t>
  </si>
  <si>
    <t xml:space="preserve">
Application of Southwest Gas Corporation (U 905 G) for Authority to Increase Rates and Charges for Gas Service in California, Effective January 1, 2026.</t>
  </si>
  <si>
    <t>A2409005</t>
  </si>
  <si>
    <t xml:space="preserve">
Application of Consltek Inc. for Registration as an Interexchange Carrier Telephone Corporation Pursuant to the Provisions of Public Utilities Code Section 1013.</t>
  </si>
  <si>
    <t>A2409004</t>
  </si>
  <si>
    <t xml:space="preserve">
In the Matter of the Application of PACIFICORP (U 901 E) for Authority to Recover Costs Recorded in the Catastrophic Event Memorandum Account.</t>
  </si>
  <si>
    <t>A2112007</t>
  </si>
  <si>
    <t xml:space="preserve">
PG&amp;E - APPLICATION IN THE 2021 NUCLEAR DECOMMISSIONING COST TRIENNIAL PROCEEDING</t>
  </si>
  <si>
    <t>A2205004</t>
  </si>
  <si>
    <t xml:space="preserve">
Application of Southern California Edison Company (U338-E) for Approval of Demand Response Programs and Budgets for 2023-2027.</t>
  </si>
  <si>
    <t>Garrett Toy
Jason Jungreis</t>
  </si>
  <si>
    <t>A2205003</t>
  </si>
  <si>
    <t xml:space="preserve">
Application of SAN DIEGO GAS &amp; ELECTRIC COMPANY (U 902-E) Requesting Approval and Funding of its Demand Response Portfolio for Bridge Year 2023 and Program Years 2024-2027.</t>
  </si>
  <si>
    <t>A2205002</t>
  </si>
  <si>
    <t xml:space="preserve">
Application of Pacific Gas and Electric Company (U39E) for Approval of its Demand Response Programs, Pilots and Budgets for Program Years 2023-2027.</t>
  </si>
  <si>
    <t>R0806024</t>
  </si>
  <si>
    <t xml:space="preserve">
CPUC - OIR INTO COMBINED HEAT AND POWER PURSUANT TO ASSEMBLY BILL 1613</t>
  </si>
  <si>
    <t>A2112008</t>
  </si>
  <si>
    <t xml:space="preserve">
SDG&amp;E - FOR APPROVAL OF COMMERCIAL ELECTRIC VEHICLE DYNAMIC RATES</t>
  </si>
  <si>
    <t>A2112006</t>
  </si>
  <si>
    <t xml:space="preserve">
SDG&amp;E - FOR APPROVAL OF REAL TIME PRICING PILOT RATE</t>
  </si>
  <si>
    <t>R1005004</t>
  </si>
  <si>
    <t xml:space="preserve">
CPUC - OIR REGARDING POLICIES, PROCEDURES AND RULES FOR THE CALIFORNIA SOLAR INITIATIVE</t>
  </si>
  <si>
    <t>Theresa Moore
Jacob Rambo</t>
  </si>
  <si>
    <t>Manisha Lakhanpal
Justin Regnier</t>
  </si>
  <si>
    <t>Jacob Rambo
Theresa Moore</t>
  </si>
  <si>
    <t>Brandon T. Gerstle
Jason Jungreis</t>
  </si>
  <si>
    <t>John Larsen
Paul Hagen</t>
  </si>
  <si>
    <t>Sasha Goldberg
Jack Chang</t>
  </si>
  <si>
    <t>Theresa Moore</t>
  </si>
  <si>
    <t>Trevor Pratt</t>
  </si>
  <si>
    <t>Brandon T. Gerstle</t>
  </si>
  <si>
    <t>Jack Chang</t>
  </si>
  <si>
    <t>C2409006</t>
  </si>
  <si>
    <t xml:space="preserve">
Charles Richardson and Channa Richardson vs PG&amp;E (U39E) - Charging allegation is violation of Commission General Order 95.</t>
  </si>
  <si>
    <t>A2409007</t>
  </si>
  <si>
    <t>C2409011</t>
  </si>
  <si>
    <t xml:space="preserve">
PEACOCK FLATS, LLC. VS. SCE (U338E) - CHARGING ALLEGATION IS FAILURE TO PROVIDE SERVICE.</t>
  </si>
  <si>
    <t>A2409008</t>
  </si>
  <si>
    <t xml:space="preserve">
[PUBLIC VERSION] Application of SOUTHERN CALIFORNIA EDISON COMPANY (U 338-E) for Approval Under Public Utilities Code Section 851 to Sell Certain Hydroelectric Power Plants to Fontana Union Water</t>
  </si>
  <si>
    <t>A2409010</t>
  </si>
  <si>
    <t>R2409012</t>
  </si>
  <si>
    <t xml:space="preserve">
OIR TO ENSURE RELIABLE SAFE GAS SYSTEMS AND LONG TERM GAS SYSTEM PLANNING</t>
  </si>
  <si>
    <t>Robyn Purchia
David Van Dyken</t>
  </si>
  <si>
    <t>P2409013</t>
  </si>
  <si>
    <t xml:space="preserve">
Petition to Adopt, Amend, or Repeal a Regulation pursuant to Pub. Util. Code Section 1708.5.</t>
  </si>
  <si>
    <t>A2409015</t>
  </si>
  <si>
    <t xml:space="preserve">
Application of Pacific Gas and Electric Company for Recovery of Recorded Expenditures in Transmission Revenue Requirement Reclassification Memorandum Account. (U39M)</t>
  </si>
  <si>
    <t>A2409014</t>
  </si>
  <si>
    <t xml:space="preserve">
Application of Pacific Gas and Electric Company to Revise Its Electric Marginal Costs, Revenue Allocation, and Rate Design. (U39E)</t>
  </si>
  <si>
    <t>Nilgun Atamturk
Rajan Mutialu</t>
  </si>
  <si>
    <t>C2410011</t>
  </si>
  <si>
    <t xml:space="preserve">
(ECP) Gregor vs. San Jose Water Company (U168W) - Charging allegation is billing error.</t>
  </si>
  <si>
    <t>C2410007</t>
  </si>
  <si>
    <t xml:space="preserve">
Eubanks vs PG&amp;E (U39E) - Charging allegation is failure to provide safe service.</t>
  </si>
  <si>
    <t>A2410001</t>
  </si>
  <si>
    <t xml:space="preserve">
In the Matter of the Application Liberty Utilities (CalPeco Electric) LLC (U 933-E) for Authorization to Issue Evidence of Indebtedness and Other Related Requests</t>
  </si>
  <si>
    <t>K2410015</t>
  </si>
  <si>
    <t xml:space="preserve">
Appeal of Nematullo Rahmonov from Citation #T.24-09-001 in the amount of $4,000.</t>
  </si>
  <si>
    <t>A2410002</t>
  </si>
  <si>
    <t>C2410012</t>
  </si>
  <si>
    <t xml:space="preserve">
(ECP) Mark Alvarez and Dawn Larkins-Alvarez for The Alvarez Larkins 2023 Family Trust vs. PG&amp;E (U39E)- Charging allegation is billing error.</t>
  </si>
  <si>
    <t>A2410003</t>
  </si>
  <si>
    <t xml:space="preserve">
Application of CALIFORNIA WATER SERVICE COMPANY (U60W) for authority to discontinue fluoridation of the water in its Oroville Water System.</t>
  </si>
  <si>
    <t>C2410009</t>
  </si>
  <si>
    <t xml:space="preserve">
CITY OF ROLLING HILLS VS. SOCAL GAS (U904G) - CHARGING ALLEGATION IS FAILURE TO PROVIDE SAFE AND RELIABLE SERVICE.</t>
  </si>
  <si>
    <t>C2410008</t>
  </si>
  <si>
    <t xml:space="preserve">
CITY OF ROLLING HILLS VS. SCE (U338E) - CHARGING ALLEGATION IS FAILURE TO PROVIDE SAFE AND RELIABLE SERVICE.</t>
  </si>
  <si>
    <t>A2410004</t>
  </si>
  <si>
    <t xml:space="preserve">
Joint Application of Wild Goose Storage, LLC (U911G) and Lodi Gas Storage, L.L.C. (U912G) for an Order under Public Utilities Code Sections 829 and 853 to Exempt from Commission Authorization</t>
  </si>
  <si>
    <t>C2410022</t>
  </si>
  <si>
    <t xml:space="preserve">
(ECP) Hotchkiss and Hahn vs. SCE (U338E) - Charging allegation is billing error.</t>
  </si>
  <si>
    <t>A2410013</t>
  </si>
  <si>
    <t xml:space="preserve">
[PUBLIC VERSION] In the Matter of the Application of Astound II, LLC for a Certificate of Public Convenience and Necessity to Provide Full Facilities-Based and Resold Competitive Local Exchange</t>
  </si>
  <si>
    <t>Paul Hagen</t>
  </si>
  <si>
    <t>A2410010</t>
  </si>
  <si>
    <t>R2410005</t>
  </si>
  <si>
    <t xml:space="preserve">
OIR TO MODERNIZE GO 95 RULES AND REGULATIONS OVERHEAD ELECTRIC AND COMMUNICATIONS FACILITIES.</t>
  </si>
  <si>
    <t>K2411004</t>
  </si>
  <si>
    <t xml:space="preserve">
CITATION APPEAL OF SOTO'S TRANSPORT INC</t>
  </si>
  <si>
    <t>C2410025</t>
  </si>
  <si>
    <t xml:space="preserve">
Perez Garden Associated, LLC vs. SCE (U338E) - Charging allegation is over billing.</t>
  </si>
  <si>
    <t>A2410006</t>
  </si>
  <si>
    <t>A2410020</t>
  </si>
  <si>
    <t>A2410014</t>
  </si>
  <si>
    <t xml:space="preserve">
Application of Pacific Gas and Electric Company for Approval of Its Billing Modernization Initiative.(U39M)</t>
  </si>
  <si>
    <t>C2410016</t>
  </si>
  <si>
    <t xml:space="preserve">
(ECP) Chamberlain vs. Havasu Water Company, Inc. (U352W) - Charging allegation is billing error.</t>
  </si>
  <si>
    <t>C2410019</t>
  </si>
  <si>
    <t xml:space="preserve">
(ECP) Havasu Lake Firebelles vs. Havasu Water Company, Inc. (U352W) - [Charging allegation is billing error.]</t>
  </si>
  <si>
    <t>C2410017</t>
  </si>
  <si>
    <t xml:space="preserve">
(ECP) Wilson vs. Havasu Water Company, Inc. (U352W) - Charging allegation is billing error.</t>
  </si>
  <si>
    <t>A2410021</t>
  </si>
  <si>
    <t>K2410024</t>
  </si>
  <si>
    <t xml:space="preserve">
APPEAL OF VANITY LIMOUSINES INC FROM T.24-09-005 ISSUED ON 10/13/24</t>
  </si>
  <si>
    <t>A2410023</t>
  </si>
  <si>
    <t>A2411003</t>
  </si>
  <si>
    <t xml:space="preserve">
APPLICATION OF SEQUOIA WIRELESS, LLC FOR A CERTIFICATE OF PUBLIC CONVENIENCE AND NECESSITY TO PROVIDE RESOLD AND LIMITED FACILITIES BASED LOCAL EXCHANGE AND INTEREXCHANGE TELECOMMUNICATIONS SERVICE</t>
  </si>
  <si>
    <t>A2411002</t>
  </si>
  <si>
    <t>C2411006</t>
  </si>
  <si>
    <t xml:space="preserve">
Clean Power Alliance (U204E) et al., vs. SCE (U338E) - Charging allegations are unlawful practices for returning unpaid customer balances to Community Choice Aggregators.</t>
  </si>
  <si>
    <t>A2411005</t>
  </si>
  <si>
    <t xml:space="preserve">
Application of PACIFIC GAS AND ELECTRIC COMPANY, a California corporation, for a Permit to Construct the Moraga-Oakland X 115 kV Rebuild Project Pursuant to General Order 131-D. (U39E )</t>
  </si>
  <si>
    <t>A2411010</t>
  </si>
  <si>
    <t xml:space="preserve">
Application of the Ponderosa Telephone Co. (U1014C) for Rehearing of Resolution T-17850</t>
  </si>
  <si>
    <t>A2411009</t>
  </si>
  <si>
    <t>A2411008</t>
  </si>
  <si>
    <t xml:space="preserve">
Application of Greenfield Communications  for Registration as an Interexchange Carrier Telephone Corporation Pursuant to the Provisions of Public Utilities Code Section 1013.</t>
  </si>
  <si>
    <t>A2411007</t>
  </si>
  <si>
    <t xml:space="preserve">
Application of Pacific Gas and Electric Company (U39E) for Approval of Electric Rule No. 30 for Transmission-Level Retail Electric Service.</t>
  </si>
  <si>
    <t>A2301005</t>
  </si>
  <si>
    <t xml:space="preserve">
Application of LS Power Grid California, LLC(U-247-E) for an Exemption from Affiliate Transaction Rules and the Reporting Requirements of Certain General Orders</t>
  </si>
  <si>
    <t>A2209003</t>
  </si>
  <si>
    <t xml:space="preserve">
Ten (10) Companies Application for a Determination of Applicantsâ€™ Cost of Capital for Ratemaking Purposes.</t>
  </si>
  <si>
    <t>A2105017</t>
  </si>
  <si>
    <t xml:space="preserve">
LIBERTY UTILITIES (CALPECO ELECTRIC) LLC - FOR AUTHORITY TO INCREASE ITS AUTHORIZED REVENUES FOR ELECTRIC SERVICE, UPDATE ITS ECAC BILLING FACTORS, ET AL., AND DESIGN RATES AS OF JANUARY 1, 2022</t>
  </si>
  <si>
    <t>A1802013</t>
  </si>
  <si>
    <t xml:space="preserve">
WILD GOOSE STORAGE, LLC AND LODI GAS STORAGE, L.L.C -TO EXEMPT FROM COMMISSION AUTHORIZATION THE ENCUMBRANCE OF THEIR ASSETS AND THE ISSUANCE OF A CORPORATE GUARANTEE TO SECURE FINANCING OF AFFILIATES</t>
  </si>
  <si>
    <t>A2105014</t>
  </si>
  <si>
    <t xml:space="preserve">
SOCALGAS - TO SUBMIT ITS 2021 RISK ASSESSMENT AND MITIGATION PHASE REPORT</t>
  </si>
  <si>
    <t>Manisha Lakhanpal
Rafael L. Lirag</t>
  </si>
  <si>
    <t>A2105011</t>
  </si>
  <si>
    <t xml:space="preserve">
SDG&amp;E - TO SUBMIT ITS 2021 RISK ASSESSMENT AND MITIGATION PHASE REPORT</t>
  </si>
  <si>
    <t>A2301004</t>
  </si>
  <si>
    <t xml:space="preserve">
Application of Southern California Gas Company (U904G), to Establish Gas Demand Response Pilot Programs.</t>
  </si>
  <si>
    <t>A0909022</t>
  </si>
  <si>
    <t xml:space="preserve">
EDISON - TO CONSTRUCT ELECTRICAL FACILITIES WITH VOLTAGES BETWEEN 50kV AND 200kV OR NEW OR UPGRADED SUBSTATIONS WITH HIGH SIDE VOLTAGES EXCEEDING 50 kV: ALBERHILL SYSTEM PROJECT</t>
  </si>
  <si>
    <t>R1212011</t>
  </si>
  <si>
    <t xml:space="preserve">
CPUC - OIR ON REGULATIONS RELATING TO PASSENGER CARRIERS, RIDESHARING, AND NEW ONLINE-ENABLED TRANSPORTATION SERVICES</t>
  </si>
  <si>
    <t>Robert Mason
Debbie Chiv
Legal Division</t>
  </si>
  <si>
    <t>R1706028</t>
  </si>
  <si>
    <t xml:space="preserve">
CPUC - OIR INTO ACCESS BY COMPETITIVE COMMUNICATIONS PROVIDERS TO CALIFORNIA UTILITY POLES AND CONDUIT, CONSISTENT WITH THE COMMISSIONâ€™S SAFETY REGULATIONS</t>
  </si>
  <si>
    <t>I1706027</t>
  </si>
  <si>
    <t xml:space="preserve">
CPUC - OII INTO THE CREATION OF A SHARED DATABASE OR STATEWIDE CENSUS OF UTILITY POLES AND CONDUIT IN CALIFORNIA</t>
  </si>
  <si>
    <t>R1803011</t>
  </si>
  <si>
    <t xml:space="preserve">
CPUC - OIR REGARDING EMERGENCY DISASTER RELIEF PROGRAM TO SUPPORT CALIFORNIA RESIDENTS</t>
  </si>
  <si>
    <t>Sasha Goldberg
Colin Rizzo</t>
  </si>
  <si>
    <t>R1804019</t>
  </si>
  <si>
    <t xml:space="preserve">
CPUC - OIR TO CONSIDER STRATEGIES AND GUIDANCE FOR CLIMATE CHANGE ADAPTATION</t>
  </si>
  <si>
    <t>R1804018</t>
  </si>
  <si>
    <t xml:space="preserve">
CPUC - OIR TO EVALUATE THE MOBILEHOME PARK PILOT PROGRAM AND TO ADOPT PROGRAMMATIC MODIFICATIONS</t>
  </si>
  <si>
    <t>R1807006</t>
  </si>
  <si>
    <t xml:space="preserve">
CPUC - OIR TO ESTABLISH A FRAMEWORK AND PROCESSES FOR ASSESSING THE AFFORDABILITY OF UTILITY SERVICE</t>
  </si>
  <si>
    <t>R1807005</t>
  </si>
  <si>
    <t xml:space="preserve">
CPUC - OIR TO CONSIDER NEW APPROACHES TO DISCONNECTIONS AND RECONNECTIONS TO IMPROVE ENERGY ACCESS AND CONTAIN COSTS</t>
  </si>
  <si>
    <t>R1901011</t>
  </si>
  <si>
    <t xml:space="preserve">
CPUC - OIR REGARDING BUILDING DECARBONIZATION</t>
  </si>
  <si>
    <t>Manisha Lakhanpal
Alberto Rosas</t>
  </si>
  <si>
    <t>R1902012</t>
  </si>
  <si>
    <t xml:space="preserve">
CPUC - OIR TO IMPLEMENT SENATE BILL 1376</t>
  </si>
  <si>
    <t>Robert Mason
Debbie Chiv</t>
  </si>
  <si>
    <t>C1903005</t>
  </si>
  <si>
    <t xml:space="preserve">
OHMCONNECT, INC. VS. EDISON - FOR AN ORDER DIRECTING EDISON TO IMMEDIATELY BEGIN TO PROVIDE DATA WITHIN THE TIMEFRAMES PROVIDED BY RULE 24, 26, RESOLUTION E-4868, AND PUBLIC UTILITIES CODE SECTION 761</t>
  </si>
  <si>
    <t>I1906014</t>
  </si>
  <si>
    <t xml:space="preserve">
CPUC - OII TO DETERMINE WHETHER THE ORGANIZATIONAL CULTURE AND GOVERNANCE OF SOCAL GAS AND SEMPRA ENERGY PRIORITIZE SAFETY</t>
  </si>
  <si>
    <t>Robert Haga
Jack Chang</t>
  </si>
  <si>
    <t>Paul Hagen
John Larsen</t>
  </si>
  <si>
    <t xml:space="preserve">
Application of Southern California Edison Company  For Review of the Disadvantaged Communities-Green Tariff, Community Solar Green Tariff, and Green Tariff Shared Renewables (GTSR) Programs.</t>
  </si>
  <si>
    <t xml:space="preserve">
Application of San Diego Gas &amp; Electric Company (U902E) for Approval of Contract Administration, Least-Cost Dispatch and Power Procurement Activities in 2021 and Cost Related Matters.</t>
  </si>
  <si>
    <t xml:space="preserve">
[PUBLIC VERSION] Application of Next Level Internet, Inc. for a Certificate of Public Convenience and Necessity.</t>
  </si>
  <si>
    <t xml:space="preserve">
Application of the CITY of NAPA for an Order Authorizing Construction of an At-Grade Vehicular, Pedestrian, and Bicycle Crossing.</t>
  </si>
  <si>
    <t xml:space="preserve">
OIR Proceeding to Consider Changes to Licensing Status and Obligations of Interconnected Voice over Internet Protocol Carriers.</t>
  </si>
  <si>
    <t xml:space="preserve">
OIR to Consider Distributed Energy Resource Program Cost-Effectiveness Issues, Data Access and Use, and Equipment Performance Standards.</t>
  </si>
  <si>
    <t xml:space="preserve">
Application of San Pablo Bay Pipeline Company LLC (PLC-29) for Authority to Increase Rates for Its Crude Oil Pipeline Services.</t>
  </si>
  <si>
    <t xml:space="preserve">
OIR Proceeding to Consider Rules to Implement the Broadband Equity, Access, and Deployment Program.</t>
  </si>
  <si>
    <t xml:space="preserve">
Application of PG&amp;E for Compliance Review of Utility Owned Generation Operations, Portfolio Allocation Balancing Account Entries, Energy Resource Recovery Account Entries.</t>
  </si>
  <si>
    <t xml:space="preserve">
Application of SOUTHERN CALIFORNIA EDISON COMPANY (U 338-E) for a Permit to Construct Electrical Facilities.</t>
  </si>
  <si>
    <t xml:space="preserve">
OIR to Set Wildfire Fund Non-Bypassable Charge in 2024, 2025, and 2026.</t>
  </si>
  <si>
    <t xml:space="preserve">
Application of SOUTHERN CALIFORNIA EDISON COMPANY (U 338-E) for a Certificate of Public Convenience and Necessity.</t>
  </si>
  <si>
    <t xml:space="preserve">
(PUBLIC VERSION) Application of SDG&amp;E (U 902-E) for Approval of its 2024 Electric Procurement Revenue Requirement Forecasts, 2024 Electric Sales Forecast, and GHG-Related Forecasts.</t>
  </si>
  <si>
    <t xml:space="preserve">
Application of Pacific Gas and Electric Company for Adoption of Electric Revenue Requirements and Rates.</t>
  </si>
  <si>
    <t xml:space="preserve">
OIR to Update and Amend Commission General Order 131-D.</t>
  </si>
  <si>
    <t xml:space="preserve">
Application of San Diego Gas &amp; Electric Company (U 902-E) for Approval of Contract Administration, Least-Cost Dispatch and Power Procurement Activities in 2022 and Costs Related Matters.</t>
  </si>
  <si>
    <t xml:space="preserve">
Application of EDISON For Approval of Its 2024 ERRA Forecast Proceeding Revenue Requirement.</t>
  </si>
  <si>
    <t xml:space="preserve">
[PUBLIC VERSION] Application of California Resources Production Corporation for a Certificate of Public Convenience and Necessity.</t>
  </si>
  <si>
    <t xml:space="preserve">
Expedited Application of Pacific Gas and Electric Company Pursuant to the Commissionâ€™s Approved Energy Resource Recovery Account (ERRA) Trigger Mechanism.</t>
  </si>
  <si>
    <t xml:space="preserve">
Application of the GOLDEN STATE WATER COMPANY (U133W) for an Order Regarding Rates and Adoption of Other Related Rulings and Relief.</t>
  </si>
  <si>
    <t xml:space="preserve">
[PUBLIC VERSION] Application of PACIFIC GAS AND ELECTRIC COMPANY (U39E) for a Certificate of Public Convenience and Necessity.</t>
  </si>
  <si>
    <t xml:space="preserve">
Application of Small Business Utility Advocates for an Intervenor Compensation Claim.</t>
  </si>
  <si>
    <t xml:space="preserve">
Application of Blue Casa Telephone, LLC (U7222C) to Discontinue Provision of Local Exchange and Interexchange Services.</t>
  </si>
  <si>
    <t xml:space="preserve">
(PUBLIC VERSION) Application of SCS Unified Communications, LLC for Registration as an Interexchange Carrier Telephone Corporation.</t>
  </si>
  <si>
    <t xml:space="preserve">
[PUBLIC VERSION] Application of Ducor Telephone Company Regarding Rates.</t>
  </si>
  <si>
    <t xml:space="preserve">
OIR to Oversee the Resource Adequacy Program, Consider Program Reforms and Refinements, and Establish Forward Resource Adequacy Procurement Obligations.</t>
  </si>
  <si>
    <t xml:space="preserve">
Application of the City of Modesto to Construct Modifications of an At-Grade Railroad Crossing.</t>
  </si>
  <si>
    <t xml:space="preserve">
Application of Southern California Edison Company (U 338-E) for Authority to, Among Other Things, Increase its Authorized Revenues for Gas Service for Santa Catalina Island.</t>
  </si>
  <si>
    <t xml:space="preserve">
Application of Bear Valley Electric Service, Inc. (U 913 E), for Preapproval of Power Purchase Agreements and Benchmark Price Process.</t>
  </si>
  <si>
    <t xml:space="preserve">
Application of Liberty Utilities (Apple Valley Ranchos Water) Corp. (U 346-W) for Authority to Increase Rates Charged for Water Service.</t>
  </si>
  <si>
    <t xml:space="preserve">
Application of Liberty Utilities (Park Water) Corp. (U 314-W) for Authority to Increase Rates Charged for Water Service.</t>
  </si>
  <si>
    <t xml:space="preserve">
OIR to Establish Energization Timelines.</t>
  </si>
  <si>
    <t>Carolyn Sisto
Sasha Goldberg
Justin Regnier</t>
  </si>
  <si>
    <t xml:space="preserve">
OIR to Continue Implementation and Administration, and Consider Further Development, of California Renewables Portfolio Standard Program.</t>
  </si>
  <si>
    <t xml:space="preserve">
Application of the Port of Los Angeles (POLA) to construct a Pedestrian Overhead bridge in the City of Los Angeles, County of Los Angeles, on the Port of Los Angeles San Pedro Subdivision.</t>
  </si>
  <si>
    <t xml:space="preserve">
Application of Pacific Gas and Electric Company for Compliance Review of Utility Owned Generation Operations, Portfolio Allocation Balancing Account Entries.</t>
  </si>
  <si>
    <t xml:space="preserve">
Jeanne Wilson and Redbud Chapter â€“ California Native Plant Society (CNPS), Complainants, vs. Pacific Gas and Electric Company (U39E), Defendant.</t>
  </si>
  <si>
    <t xml:space="preserve">
Application of Pacific Gas and Electric Company for Comprehensive Gas Advanced Metering Infrastructure Replacement Program.</t>
  </si>
  <si>
    <t xml:space="preserve">
Application of EDISON for Authorization to Recover Incremental Costs Related to Wildfire Mitigation, Vegetation Management, Catastrophic Events,</t>
  </si>
  <si>
    <t xml:space="preserve">
Application of the City of Palmdale to Construct At-Grade Crossing Modifications at State Route 138.</t>
  </si>
  <si>
    <t xml:space="preserve">
Application of San Diego Gas &amp; Electric Company (U 902-E) for Approval of Contract Administration, Least-Cost Dispatch and Power Procurement Activities in 2023 and Costs Related Matters.</t>
  </si>
  <si>
    <t xml:space="preserve">
Joint Application of Windstream Holdings II, LLC, Uniti Group Inc., and Windstream Parent, Inc. for Approval Pursuant to Public Utilities Code Section 854 of the Indirect Transfer of Control.</t>
  </si>
  <si>
    <t xml:space="preserve">
Application of Mr. John D. Grier for Authority to Sell and Transfer and CorEnergy Infrastructure Trust, Inc. to Acquire Control Pursuant to Public Utilities Code Section 854.</t>
  </si>
  <si>
    <t xml:space="preserve">
Application of the County of San Bernardino for Authorization to Modify and Convert the Existing Private At-Grade Road Crossings of VIP Road and Napa Street.</t>
  </si>
  <si>
    <t xml:space="preserve">
[PUBLIC VERSION] Application of PG&amp;E on Behalf of Customers Seeking a Gas Line Subsidy.</t>
  </si>
  <si>
    <t xml:space="preserve">
Application of VENTURA TRANSIT SYSTEM, INC. (PSC-23334) for Authority to Increase Passenger Fares for Airport Services.</t>
  </si>
  <si>
    <t xml:space="preserve">
Application of the City of Willits to Construct At-Grade Crossing at Shell Lane Across the Great Redwood Trail Agency (GRTA) Rail Lines.</t>
  </si>
  <si>
    <t xml:space="preserve">
(PUBLIC VERSION) Application of Ripple Fiber California LLC for a Certificate of Public Convenience and Necessity.</t>
  </si>
  <si>
    <t xml:space="preserve">
Application of the GOLDEN STATE WATER COMPANY (U 133 W) for an Order Authorizing Initial Rates for Water Service.</t>
  </si>
  <si>
    <t xml:space="preserve">
Application of Pacific Gas and Electric Company (U39E) for a Determination Under Section 851.</t>
  </si>
  <si>
    <t xml:space="preserve">
(PUBLIC VERSION) Joint Application of QuantumShift Communications, Inc., dba vCom Solutions (U5935C) and AppDirect, Inc. for Approval to Transfer Indirect Control.</t>
  </si>
  <si>
    <t xml:space="preserve">
Application of Liberty Utilities (CalPeco Electric) LLC  (U 933-E) for General Rate Case in Test Year 2025.</t>
  </si>
  <si>
    <t xml:space="preserve">
Application of Southern California Edison Company (U 338-E) for Authority to Recover Costs.</t>
  </si>
  <si>
    <t xml:space="preserve">
[PUBLIC VERSION] Application of Astound Networks California, LLC for a Certificate of Public Convenience and Necessity.</t>
  </si>
  <si>
    <t>Joanna Perez-Green</t>
  </si>
  <si>
    <t xml:space="preserve">
[PUBLIC VERSION] Joint Application for Approval of the Transfer of Control Pursuant to California Public Utilities Code Section 854.</t>
  </si>
  <si>
    <t xml:space="preserve">
Application of the Los Angeles County Metropolitan Transportation Authority for Authority to Construct a Pedestrian Underpass Grade Separation.</t>
  </si>
  <si>
    <t>C2410026</t>
  </si>
  <si>
    <t xml:space="preserve">
Arlene Kock, individually and as a Trustee of the Velma Kock Trust, Complainant, vs. PG&amp;E (U39E), Defendant. - Charging allegation is violation of General Order 95, Section III, Rule 35.</t>
  </si>
  <si>
    <t xml:space="preserve">
[PUBLIC VERSION] Joint application of Central Valley Gas Storage, L.L.C., Caliche Development Partners II, LLC and Caliche Development Partners III, LLC for Approval of Transfer of Control.</t>
  </si>
  <si>
    <t xml:space="preserve">
[PUBLIC VERSION] Application of PACIFIC GAS AND ELECTRIC COMPANY to Issue, Sell, and Deliver One or More Series or Other Types of Debt Securities.</t>
  </si>
  <si>
    <t xml:space="preserve">
Application of Green Power Institute for Intervenor Compensation Claim.</t>
  </si>
  <si>
    <t xml:space="preserve">
Application of PG&amp;E for Recovery of Recorded Expenditures Related to Wildfire Mitigation, Catastrophic Events, Community Rebuild Program and Other Recorded Costs.</t>
  </si>
  <si>
    <t>Manisha Lakhanpal</t>
  </si>
  <si>
    <t>A2411011</t>
  </si>
  <si>
    <t xml:space="preserve">
Application of Zenith Energy West Coast Terminals LLC (PLC-28) for Approval of an Internal Reorganization Pursuant to California Public Utilities Code Section 851.</t>
  </si>
  <si>
    <t>K2411012</t>
  </si>
  <si>
    <t xml:space="preserve">
APPEAL OF OGUN SERVICE, COMPANY, LLC FROM T.24-09-008 IN THE AMOUNT OF $7,000</t>
  </si>
  <si>
    <t>C2411013</t>
  </si>
  <si>
    <t xml:space="preserve">
Communities for a Better Environment (CBE), vs. Southern California Gas Company (U904G) - Charging allegation is failure to comply with D.22-12-055.</t>
  </si>
  <si>
    <t>C2412002</t>
  </si>
  <si>
    <t xml:space="preserve">
(ECP) Ethier vs. SCE (U338E) - Charging allegations are violation of Public Utilities Code Section 770(d) and billing errors.</t>
  </si>
  <si>
    <t>A2412001</t>
  </si>
  <si>
    <t xml:space="preserve">
Application of Southern California Edison Company (U338E)  to Require a Customer-Financed Added Facilities Agreement for Replacement Added Facilities.</t>
  </si>
  <si>
    <t>C2412007</t>
  </si>
  <si>
    <t xml:space="preserve">
Foley Investments, LP d/b/a Santanna Apartments, vs. Alisal Water Corporation d/b/a Alco Water Service (ALCO) (U206W). Charging allegations are violation of D.23-03-015 and General Order 103-A.</t>
  </si>
  <si>
    <t>A2412003</t>
  </si>
  <si>
    <t xml:space="preserve">
Joint Application of Southern California Edison Company (U 338-E) and San Diego Gas &amp; Electric Company (U 902-E) For the 2024 Nuclear Decommissioning Cost Triennial Proceeding.</t>
  </si>
  <si>
    <t>A2412004</t>
  </si>
  <si>
    <t xml:space="preserve">
Application of SAN JOSE WATER COMPANY (U-168-W),  a  California  corporation,  for  an  order  to issue  and  sell  additional  debt  not  exceeding  the aggregate amount of $400,000,000 and other.</t>
  </si>
  <si>
    <t>C2412005</t>
  </si>
  <si>
    <t xml:space="preserve">
(ECP) Moore vs. SCE(U338E) - Charging allegation is overbilling</t>
  </si>
  <si>
    <t>C2412013</t>
  </si>
  <si>
    <t xml:space="preserve">
(ECP) Kratt vs. PG&amp;E (U39E) - Charging allegation is failure to comply with PG&amp;E Electric Rule No. 17.1.</t>
  </si>
  <si>
    <t>A2412006</t>
  </si>
  <si>
    <t xml:space="preserve">
VOLCANO TELEPHONE COMPANY'S APPLICATION FOR REHEARING OF RESOLUTION T-17853</t>
  </si>
  <si>
    <t>A2412011</t>
  </si>
  <si>
    <t xml:space="preserve">
In The Matter of the Application of Southern California Gas Company (U 904 G) for Authorization to Implement Revenue Requirement for Costs to Enable Commencement of Phase 2 Activities for Angeles</t>
  </si>
  <si>
    <t>A2412010</t>
  </si>
  <si>
    <t xml:space="preserve">
Application of Southern California Edison Company (U338E) for Approval under Public Utilities Code Section 851 for the Sale of Its Irwindale Business Center Property.</t>
  </si>
  <si>
    <t>A2412009</t>
  </si>
  <si>
    <t xml:space="preserve">
Application of PG&amp;E on Behalf of the California Market Transformation Administrator for the Approval of the Initial Tranche of Statewide Energy Efficiency Market Transformation Initiatives.</t>
  </si>
  <si>
    <t>A2412008</t>
  </si>
  <si>
    <t xml:space="preserve">
Application of Southern California Edison Company (U 338-E) for Approval of Marginal Cost-Based Dynamic Pricing Rates In Compliance with Decision 22-10-022 And Load Management Standards.</t>
  </si>
  <si>
    <t>C2412012</t>
  </si>
  <si>
    <t xml:space="preserve">
NCC (U5631C) vs. Vaya and O1, for Violation of Interconnection Agreement, Failure to Pay Intercarrier Compensation, Fraud Regarding Spoofing and Robocalls, and for Other Further Relief.</t>
  </si>
  <si>
    <t>A2501001</t>
  </si>
  <si>
    <t xml:space="preserve">
Application  of  SAN  GABRIEL  VALLEY WATER COMPANY (U337W) for Authority to Increase Rates Charged for Water Service.</t>
  </si>
  <si>
    <t>C2501004</t>
  </si>
  <si>
    <t xml:space="preserve">
KAZARIAN BROS LLC et al., vs. SCE (U338E) - Charging allegation is overbilling.</t>
  </si>
  <si>
    <t>C2501002</t>
  </si>
  <si>
    <t xml:space="preserve">
(ECP) NIELSEN VS. SCE (U338E) - CHARGING ALLEGATION IS BILLING ERROR. - HARD COPY FILING</t>
  </si>
  <si>
    <t>A2501007</t>
  </si>
  <si>
    <t xml:space="preserve">
{PUBLIC VERSION} Registration of UComTel, Inc. for a Certificate of Public Convenience and Necessity to provide Fixed Interconnected VoIP Services as a non-facilities based provider.</t>
  </si>
  <si>
    <t>A2501003</t>
  </si>
  <si>
    <t xml:space="preserve">
In the Matter of the Application of Crimson California Pipeline L.P. (PLC-26) for Authority to Withdraw a Segment of its Seal Beach Pipeline from Public Utility Service.</t>
  </si>
  <si>
    <t>R2501005</t>
  </si>
  <si>
    <t xml:space="preserve">
OIR on Customer-Generated Renewables for Priority Communities.</t>
  </si>
  <si>
    <t>C2501006</t>
  </si>
  <si>
    <t xml:space="preserve">
(ECP) Christian Grandberry vs. Spectrum Advanced Services, LLC., et al. - Charging allegation is failure to enroll in the Spectrum Internet Assistance Program.</t>
  </si>
  <si>
    <t>K2111018</t>
  </si>
  <si>
    <t xml:space="preserve">
SHELL ENERGY NORTH AMERICA (US), L.P. DBA SHELL ENERGY SOLUTIONS - APPEAL FROM CITATION NO. E-4195-0113 IN THE AMOUNT OF $567,132.50 ISSUED BY THE CONSUMER PROTECTION AND ENFORCEMENT DIVISION</t>
  </si>
  <si>
    <t xml:space="preserve">
Application of California-American Water Company (U210W) for Authorization to Increase its Revenues for Water Service.</t>
  </si>
  <si>
    <t>R1909009</t>
  </si>
  <si>
    <t xml:space="preserve">
CPUC - OIR REGARDING MICROGRIDS PURSUANT TO SENATE BILL 1339</t>
  </si>
  <si>
    <t>A2202016</t>
  </si>
  <si>
    <t xml:space="preserve">
Joint Application of Southern California Edison Company (U338E) and San Diego Gas &amp; Electric Company (U902E) for the 2021 Nuclear Decommissioning Cost Triennial Proceeding.</t>
  </si>
  <si>
    <t>R1812005</t>
  </si>
  <si>
    <t xml:space="preserve">
CPUC - OIR TO EXAMINE ELECTRIC UTILITY DE-ENERGIZATION OF POWER LINES IN DANGEROUS CONDITIONS</t>
  </si>
  <si>
    <t>Regina DeAngelis
Valerie Kao</t>
  </si>
  <si>
    <t>A2112009</t>
  </si>
  <si>
    <t xml:space="preserve">
EDISON - FOR APPROVAL FOR ITS BUILDING ELECTRIFICATION PROGRAMS</t>
  </si>
  <si>
    <t>A2108015</t>
  </si>
  <si>
    <t xml:space="preserve">
PG&amp;E - TO ESTABLISH ITS AUTHORIZED COST OF CAPITAL FOR UTILITY OPERATIONS FOR 2022 AND TO RESET THE COST OF CAPITAL ADJUSTMENT MECHANISM OR SUSPENSION OF COST OF CAPITAL ADJUSTMENT MECHANISM FOR 2021</t>
  </si>
  <si>
    <t>Zhen Zhang
Jessica T. Hecht</t>
  </si>
  <si>
    <t>A2108014</t>
  </si>
  <si>
    <t xml:space="preserve">
SDG&amp;E - TO ESTABLISH ITS AUTHORIZED COST OF CAPITAL FOR UTILITY OPERATIONS FOR 2022 AND TO RESET THE ANNUAL COST OF CAPITAL MECHANISM</t>
  </si>
  <si>
    <t>A2108013</t>
  </si>
  <si>
    <t xml:space="preserve">
SCE - TO ESTABLISH ITS AUTHORIZED COST OF CAPITAL FOR UTILITY OPERATIONS FOR 2022 AND RESET THE ANNUAL COST OF CAPITAL ADJUSTMENT MECHANISM</t>
  </si>
  <si>
    <t xml:space="preserve">
Application of Suburban Water Systems (U339W) for Authority to Increase Rates Charged for Water Service.</t>
  </si>
  <si>
    <t>Legal / Transportation Division</t>
  </si>
  <si>
    <t>Legal / Communications Division</t>
  </si>
  <si>
    <t>Legal / Water Division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</si>
</sst>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Calibri"/>
      <family val="2"/>
      <scheme val="minor"/>
    </font>
    <font>
      <sz val="8"/>
      <color theme="1"/>
      <name val="Calibri"/>
      <family val="2"/>
      <scheme val="minor"/>
    </font>
    <font>
      <b/>
      <sz val="11"/>
      <color theme="1"/>
      <name val="Arial"/>
      <family val="2"/>
    </font>
    <font>
      <b/>
      <sz val="11"/>
      <color rgb="FF1F497D"/>
      <name val="Calibri"/>
      <family val="2"/>
      <scheme val="minor"/>
    </font>
    <font>
      <b/>
      <sz val="11"/>
      <color rgb="FF1F497D"/>
      <name val="Symbol"/>
      <family val="1"/>
      <charset val="2"/>
    </font>
    <font>
      <b/>
      <sz val="7"/>
      <color rgb="FF1F497D"/>
      <name val="Times New Roman"/>
      <family val="1"/>
    </font>
    <font>
      <b/>
      <sz val="8"/>
      <color theme="1"/>
      <name val="Calibri"/>
      <family val="2"/>
      <scheme val="minor"/>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0.14996795556505021"/>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
    <xf numFmtId="0" fontId="0" fillId="0" borderId="0" xfId="0"/>
    <xf numFmtId="0" fontId="0" fillId="0" borderId="10" xfId="0" applyBorder="1" applyAlignment="1">
      <alignment wrapText="1"/>
    </xf>
    <xf numFmtId="0" fontId="16" fillId="34" borderId="10" xfId="0" applyFont="1" applyFill="1" applyBorder="1" applyAlignment="1">
      <alignment wrapText="1"/>
    </xf>
    <xf numFmtId="0" fontId="19" fillId="0" borderId="0" xfId="0" applyFont="1" applyAlignment="1">
      <alignment vertical="center"/>
    </xf>
    <xf numFmtId="0" fontId="16" fillId="0" borderId="0" xfId="0" applyFont="1"/>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horizontal="left" vertical="center" indent="5"/>
    </xf>
    <xf numFmtId="0" fontId="18" fillId="33" borderId="10" xfId="0" applyFont="1" applyFill="1" applyBorder="1" applyAlignment="1">
      <alignment horizontal="center" wrapText="1"/>
    </xf>
    <xf numFmtId="0" fontId="18" fillId="0" borderId="0" xfId="0" applyFont="1" applyAlignment="1">
      <alignment horizontal="center" wrapText="1"/>
    </xf>
    <xf numFmtId="0" fontId="25" fillId="0" borderId="10" xfId="0" applyFont="1" applyBorder="1" applyAlignment="1">
      <alignment horizontal="center" wrapText="1"/>
    </xf>
    <xf numFmtId="15" fontId="25" fillId="0" borderId="10" xfId="0" applyNumberFormat="1" applyFont="1" applyBorder="1" applyAlignment="1">
      <alignment horizontal="center" wrapText="1"/>
    </xf>
    <xf numFmtId="14" fontId="25" fillId="0" borderId="10" xfId="0" applyNumberFormat="1" applyFont="1" applyBorder="1" applyAlignment="1">
      <alignment horizontal="center" wrapText="1"/>
    </xf>
    <xf numFmtId="0" fontId="25" fillId="0" borderId="0" xfId="0" applyFont="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83"/>
  <sheetViews>
    <sheetView view="pageLayout" topLeftCell="A355" zoomScale="90" zoomScaleNormal="75" zoomScalePageLayoutView="90" workbookViewId="0">
      <selection activeCell="A302" sqref="A302:R356"/>
    </sheetView>
  </sheetViews>
  <sheetFormatPr defaultColWidth="9.140625" defaultRowHeight="12.75" x14ac:dyDescent="0.2"/>
  <cols>
    <col min="1" max="1" width="10.140625" style="9" customWidth="1"/>
    <col min="2" max="2" width="12.85546875" style="9" customWidth="1"/>
    <col min="3" max="3" width="13.140625" style="9" customWidth="1"/>
    <col min="4" max="4" width="7.7109375" style="9" customWidth="1"/>
    <col min="5" max="5" width="10.7109375" style="9" customWidth="1"/>
    <col min="6" max="6" width="14" style="9" customWidth="1"/>
    <col min="7" max="7" width="11" style="9" customWidth="1"/>
    <col min="8" max="8" width="10.140625" style="9" customWidth="1"/>
    <col min="9" max="9" width="12.85546875" style="9" customWidth="1"/>
    <col min="10" max="10" width="11.42578125" style="9" customWidth="1"/>
    <col min="11" max="11" width="9" style="9" customWidth="1"/>
    <col min="12" max="12" width="12" style="9" customWidth="1"/>
    <col min="13" max="13" width="7.85546875" style="9" customWidth="1"/>
    <col min="14" max="14" width="48.85546875" style="9" customWidth="1"/>
    <col min="15" max="15" width="10.42578125" style="9" customWidth="1"/>
    <col min="16" max="16" width="10.28515625" style="9" customWidth="1"/>
    <col min="17" max="17" width="14.140625" style="9" customWidth="1"/>
    <col min="18" max="18" width="15.85546875" style="9" customWidth="1"/>
    <col min="19" max="21" width="9.140625" style="9" customWidth="1"/>
    <col min="22" max="16384" width="9.140625" style="9"/>
  </cols>
  <sheetData>
    <row r="1" spans="1:19" ht="102" x14ac:dyDescent="0.2">
      <c r="A1" s="8" t="s">
        <v>5</v>
      </c>
      <c r="B1" s="8" t="s">
        <v>6</v>
      </c>
      <c r="C1" s="8" t="s">
        <v>7</v>
      </c>
      <c r="D1" s="8" t="s">
        <v>4</v>
      </c>
      <c r="E1" s="8" t="s">
        <v>1</v>
      </c>
      <c r="F1" s="8" t="s">
        <v>17</v>
      </c>
      <c r="G1" s="8" t="s">
        <v>8</v>
      </c>
      <c r="H1" s="8" t="s">
        <v>2</v>
      </c>
      <c r="I1" s="8" t="s">
        <v>9</v>
      </c>
      <c r="J1" s="8" t="s">
        <v>10</v>
      </c>
      <c r="K1" s="8" t="s">
        <v>3</v>
      </c>
      <c r="L1" s="8" t="s">
        <v>11</v>
      </c>
      <c r="M1" s="8" t="s">
        <v>12</v>
      </c>
      <c r="N1" s="8" t="s">
        <v>13</v>
      </c>
      <c r="O1" s="8" t="s">
        <v>14</v>
      </c>
      <c r="P1" s="8" t="s">
        <v>15</v>
      </c>
      <c r="Q1" s="8" t="s">
        <v>16</v>
      </c>
      <c r="R1" s="8" t="s">
        <v>0</v>
      </c>
    </row>
    <row r="2" spans="1:19" ht="77.25" x14ac:dyDescent="0.25">
      <c r="A2" s="10" t="s">
        <v>690</v>
      </c>
      <c r="B2" s="11">
        <v>40140</v>
      </c>
      <c r="C2" s="11">
        <v>42905</v>
      </c>
      <c r="D2" s="10">
        <v>1</v>
      </c>
      <c r="E2" s="11" t="s">
        <v>44</v>
      </c>
      <c r="F2" s="11">
        <v>43104</v>
      </c>
      <c r="G2" s="11">
        <v>40086</v>
      </c>
      <c r="H2" s="10">
        <v>5598</v>
      </c>
      <c r="I2" s="12"/>
      <c r="J2" s="12"/>
      <c r="K2" s="10"/>
      <c r="L2" s="11">
        <v>43104</v>
      </c>
      <c r="M2" s="10" t="s">
        <v>45</v>
      </c>
      <c r="N2" s="10" t="s">
        <v>691</v>
      </c>
      <c r="O2" s="10" t="s">
        <v>46</v>
      </c>
      <c r="P2" s="10" t="s">
        <v>47</v>
      </c>
      <c r="Q2" s="10" t="s">
        <v>135</v>
      </c>
      <c r="R2" s="10" t="s">
        <v>57</v>
      </c>
      <c r="S2"/>
    </row>
    <row r="3" spans="1:19" ht="64.5" x14ac:dyDescent="0.25">
      <c r="A3" s="10" t="s">
        <v>692</v>
      </c>
      <c r="B3" s="11">
        <v>41320</v>
      </c>
      <c r="C3" s="11">
        <v>41366</v>
      </c>
      <c r="D3" s="10">
        <v>11</v>
      </c>
      <c r="E3" s="11">
        <v>45328</v>
      </c>
      <c r="F3" s="11">
        <v>42040</v>
      </c>
      <c r="G3" s="11">
        <v>41263</v>
      </c>
      <c r="H3" s="10">
        <v>4421</v>
      </c>
      <c r="I3" s="12"/>
      <c r="J3" s="12"/>
      <c r="K3" s="10"/>
      <c r="L3" s="11">
        <v>45357</v>
      </c>
      <c r="M3" s="10" t="s">
        <v>49</v>
      </c>
      <c r="N3" s="10" t="s">
        <v>693</v>
      </c>
      <c r="O3" s="10" t="s">
        <v>46</v>
      </c>
      <c r="P3" s="10" t="s">
        <v>50</v>
      </c>
      <c r="Q3" s="10" t="s">
        <v>379</v>
      </c>
      <c r="R3" s="10" t="s">
        <v>694</v>
      </c>
      <c r="S3"/>
    </row>
    <row r="4" spans="1:19" ht="77.25" x14ac:dyDescent="0.25">
      <c r="A4" s="10" t="s">
        <v>695</v>
      </c>
      <c r="B4" s="11">
        <v>43074</v>
      </c>
      <c r="C4" s="11">
        <v>43320</v>
      </c>
      <c r="D4" s="10">
        <v>4</v>
      </c>
      <c r="E4" s="11" t="s">
        <v>44</v>
      </c>
      <c r="F4" s="11" t="s">
        <v>44</v>
      </c>
      <c r="G4" s="11">
        <v>42915</v>
      </c>
      <c r="H4" s="10">
        <v>2769</v>
      </c>
      <c r="I4" s="12"/>
      <c r="J4" s="12"/>
      <c r="K4" s="10"/>
      <c r="L4" s="11">
        <v>44490</v>
      </c>
      <c r="M4" s="10" t="s">
        <v>49</v>
      </c>
      <c r="N4" s="10" t="s">
        <v>696</v>
      </c>
      <c r="O4" s="10" t="s">
        <v>46</v>
      </c>
      <c r="P4" s="10" t="s">
        <v>48</v>
      </c>
      <c r="Q4" s="10" t="s">
        <v>137</v>
      </c>
      <c r="R4" s="10" t="s">
        <v>53</v>
      </c>
      <c r="S4"/>
    </row>
    <row r="5" spans="1:19" ht="64.5" x14ac:dyDescent="0.25">
      <c r="A5" s="10" t="s">
        <v>697</v>
      </c>
      <c r="B5" s="11">
        <v>43074</v>
      </c>
      <c r="C5" s="11">
        <v>43320</v>
      </c>
      <c r="D5" s="10">
        <v>4</v>
      </c>
      <c r="E5" s="11" t="s">
        <v>44</v>
      </c>
      <c r="F5" s="11" t="s">
        <v>44</v>
      </c>
      <c r="G5" s="11">
        <v>42915</v>
      </c>
      <c r="H5" s="10">
        <v>2769</v>
      </c>
      <c r="I5" s="12"/>
      <c r="J5" s="12"/>
      <c r="K5" s="10"/>
      <c r="L5" s="11">
        <v>44315</v>
      </c>
      <c r="M5" s="10" t="s">
        <v>49</v>
      </c>
      <c r="N5" s="10" t="s">
        <v>698</v>
      </c>
      <c r="O5" s="10" t="s">
        <v>46</v>
      </c>
      <c r="P5" s="10" t="s">
        <v>47</v>
      </c>
      <c r="Q5" s="10" t="s">
        <v>137</v>
      </c>
      <c r="R5" s="10" t="s">
        <v>53</v>
      </c>
      <c r="S5"/>
    </row>
    <row r="6" spans="1:19" ht="51.75" x14ac:dyDescent="0.25">
      <c r="A6" s="10" t="s">
        <v>699</v>
      </c>
      <c r="B6" s="11">
        <v>43227</v>
      </c>
      <c r="C6" s="11">
        <v>43280</v>
      </c>
      <c r="D6" s="10">
        <v>3</v>
      </c>
      <c r="E6" s="11" t="s">
        <v>44</v>
      </c>
      <c r="F6" s="11">
        <v>43868</v>
      </c>
      <c r="G6" s="11">
        <v>43181</v>
      </c>
      <c r="H6" s="10">
        <v>2503</v>
      </c>
      <c r="I6" s="12"/>
      <c r="J6" s="12"/>
      <c r="K6" s="10"/>
      <c r="L6" s="11">
        <v>44055</v>
      </c>
      <c r="M6" s="10" t="s">
        <v>49</v>
      </c>
      <c r="N6" s="10" t="s">
        <v>700</v>
      </c>
      <c r="O6" s="10" t="s">
        <v>46</v>
      </c>
      <c r="P6" s="10" t="s">
        <v>62</v>
      </c>
      <c r="Q6" s="10" t="s">
        <v>137</v>
      </c>
      <c r="R6" s="10" t="s">
        <v>701</v>
      </c>
      <c r="S6"/>
    </row>
    <row r="7" spans="1:19" ht="51.75" x14ac:dyDescent="0.25">
      <c r="A7" s="10" t="s">
        <v>702</v>
      </c>
      <c r="B7" s="11">
        <v>45013</v>
      </c>
      <c r="C7" s="11">
        <v>43383</v>
      </c>
      <c r="D7" s="10">
        <v>2</v>
      </c>
      <c r="E7" s="11" t="s">
        <v>44</v>
      </c>
      <c r="F7" s="11" t="s">
        <v>44</v>
      </c>
      <c r="G7" s="11">
        <v>43216</v>
      </c>
      <c r="H7" s="10">
        <v>2468</v>
      </c>
      <c r="I7" s="12"/>
      <c r="J7" s="12"/>
      <c r="K7" s="10"/>
      <c r="L7" s="11">
        <v>45250</v>
      </c>
      <c r="M7" s="10" t="s">
        <v>49</v>
      </c>
      <c r="N7" s="10" t="s">
        <v>703</v>
      </c>
      <c r="O7" s="10" t="s">
        <v>46</v>
      </c>
      <c r="P7" s="10" t="s">
        <v>62</v>
      </c>
      <c r="Q7" s="9" t="s">
        <v>52</v>
      </c>
      <c r="R7" s="10" t="s">
        <v>336</v>
      </c>
      <c r="S7"/>
    </row>
    <row r="8" spans="1:19" ht="51.75" x14ac:dyDescent="0.25">
      <c r="A8" s="10" t="s">
        <v>704</v>
      </c>
      <c r="B8" s="11" t="s">
        <v>44</v>
      </c>
      <c r="C8" s="11">
        <v>43343</v>
      </c>
      <c r="D8" s="10">
        <v>2</v>
      </c>
      <c r="E8" s="11" t="s">
        <v>44</v>
      </c>
      <c r="F8" s="11" t="s">
        <v>44</v>
      </c>
      <c r="G8" s="11">
        <v>43216</v>
      </c>
      <c r="H8" s="10">
        <v>2468</v>
      </c>
      <c r="I8" s="12"/>
      <c r="J8" s="12"/>
      <c r="K8" s="10"/>
      <c r="L8" s="11">
        <v>45559</v>
      </c>
      <c r="M8" s="10" t="s">
        <v>49</v>
      </c>
      <c r="N8" s="10" t="s">
        <v>705</v>
      </c>
      <c r="O8" s="10" t="s">
        <v>46</v>
      </c>
      <c r="P8" s="10" t="s">
        <v>62</v>
      </c>
      <c r="Q8" s="10" t="s">
        <v>233</v>
      </c>
      <c r="R8" s="10" t="s">
        <v>64</v>
      </c>
      <c r="S8"/>
    </row>
    <row r="9" spans="1:19" ht="51.75" x14ac:dyDescent="0.25">
      <c r="A9" s="10" t="s">
        <v>706</v>
      </c>
      <c r="B9" s="11">
        <v>44491</v>
      </c>
      <c r="C9" s="11">
        <v>43423</v>
      </c>
      <c r="D9" s="10">
        <v>7</v>
      </c>
      <c r="E9" s="11" t="s">
        <v>44</v>
      </c>
      <c r="F9" s="11" t="s">
        <v>44</v>
      </c>
      <c r="G9" s="11">
        <v>43293</v>
      </c>
      <c r="H9" s="10">
        <v>2391</v>
      </c>
      <c r="I9" s="12"/>
      <c r="J9" s="12"/>
      <c r="K9" s="10"/>
      <c r="L9" s="11"/>
      <c r="M9" s="10" t="s">
        <v>49</v>
      </c>
      <c r="N9" s="10" t="s">
        <v>707</v>
      </c>
      <c r="O9" s="10" t="s">
        <v>46</v>
      </c>
      <c r="P9" s="10" t="s">
        <v>62</v>
      </c>
      <c r="Q9" s="10" t="s">
        <v>52</v>
      </c>
      <c r="R9" s="10" t="s">
        <v>79</v>
      </c>
      <c r="S9"/>
    </row>
    <row r="10" spans="1:19" ht="64.5" x14ac:dyDescent="0.25">
      <c r="A10" s="10" t="s">
        <v>708</v>
      </c>
      <c r="B10" s="11">
        <v>43532</v>
      </c>
      <c r="C10" s="11">
        <v>43356</v>
      </c>
      <c r="D10" s="10">
        <v>6</v>
      </c>
      <c r="E10" s="11" t="s">
        <v>44</v>
      </c>
      <c r="F10" s="11">
        <v>44187</v>
      </c>
      <c r="G10" s="11">
        <v>43293</v>
      </c>
      <c r="H10" s="10">
        <v>2391</v>
      </c>
      <c r="I10" s="12"/>
      <c r="J10" s="12"/>
      <c r="K10" s="10"/>
      <c r="L10" s="11">
        <v>45194</v>
      </c>
      <c r="M10" s="10" t="s">
        <v>49</v>
      </c>
      <c r="N10" s="10" t="s">
        <v>709</v>
      </c>
      <c r="O10" s="10" t="s">
        <v>46</v>
      </c>
      <c r="P10" s="10" t="s">
        <v>47</v>
      </c>
      <c r="Q10" s="10" t="s">
        <v>52</v>
      </c>
      <c r="R10" s="10" t="s">
        <v>337</v>
      </c>
      <c r="S10"/>
    </row>
    <row r="11" spans="1:19" ht="39" x14ac:dyDescent="0.25">
      <c r="A11" s="10" t="s">
        <v>710</v>
      </c>
      <c r="B11" s="11">
        <v>43579</v>
      </c>
      <c r="C11" s="11">
        <v>43602</v>
      </c>
      <c r="D11" s="10">
        <v>7</v>
      </c>
      <c r="E11" s="11" t="s">
        <v>44</v>
      </c>
      <c r="F11" s="11">
        <v>44699</v>
      </c>
      <c r="G11" s="11">
        <v>43496</v>
      </c>
      <c r="H11" s="10">
        <v>2188</v>
      </c>
      <c r="I11" s="12"/>
      <c r="J11" s="12"/>
      <c r="K11" s="10"/>
      <c r="L11" s="11">
        <v>45166</v>
      </c>
      <c r="M11" s="10" t="s">
        <v>49</v>
      </c>
      <c r="N11" s="10" t="s">
        <v>711</v>
      </c>
      <c r="O11" s="10" t="s">
        <v>46</v>
      </c>
      <c r="P11" s="10" t="s">
        <v>56</v>
      </c>
      <c r="Q11" s="10" t="s">
        <v>52</v>
      </c>
      <c r="R11" s="10" t="s">
        <v>712</v>
      </c>
      <c r="S11"/>
    </row>
    <row r="12" spans="1:19" ht="39" x14ac:dyDescent="0.25">
      <c r="A12" s="10" t="s">
        <v>713</v>
      </c>
      <c r="B12" s="11" t="s">
        <v>44</v>
      </c>
      <c r="C12" s="11">
        <v>43592</v>
      </c>
      <c r="D12" s="10">
        <v>5</v>
      </c>
      <c r="E12" s="11" t="s">
        <v>44</v>
      </c>
      <c r="F12" s="11" t="s">
        <v>44</v>
      </c>
      <c r="G12" s="11">
        <v>43517</v>
      </c>
      <c r="H12" s="10">
        <v>2167</v>
      </c>
      <c r="I12" s="12"/>
      <c r="J12" s="12"/>
      <c r="K12" s="10"/>
      <c r="L12" s="11">
        <v>44012</v>
      </c>
      <c r="M12" s="10" t="s">
        <v>49</v>
      </c>
      <c r="N12" s="10" t="s">
        <v>714</v>
      </c>
      <c r="O12" s="10" t="s">
        <v>46</v>
      </c>
      <c r="P12" s="10" t="s">
        <v>50</v>
      </c>
      <c r="Q12" s="10" t="s">
        <v>379</v>
      </c>
      <c r="R12" s="10" t="s">
        <v>715</v>
      </c>
      <c r="S12"/>
    </row>
    <row r="13" spans="1:19" ht="77.25" x14ac:dyDescent="0.25">
      <c r="A13" s="10" t="s">
        <v>716</v>
      </c>
      <c r="B13" s="11">
        <v>43615</v>
      </c>
      <c r="C13" s="11" t="s">
        <v>44</v>
      </c>
      <c r="D13" s="10">
        <v>0</v>
      </c>
      <c r="E13" s="11" t="s">
        <v>44</v>
      </c>
      <c r="F13" s="11" t="s">
        <v>44</v>
      </c>
      <c r="G13" s="11">
        <v>43532</v>
      </c>
      <c r="H13" s="10">
        <v>2152</v>
      </c>
      <c r="I13" s="12"/>
      <c r="J13" s="12"/>
      <c r="K13" s="10"/>
      <c r="L13" s="11"/>
      <c r="M13" s="10" t="s">
        <v>45</v>
      </c>
      <c r="N13" s="10" t="s">
        <v>717</v>
      </c>
      <c r="O13" s="10" t="s">
        <v>46</v>
      </c>
      <c r="P13" s="10" t="s">
        <v>47</v>
      </c>
      <c r="Q13" s="10" t="s">
        <v>135</v>
      </c>
      <c r="R13" s="10" t="s">
        <v>314</v>
      </c>
      <c r="S13"/>
    </row>
    <row r="14" spans="1:19" ht="64.5" x14ac:dyDescent="0.25">
      <c r="A14" s="10" t="s">
        <v>718</v>
      </c>
      <c r="B14" s="11">
        <v>44645</v>
      </c>
      <c r="C14" s="11">
        <v>44678</v>
      </c>
      <c r="D14" s="10">
        <v>1</v>
      </c>
      <c r="E14" s="11" t="s">
        <v>44</v>
      </c>
      <c r="F14" s="11" t="s">
        <v>44</v>
      </c>
      <c r="G14" s="11">
        <v>43643</v>
      </c>
      <c r="H14" s="10">
        <v>2041</v>
      </c>
      <c r="I14" s="12"/>
      <c r="J14" s="12"/>
      <c r="K14" s="10"/>
      <c r="L14" s="11"/>
      <c r="M14" s="10" t="s">
        <v>45</v>
      </c>
      <c r="N14" s="10" t="s">
        <v>719</v>
      </c>
      <c r="O14" s="10" t="s">
        <v>46</v>
      </c>
      <c r="P14" s="10" t="s">
        <v>56</v>
      </c>
      <c r="Q14" s="10" t="s">
        <v>52</v>
      </c>
      <c r="R14" s="10" t="s">
        <v>338</v>
      </c>
      <c r="S14"/>
    </row>
    <row r="15" spans="1:19" ht="64.5" x14ac:dyDescent="0.25">
      <c r="A15" s="10" t="s">
        <v>65</v>
      </c>
      <c r="B15" s="11" t="s">
        <v>44</v>
      </c>
      <c r="C15" s="11">
        <v>43731</v>
      </c>
      <c r="D15" s="10">
        <v>2</v>
      </c>
      <c r="E15" s="11" t="s">
        <v>44</v>
      </c>
      <c r="F15" s="11" t="s">
        <v>44</v>
      </c>
      <c r="G15" s="11">
        <v>43663</v>
      </c>
      <c r="H15" s="10">
        <v>2021</v>
      </c>
      <c r="I15" s="12"/>
      <c r="J15" s="12"/>
      <c r="K15" s="10"/>
      <c r="L15" s="11"/>
      <c r="M15" s="10" t="s">
        <v>45</v>
      </c>
      <c r="N15" s="10" t="s">
        <v>66</v>
      </c>
      <c r="O15" s="10" t="s">
        <v>46</v>
      </c>
      <c r="P15" s="10" t="s">
        <v>47</v>
      </c>
      <c r="Q15" s="10" t="s">
        <v>233</v>
      </c>
      <c r="R15" s="10" t="s">
        <v>57</v>
      </c>
      <c r="S15"/>
    </row>
    <row r="16" spans="1:19" ht="51.75" x14ac:dyDescent="0.25">
      <c r="A16" s="10" t="s">
        <v>69</v>
      </c>
      <c r="B16" s="11" t="s">
        <v>44</v>
      </c>
      <c r="C16" s="11">
        <v>43896</v>
      </c>
      <c r="D16" s="10">
        <v>4</v>
      </c>
      <c r="E16" s="11" t="s">
        <v>44</v>
      </c>
      <c r="F16" s="11">
        <v>45611</v>
      </c>
      <c r="G16" s="11">
        <v>43748</v>
      </c>
      <c r="H16" s="10">
        <v>1936</v>
      </c>
      <c r="I16" s="12"/>
      <c r="J16" s="12"/>
      <c r="K16" s="10"/>
      <c r="L16" s="11">
        <v>45275</v>
      </c>
      <c r="M16" s="10" t="s">
        <v>49</v>
      </c>
      <c r="N16" s="10" t="s">
        <v>70</v>
      </c>
      <c r="O16" s="10" t="s">
        <v>46</v>
      </c>
      <c r="P16" s="10" t="s">
        <v>47</v>
      </c>
      <c r="Q16" s="10" t="s">
        <v>233</v>
      </c>
      <c r="R16" s="10" t="s">
        <v>444</v>
      </c>
      <c r="S16"/>
    </row>
    <row r="17" spans="1:19" ht="51.75" x14ac:dyDescent="0.25">
      <c r="A17" s="10" t="s">
        <v>73</v>
      </c>
      <c r="B17" s="11" t="s">
        <v>44</v>
      </c>
      <c r="C17" s="11">
        <v>43934</v>
      </c>
      <c r="D17" s="10">
        <v>1</v>
      </c>
      <c r="E17" s="11" t="s">
        <v>44</v>
      </c>
      <c r="F17" s="11" t="s">
        <v>44</v>
      </c>
      <c r="G17" s="11">
        <v>43888</v>
      </c>
      <c r="H17" s="10">
        <v>1796</v>
      </c>
      <c r="I17" s="12"/>
      <c r="J17" s="12"/>
      <c r="K17" s="10"/>
      <c r="L17" s="11">
        <v>45457</v>
      </c>
      <c r="M17" s="10" t="s">
        <v>49</v>
      </c>
      <c r="N17" s="10" t="s">
        <v>74</v>
      </c>
      <c r="O17" s="10" t="s">
        <v>46</v>
      </c>
      <c r="P17" s="10" t="s">
        <v>48</v>
      </c>
      <c r="Q17" s="10" t="s">
        <v>137</v>
      </c>
      <c r="R17" s="10" t="s">
        <v>319</v>
      </c>
      <c r="S17"/>
    </row>
    <row r="18" spans="1:19" ht="64.5" x14ac:dyDescent="0.25">
      <c r="A18" s="10" t="s">
        <v>76</v>
      </c>
      <c r="B18" s="11" t="s">
        <v>44</v>
      </c>
      <c r="C18" s="11" t="s">
        <v>44</v>
      </c>
      <c r="D18" s="10">
        <v>0</v>
      </c>
      <c r="E18" s="11" t="s">
        <v>44</v>
      </c>
      <c r="F18" s="11" t="s">
        <v>44</v>
      </c>
      <c r="G18" s="11">
        <v>43893</v>
      </c>
      <c r="H18" s="10">
        <v>1791</v>
      </c>
      <c r="I18" s="12"/>
      <c r="J18" s="12"/>
      <c r="K18" s="10"/>
      <c r="L18" s="11"/>
      <c r="M18" s="10"/>
      <c r="N18" s="10" t="s">
        <v>77</v>
      </c>
      <c r="O18" s="10" t="s">
        <v>46</v>
      </c>
      <c r="P18" s="10" t="s">
        <v>48</v>
      </c>
      <c r="Q18" s="10" t="s">
        <v>135</v>
      </c>
      <c r="R18" s="10" t="s">
        <v>78</v>
      </c>
      <c r="S18"/>
    </row>
    <row r="19" spans="1:19" ht="51.75" x14ac:dyDescent="0.25">
      <c r="A19" s="10" t="s">
        <v>80</v>
      </c>
      <c r="B19" s="11" t="s">
        <v>44</v>
      </c>
      <c r="C19" s="11">
        <v>44098</v>
      </c>
      <c r="D19" s="10">
        <v>3</v>
      </c>
      <c r="E19" s="11" t="s">
        <v>44</v>
      </c>
      <c r="F19" s="11" t="s">
        <v>44</v>
      </c>
      <c r="G19" s="11">
        <v>43958</v>
      </c>
      <c r="H19" s="10">
        <v>1726</v>
      </c>
      <c r="I19" s="12"/>
      <c r="J19" s="12"/>
      <c r="K19" s="10"/>
      <c r="L19" s="11">
        <v>45615</v>
      </c>
      <c r="M19" s="10" t="s">
        <v>49</v>
      </c>
      <c r="N19" s="10" t="s">
        <v>81</v>
      </c>
      <c r="O19" s="10" t="s">
        <v>46</v>
      </c>
      <c r="P19" s="10" t="s">
        <v>47</v>
      </c>
      <c r="Q19" s="10" t="s">
        <v>137</v>
      </c>
      <c r="R19" s="10" t="s">
        <v>82</v>
      </c>
      <c r="S19"/>
    </row>
    <row r="20" spans="1:19" ht="64.5" x14ac:dyDescent="0.25">
      <c r="A20" s="10" t="s">
        <v>83</v>
      </c>
      <c r="B20" s="11" t="s">
        <v>44</v>
      </c>
      <c r="C20" s="11">
        <v>44060</v>
      </c>
      <c r="D20" s="10">
        <v>1</v>
      </c>
      <c r="E20" s="11" t="s">
        <v>44</v>
      </c>
      <c r="F20" s="11" t="s">
        <v>44</v>
      </c>
      <c r="G20" s="11">
        <v>43979</v>
      </c>
      <c r="H20" s="10">
        <v>1705</v>
      </c>
      <c r="I20" s="12"/>
      <c r="J20" s="12"/>
      <c r="K20" s="10"/>
      <c r="L20" s="11">
        <v>44580</v>
      </c>
      <c r="M20" s="10" t="s">
        <v>49</v>
      </c>
      <c r="N20" s="10" t="s">
        <v>84</v>
      </c>
      <c r="O20" s="10" t="s">
        <v>46</v>
      </c>
      <c r="P20" s="10" t="s">
        <v>47</v>
      </c>
      <c r="Q20" s="10" t="s">
        <v>233</v>
      </c>
      <c r="R20" s="10" t="s">
        <v>64</v>
      </c>
      <c r="S20"/>
    </row>
    <row r="21" spans="1:19" ht="51.75" x14ac:dyDescent="0.25">
      <c r="A21" s="10" t="s">
        <v>87</v>
      </c>
      <c r="B21" s="11">
        <v>44089</v>
      </c>
      <c r="C21" s="11">
        <v>44137</v>
      </c>
      <c r="D21" s="10">
        <v>4</v>
      </c>
      <c r="E21" s="11" t="s">
        <v>44</v>
      </c>
      <c r="F21" s="11" t="s">
        <v>44</v>
      </c>
      <c r="G21" s="11">
        <v>44028</v>
      </c>
      <c r="H21" s="10">
        <v>1656</v>
      </c>
      <c r="I21" s="12"/>
      <c r="J21" s="12"/>
      <c r="K21" s="10"/>
      <c r="L21" s="11">
        <v>45308</v>
      </c>
      <c r="M21" s="10" t="s">
        <v>49</v>
      </c>
      <c r="N21" s="10" t="s">
        <v>88</v>
      </c>
      <c r="O21" s="10" t="s">
        <v>46</v>
      </c>
      <c r="P21" s="10" t="s">
        <v>72</v>
      </c>
      <c r="Q21" s="10" t="s">
        <v>135</v>
      </c>
      <c r="R21" s="10" t="s">
        <v>336</v>
      </c>
      <c r="S21"/>
    </row>
    <row r="22" spans="1:19" ht="64.5" x14ac:dyDescent="0.25">
      <c r="A22" s="10" t="s">
        <v>89</v>
      </c>
      <c r="B22" s="11">
        <v>44232</v>
      </c>
      <c r="C22" s="11">
        <v>44260</v>
      </c>
      <c r="D22" s="10">
        <v>2</v>
      </c>
      <c r="E22" s="11" t="s">
        <v>44</v>
      </c>
      <c r="F22" s="11" t="s">
        <v>44</v>
      </c>
      <c r="G22" s="11">
        <v>44070</v>
      </c>
      <c r="H22" s="10">
        <v>1614</v>
      </c>
      <c r="I22" s="12"/>
      <c r="J22" s="12"/>
      <c r="K22" s="10"/>
      <c r="L22" s="11">
        <v>45026</v>
      </c>
      <c r="M22" s="10" t="s">
        <v>49</v>
      </c>
      <c r="N22" s="10" t="s">
        <v>90</v>
      </c>
      <c r="O22" s="10" t="s">
        <v>46</v>
      </c>
      <c r="P22" s="10" t="s">
        <v>72</v>
      </c>
      <c r="Q22" s="10" t="s">
        <v>137</v>
      </c>
      <c r="R22" s="10" t="s">
        <v>272</v>
      </c>
      <c r="S22"/>
    </row>
    <row r="23" spans="1:19" ht="51.75" x14ac:dyDescent="0.25">
      <c r="A23" s="10" t="s">
        <v>91</v>
      </c>
      <c r="B23" s="11">
        <v>44105</v>
      </c>
      <c r="C23" s="11">
        <v>44130</v>
      </c>
      <c r="D23" s="10">
        <v>4</v>
      </c>
      <c r="E23" s="11" t="s">
        <v>44</v>
      </c>
      <c r="F23" s="11" t="s">
        <v>44</v>
      </c>
      <c r="G23" s="11">
        <v>44070</v>
      </c>
      <c r="H23" s="10">
        <v>1614</v>
      </c>
      <c r="I23" s="12"/>
      <c r="J23" s="12"/>
      <c r="K23" s="10"/>
      <c r="L23" s="11">
        <v>45273</v>
      </c>
      <c r="M23" s="10" t="s">
        <v>49</v>
      </c>
      <c r="N23" s="10" t="s">
        <v>92</v>
      </c>
      <c r="O23" s="10" t="s">
        <v>46</v>
      </c>
      <c r="P23" s="10" t="s">
        <v>48</v>
      </c>
      <c r="Q23" s="10" t="s">
        <v>52</v>
      </c>
      <c r="R23" s="10" t="s">
        <v>85</v>
      </c>
      <c r="S23"/>
    </row>
    <row r="24" spans="1:19" ht="64.5" x14ac:dyDescent="0.25">
      <c r="A24" s="10" t="s">
        <v>94</v>
      </c>
      <c r="B24" s="11">
        <v>44145</v>
      </c>
      <c r="C24" s="11">
        <v>44193</v>
      </c>
      <c r="D24" s="10">
        <v>3</v>
      </c>
      <c r="E24" s="11" t="s">
        <v>44</v>
      </c>
      <c r="F24" s="11">
        <v>44243</v>
      </c>
      <c r="G24" s="11">
        <v>44084</v>
      </c>
      <c r="H24" s="10">
        <v>1600</v>
      </c>
      <c r="I24" s="12"/>
      <c r="J24" s="12"/>
      <c r="K24" s="10"/>
      <c r="L24" s="11">
        <v>44195</v>
      </c>
      <c r="M24" s="10" t="s">
        <v>49</v>
      </c>
      <c r="N24" s="10" t="s">
        <v>95</v>
      </c>
      <c r="O24" s="10" t="s">
        <v>46</v>
      </c>
      <c r="P24" s="10" t="s">
        <v>48</v>
      </c>
      <c r="Q24" s="10" t="s">
        <v>137</v>
      </c>
      <c r="R24" s="10" t="s">
        <v>71</v>
      </c>
      <c r="S24"/>
    </row>
    <row r="25" spans="1:19" ht="64.5" x14ac:dyDescent="0.25">
      <c r="A25" s="10" t="s">
        <v>98</v>
      </c>
      <c r="B25" s="11">
        <v>44454</v>
      </c>
      <c r="C25" s="11">
        <v>44208</v>
      </c>
      <c r="D25" s="10">
        <v>2</v>
      </c>
      <c r="E25" s="11" t="s">
        <v>44</v>
      </c>
      <c r="F25" s="11">
        <v>44762</v>
      </c>
      <c r="G25" s="11">
        <v>44112</v>
      </c>
      <c r="H25" s="10">
        <v>1572</v>
      </c>
      <c r="I25" s="12"/>
      <c r="J25" s="12"/>
      <c r="K25" s="10"/>
      <c r="L25" s="11">
        <v>44328</v>
      </c>
      <c r="M25" s="10" t="s">
        <v>45</v>
      </c>
      <c r="N25" s="10" t="s">
        <v>99</v>
      </c>
      <c r="O25" s="10" t="s">
        <v>46</v>
      </c>
      <c r="P25" s="10" t="s">
        <v>48</v>
      </c>
      <c r="Q25" s="10" t="s">
        <v>52</v>
      </c>
      <c r="R25" s="10" t="s">
        <v>61</v>
      </c>
      <c r="S25"/>
    </row>
    <row r="26" spans="1:19" ht="51.75" x14ac:dyDescent="0.25">
      <c r="A26" s="10" t="s">
        <v>101</v>
      </c>
      <c r="B26" s="11">
        <v>44329</v>
      </c>
      <c r="C26" s="11">
        <v>44449</v>
      </c>
      <c r="D26" s="10">
        <v>2</v>
      </c>
      <c r="E26" s="11">
        <v>45824</v>
      </c>
      <c r="F26" s="11" t="s">
        <v>44</v>
      </c>
      <c r="G26" s="11">
        <v>44224</v>
      </c>
      <c r="H26" s="10">
        <v>1460</v>
      </c>
      <c r="I26" s="12"/>
      <c r="J26" s="12"/>
      <c r="K26" s="10"/>
      <c r="L26" s="11"/>
      <c r="M26" s="10" t="s">
        <v>45</v>
      </c>
      <c r="N26" s="10" t="s">
        <v>140</v>
      </c>
      <c r="O26" s="10" t="s">
        <v>46</v>
      </c>
      <c r="P26" s="10" t="s">
        <v>50</v>
      </c>
      <c r="Q26" s="10" t="s">
        <v>379</v>
      </c>
      <c r="R26" s="10" t="s">
        <v>588</v>
      </c>
      <c r="S26"/>
    </row>
    <row r="27" spans="1:19" ht="77.25" x14ac:dyDescent="0.25">
      <c r="A27" s="10" t="s">
        <v>102</v>
      </c>
      <c r="B27" s="11">
        <v>44336</v>
      </c>
      <c r="C27" s="11">
        <v>44375</v>
      </c>
      <c r="D27" s="10">
        <v>1</v>
      </c>
      <c r="E27" s="11">
        <v>44599</v>
      </c>
      <c r="F27" s="11" t="s">
        <v>44</v>
      </c>
      <c r="G27" s="11">
        <v>44259</v>
      </c>
      <c r="H27" s="10">
        <v>1425</v>
      </c>
      <c r="I27" s="12"/>
      <c r="J27" s="12"/>
      <c r="K27" s="10"/>
      <c r="L27" s="11"/>
      <c r="M27" s="10" t="s">
        <v>45</v>
      </c>
      <c r="N27" s="10" t="s">
        <v>103</v>
      </c>
      <c r="O27" s="10" t="s">
        <v>46</v>
      </c>
      <c r="P27" s="10" t="s">
        <v>48</v>
      </c>
      <c r="Q27" s="10" t="s">
        <v>137</v>
      </c>
      <c r="R27" s="10" t="s">
        <v>64</v>
      </c>
      <c r="S27"/>
    </row>
    <row r="28" spans="1:19" ht="51.75" x14ac:dyDescent="0.25">
      <c r="A28" s="10" t="s">
        <v>104</v>
      </c>
      <c r="B28" s="11">
        <v>44341</v>
      </c>
      <c r="C28" s="11">
        <v>44455</v>
      </c>
      <c r="D28" s="10">
        <v>3</v>
      </c>
      <c r="E28" s="11" t="s">
        <v>44</v>
      </c>
      <c r="F28" s="11">
        <v>45138</v>
      </c>
      <c r="G28" s="11">
        <v>44273</v>
      </c>
      <c r="H28" s="10">
        <v>1411</v>
      </c>
      <c r="I28" s="12"/>
      <c r="J28" s="12"/>
      <c r="K28" s="10"/>
      <c r="L28" s="11">
        <v>45138</v>
      </c>
      <c r="M28" s="10" t="s">
        <v>45</v>
      </c>
      <c r="N28" s="10" t="s">
        <v>105</v>
      </c>
      <c r="O28" s="10" t="s">
        <v>46</v>
      </c>
      <c r="P28" s="10" t="s">
        <v>47</v>
      </c>
      <c r="Q28" s="10" t="s">
        <v>52</v>
      </c>
      <c r="R28" s="10" t="s">
        <v>337</v>
      </c>
      <c r="S28"/>
    </row>
    <row r="29" spans="1:19" ht="77.25" x14ac:dyDescent="0.25">
      <c r="A29" s="10" t="s">
        <v>125</v>
      </c>
      <c r="B29" s="11">
        <v>44501</v>
      </c>
      <c r="C29" s="11">
        <v>44543</v>
      </c>
      <c r="D29" s="10">
        <v>2</v>
      </c>
      <c r="E29" s="11">
        <v>45243</v>
      </c>
      <c r="F29" s="11">
        <v>45471</v>
      </c>
      <c r="G29" s="11">
        <v>44354</v>
      </c>
      <c r="H29" s="10">
        <v>1330</v>
      </c>
      <c r="I29" s="12"/>
      <c r="J29" s="12"/>
      <c r="K29" s="10"/>
      <c r="L29" s="11">
        <v>45471</v>
      </c>
      <c r="M29" s="10" t="s">
        <v>49</v>
      </c>
      <c r="N29" s="10" t="s">
        <v>126</v>
      </c>
      <c r="O29" s="10" t="s">
        <v>46</v>
      </c>
      <c r="P29" s="10" t="s">
        <v>63</v>
      </c>
      <c r="Q29" s="10" t="s">
        <v>379</v>
      </c>
      <c r="R29" s="10" t="s">
        <v>55</v>
      </c>
      <c r="S29"/>
    </row>
    <row r="30" spans="1:19" ht="51.75" x14ac:dyDescent="0.25">
      <c r="A30" s="10" t="s">
        <v>127</v>
      </c>
      <c r="B30" s="11" t="s">
        <v>44</v>
      </c>
      <c r="C30" s="11">
        <v>44515</v>
      </c>
      <c r="D30" s="10">
        <v>2</v>
      </c>
      <c r="E30" s="11" t="s">
        <v>44</v>
      </c>
      <c r="F30" s="11" t="s">
        <v>44</v>
      </c>
      <c r="G30" s="11">
        <v>44371</v>
      </c>
      <c r="H30" s="10">
        <v>1313</v>
      </c>
      <c r="I30" s="12"/>
      <c r="J30" s="12"/>
      <c r="K30" s="10"/>
      <c r="L30" s="11">
        <v>45461</v>
      </c>
      <c r="M30" s="10" t="s">
        <v>49</v>
      </c>
      <c r="N30" s="10" t="s">
        <v>128</v>
      </c>
      <c r="O30" s="10" t="s">
        <v>46</v>
      </c>
      <c r="P30" s="10" t="s">
        <v>47</v>
      </c>
      <c r="Q30" s="10" t="s">
        <v>52</v>
      </c>
      <c r="R30" s="10" t="s">
        <v>589</v>
      </c>
      <c r="S30"/>
    </row>
    <row r="31" spans="1:19" ht="64.5" x14ac:dyDescent="0.25">
      <c r="A31" s="10" t="s">
        <v>129</v>
      </c>
      <c r="B31" s="11">
        <v>44438</v>
      </c>
      <c r="C31" s="11">
        <v>44470</v>
      </c>
      <c r="D31" s="10">
        <v>4</v>
      </c>
      <c r="E31" s="11">
        <v>44823</v>
      </c>
      <c r="F31" s="11">
        <v>45387</v>
      </c>
      <c r="G31" s="11">
        <v>44377</v>
      </c>
      <c r="H31" s="10">
        <v>1307</v>
      </c>
      <c r="I31" s="12"/>
      <c r="J31" s="12"/>
      <c r="K31" s="10"/>
      <c r="L31" s="11">
        <v>45387</v>
      </c>
      <c r="M31" s="10" t="s">
        <v>45</v>
      </c>
      <c r="N31" s="10" t="s">
        <v>143</v>
      </c>
      <c r="O31" s="10" t="s">
        <v>46</v>
      </c>
      <c r="P31" s="10" t="s">
        <v>72</v>
      </c>
      <c r="Q31" s="10" t="s">
        <v>135</v>
      </c>
      <c r="R31" s="10" t="s">
        <v>380</v>
      </c>
      <c r="S31"/>
    </row>
    <row r="32" spans="1:19" ht="77.25" x14ac:dyDescent="0.25">
      <c r="A32" s="10" t="s">
        <v>134</v>
      </c>
      <c r="B32" s="11">
        <v>44544</v>
      </c>
      <c r="C32" s="11">
        <v>44736</v>
      </c>
      <c r="D32" s="10">
        <v>2</v>
      </c>
      <c r="E32" s="11" t="s">
        <v>44</v>
      </c>
      <c r="F32" s="11">
        <v>44957</v>
      </c>
      <c r="G32" s="11">
        <v>44404</v>
      </c>
      <c r="H32" s="10">
        <v>1280</v>
      </c>
      <c r="I32" s="12"/>
      <c r="J32" s="12"/>
      <c r="K32" s="10"/>
      <c r="L32" s="11"/>
      <c r="M32" s="10"/>
      <c r="N32" s="10" t="s">
        <v>144</v>
      </c>
      <c r="O32" s="10" t="s">
        <v>46</v>
      </c>
      <c r="P32" s="10" t="s">
        <v>62</v>
      </c>
      <c r="Q32" s="10" t="s">
        <v>135</v>
      </c>
      <c r="R32" s="10" t="s">
        <v>86</v>
      </c>
      <c r="S32"/>
    </row>
    <row r="33" spans="1:19" ht="64.5" x14ac:dyDescent="0.25">
      <c r="A33" s="10" t="s">
        <v>132</v>
      </c>
      <c r="B33" s="11" t="s">
        <v>44</v>
      </c>
      <c r="C33" s="11">
        <v>44488</v>
      </c>
      <c r="D33" s="10">
        <v>1</v>
      </c>
      <c r="E33" s="11" t="s">
        <v>44</v>
      </c>
      <c r="F33" s="11" t="s">
        <v>44</v>
      </c>
      <c r="G33" s="11">
        <v>44421</v>
      </c>
      <c r="H33" s="10">
        <v>1263</v>
      </c>
      <c r="I33" s="12"/>
      <c r="J33" s="12"/>
      <c r="K33" s="10"/>
      <c r="L33" s="11"/>
      <c r="M33" s="10"/>
      <c r="N33" s="10" t="s">
        <v>145</v>
      </c>
      <c r="O33" s="10" t="s">
        <v>46</v>
      </c>
      <c r="P33" s="10" t="s">
        <v>47</v>
      </c>
      <c r="Q33" s="10" t="s">
        <v>52</v>
      </c>
      <c r="R33" s="10" t="s">
        <v>124</v>
      </c>
      <c r="S33"/>
    </row>
    <row r="34" spans="1:19" ht="51.75" x14ac:dyDescent="0.25">
      <c r="A34" s="10" t="s">
        <v>146</v>
      </c>
      <c r="B34" s="11">
        <v>44650</v>
      </c>
      <c r="C34" s="11">
        <v>44679</v>
      </c>
      <c r="D34" s="10">
        <v>1</v>
      </c>
      <c r="E34" s="11" t="s">
        <v>44</v>
      </c>
      <c r="F34" s="11" t="s">
        <v>44</v>
      </c>
      <c r="G34" s="11">
        <v>44476</v>
      </c>
      <c r="H34" s="10">
        <v>1208</v>
      </c>
      <c r="I34" s="12"/>
      <c r="J34" s="12"/>
      <c r="K34" s="10"/>
      <c r="L34" s="11">
        <v>45498</v>
      </c>
      <c r="M34" s="10"/>
      <c r="N34" s="10" t="s">
        <v>147</v>
      </c>
      <c r="O34" s="10" t="s">
        <v>46</v>
      </c>
      <c r="P34" s="10" t="s">
        <v>72</v>
      </c>
      <c r="Q34" s="10" t="s">
        <v>52</v>
      </c>
      <c r="R34" s="10" t="s">
        <v>597</v>
      </c>
      <c r="S34"/>
    </row>
    <row r="35" spans="1:19" ht="77.25" x14ac:dyDescent="0.25">
      <c r="A35" s="10" t="s">
        <v>148</v>
      </c>
      <c r="B35" s="11">
        <v>44589</v>
      </c>
      <c r="C35" s="11">
        <v>44615</v>
      </c>
      <c r="D35" s="10">
        <v>1</v>
      </c>
      <c r="E35" s="11">
        <v>44813</v>
      </c>
      <c r="F35" s="11" t="s">
        <v>44</v>
      </c>
      <c r="G35" s="11">
        <v>44516</v>
      </c>
      <c r="H35" s="10">
        <v>1168</v>
      </c>
      <c r="I35" s="12"/>
      <c r="J35" s="12"/>
      <c r="K35" s="10"/>
      <c r="L35" s="11"/>
      <c r="M35" s="10"/>
      <c r="N35" s="10" t="s">
        <v>149</v>
      </c>
      <c r="O35" s="10" t="s">
        <v>46</v>
      </c>
      <c r="P35" s="10" t="s">
        <v>63</v>
      </c>
      <c r="Q35" s="10" t="s">
        <v>135</v>
      </c>
      <c r="R35" s="10" t="s">
        <v>64</v>
      </c>
      <c r="S35"/>
    </row>
    <row r="36" spans="1:19" ht="51.75" x14ac:dyDescent="0.25">
      <c r="A36" s="10" t="s">
        <v>150</v>
      </c>
      <c r="B36" s="11">
        <v>44603</v>
      </c>
      <c r="C36" s="11">
        <v>44659</v>
      </c>
      <c r="D36" s="10">
        <v>3</v>
      </c>
      <c r="E36" s="11" t="s">
        <v>44</v>
      </c>
      <c r="F36" s="11" t="s">
        <v>44</v>
      </c>
      <c r="G36" s="11">
        <v>44518</v>
      </c>
      <c r="H36" s="10">
        <v>1166</v>
      </c>
      <c r="I36" s="12"/>
      <c r="J36" s="12"/>
      <c r="K36" s="10"/>
      <c r="L36" s="11">
        <v>45103</v>
      </c>
      <c r="M36" s="10" t="s">
        <v>49</v>
      </c>
      <c r="N36" s="10" t="s">
        <v>151</v>
      </c>
      <c r="O36" s="10" t="s">
        <v>46</v>
      </c>
      <c r="P36" s="10" t="s">
        <v>50</v>
      </c>
      <c r="Q36" s="10" t="s">
        <v>135</v>
      </c>
      <c r="R36" s="10" t="s">
        <v>445</v>
      </c>
      <c r="S36"/>
    </row>
    <row r="37" spans="1:19" ht="51.75" x14ac:dyDescent="0.25">
      <c r="A37" s="10" t="s">
        <v>152</v>
      </c>
      <c r="B37" s="11">
        <v>44579</v>
      </c>
      <c r="C37" s="11">
        <v>44645</v>
      </c>
      <c r="D37" s="10">
        <v>1</v>
      </c>
      <c r="E37" s="11">
        <v>44725</v>
      </c>
      <c r="F37" s="11" t="s">
        <v>44</v>
      </c>
      <c r="G37" s="11">
        <v>44519</v>
      </c>
      <c r="H37" s="10">
        <v>1165</v>
      </c>
      <c r="I37" s="12"/>
      <c r="J37" s="12"/>
      <c r="K37" s="10"/>
      <c r="L37" s="11"/>
      <c r="M37" s="10" t="s">
        <v>45</v>
      </c>
      <c r="N37" s="10" t="s">
        <v>153</v>
      </c>
      <c r="O37" s="10" t="s">
        <v>46</v>
      </c>
      <c r="P37" s="10" t="s">
        <v>47</v>
      </c>
      <c r="Q37" s="10" t="s">
        <v>233</v>
      </c>
      <c r="R37" s="10" t="s">
        <v>67</v>
      </c>
      <c r="S37"/>
    </row>
    <row r="38" spans="1:19" ht="90" x14ac:dyDescent="0.25">
      <c r="A38" s="10" t="s">
        <v>154</v>
      </c>
      <c r="B38" s="11">
        <v>44586</v>
      </c>
      <c r="C38" s="11">
        <v>44601</v>
      </c>
      <c r="D38" s="10">
        <v>1</v>
      </c>
      <c r="E38" s="11">
        <v>45362</v>
      </c>
      <c r="F38" s="11">
        <v>45440</v>
      </c>
      <c r="G38" s="11">
        <v>44529</v>
      </c>
      <c r="H38" s="10">
        <v>1155</v>
      </c>
      <c r="I38" s="12"/>
      <c r="J38" s="12"/>
      <c r="K38" s="10"/>
      <c r="L38" s="11">
        <v>44769</v>
      </c>
      <c r="M38" s="10"/>
      <c r="N38" s="10" t="s">
        <v>155</v>
      </c>
      <c r="O38" s="10" t="s">
        <v>46</v>
      </c>
      <c r="P38" s="10" t="s">
        <v>51</v>
      </c>
      <c r="Q38" s="10" t="s">
        <v>52</v>
      </c>
      <c r="R38" s="10" t="s">
        <v>720</v>
      </c>
      <c r="S38"/>
    </row>
    <row r="39" spans="1:19" ht="64.5" x14ac:dyDescent="0.25">
      <c r="A39" s="10" t="s">
        <v>156</v>
      </c>
      <c r="B39" s="11">
        <v>44593</v>
      </c>
      <c r="C39" s="11">
        <v>44643</v>
      </c>
      <c r="D39" s="10">
        <v>1</v>
      </c>
      <c r="E39" s="11">
        <v>45090</v>
      </c>
      <c r="F39" s="11">
        <v>45135</v>
      </c>
      <c r="G39" s="11">
        <v>44532</v>
      </c>
      <c r="H39" s="10">
        <v>1152</v>
      </c>
      <c r="I39" s="12"/>
      <c r="J39" s="12"/>
      <c r="K39" s="10"/>
      <c r="L39" s="11">
        <v>45135</v>
      </c>
      <c r="M39" s="10"/>
      <c r="N39" s="10" t="s">
        <v>157</v>
      </c>
      <c r="O39" s="10" t="s">
        <v>46</v>
      </c>
      <c r="P39" s="10" t="s">
        <v>50</v>
      </c>
      <c r="Q39" s="10" t="s">
        <v>379</v>
      </c>
      <c r="R39" s="10" t="s">
        <v>86</v>
      </c>
      <c r="S39"/>
    </row>
    <row r="40" spans="1:19" ht="51.75" x14ac:dyDescent="0.25">
      <c r="A40" s="10" t="s">
        <v>158</v>
      </c>
      <c r="B40" s="11">
        <v>44630</v>
      </c>
      <c r="C40" s="11">
        <v>44719</v>
      </c>
      <c r="D40" s="10">
        <v>1</v>
      </c>
      <c r="E40" s="11">
        <v>44791</v>
      </c>
      <c r="F40" s="11" t="s">
        <v>44</v>
      </c>
      <c r="G40" s="11">
        <v>44582</v>
      </c>
      <c r="H40" s="10">
        <v>1102</v>
      </c>
      <c r="I40" s="12"/>
      <c r="J40" s="12"/>
      <c r="K40" s="10"/>
      <c r="L40" s="11"/>
      <c r="M40" s="10" t="s">
        <v>45</v>
      </c>
      <c r="N40" s="10" t="s">
        <v>159</v>
      </c>
      <c r="O40" s="10" t="s">
        <v>46</v>
      </c>
      <c r="P40" s="10" t="s">
        <v>47</v>
      </c>
      <c r="Q40" s="10" t="s">
        <v>52</v>
      </c>
      <c r="R40" s="10" t="s">
        <v>97</v>
      </c>
      <c r="S40"/>
    </row>
    <row r="41" spans="1:19" ht="64.5" x14ac:dyDescent="0.25">
      <c r="A41" s="10" t="s">
        <v>160</v>
      </c>
      <c r="B41" s="11">
        <v>44662</v>
      </c>
      <c r="C41" s="11">
        <v>44784</v>
      </c>
      <c r="D41" s="10">
        <v>2</v>
      </c>
      <c r="E41" s="11">
        <v>45824</v>
      </c>
      <c r="F41" s="11" t="s">
        <v>44</v>
      </c>
      <c r="G41" s="11">
        <v>44589</v>
      </c>
      <c r="H41" s="10">
        <v>1095</v>
      </c>
      <c r="I41" s="12"/>
      <c r="J41" s="12"/>
      <c r="K41" s="10"/>
      <c r="L41" s="11"/>
      <c r="M41" s="10" t="s">
        <v>45</v>
      </c>
      <c r="N41" s="10" t="s">
        <v>161</v>
      </c>
      <c r="O41" s="10" t="s">
        <v>46</v>
      </c>
      <c r="P41" s="10" t="s">
        <v>72</v>
      </c>
      <c r="Q41" s="10" t="s">
        <v>379</v>
      </c>
      <c r="R41" s="10" t="s">
        <v>588</v>
      </c>
      <c r="S41"/>
    </row>
    <row r="42" spans="1:19" ht="39" x14ac:dyDescent="0.25">
      <c r="A42" s="10" t="s">
        <v>162</v>
      </c>
      <c r="B42" s="11">
        <v>44742</v>
      </c>
      <c r="C42" s="11">
        <v>45135</v>
      </c>
      <c r="D42" s="10">
        <v>1</v>
      </c>
      <c r="E42" s="11" t="s">
        <v>44</v>
      </c>
      <c r="F42" s="11" t="s">
        <v>44</v>
      </c>
      <c r="G42" s="11">
        <v>44602</v>
      </c>
      <c r="H42" s="10">
        <v>1082</v>
      </c>
      <c r="I42" s="12"/>
      <c r="J42" s="12"/>
      <c r="K42" s="10"/>
      <c r="L42" s="11"/>
      <c r="M42" s="10" t="s">
        <v>49</v>
      </c>
      <c r="N42" s="10" t="s">
        <v>163</v>
      </c>
      <c r="O42" s="10" t="s">
        <v>46</v>
      </c>
      <c r="P42" s="10" t="s">
        <v>62</v>
      </c>
      <c r="Q42" s="10" t="s">
        <v>52</v>
      </c>
      <c r="R42" s="10" t="s">
        <v>85</v>
      </c>
      <c r="S42"/>
    </row>
    <row r="43" spans="1:19" ht="77.25" x14ac:dyDescent="0.25">
      <c r="A43" s="10" t="s">
        <v>164</v>
      </c>
      <c r="B43" s="11">
        <v>44683</v>
      </c>
      <c r="C43" s="11">
        <v>44782</v>
      </c>
      <c r="D43" s="10">
        <v>1</v>
      </c>
      <c r="E43" s="11">
        <v>45125</v>
      </c>
      <c r="F43" s="11">
        <v>45281</v>
      </c>
      <c r="G43" s="11">
        <v>44620</v>
      </c>
      <c r="H43" s="10">
        <v>1064</v>
      </c>
      <c r="I43" s="12"/>
      <c r="J43" s="12"/>
      <c r="K43" s="10"/>
      <c r="L43" s="11"/>
      <c r="M43" s="10" t="s">
        <v>45</v>
      </c>
      <c r="N43" s="10" t="s">
        <v>165</v>
      </c>
      <c r="O43" s="10" t="s">
        <v>46</v>
      </c>
      <c r="P43" s="10" t="s">
        <v>47</v>
      </c>
      <c r="Q43" s="10" t="s">
        <v>135</v>
      </c>
      <c r="R43" s="10" t="s">
        <v>335</v>
      </c>
      <c r="S43"/>
    </row>
    <row r="44" spans="1:19" ht="77.25" x14ac:dyDescent="0.25">
      <c r="A44" s="10" t="s">
        <v>166</v>
      </c>
      <c r="B44" s="11" t="s">
        <v>44</v>
      </c>
      <c r="C44" s="11" t="s">
        <v>44</v>
      </c>
      <c r="D44" s="10">
        <v>0</v>
      </c>
      <c r="E44" s="11" t="s">
        <v>44</v>
      </c>
      <c r="F44" s="11" t="s">
        <v>44</v>
      </c>
      <c r="G44" s="11">
        <v>44620</v>
      </c>
      <c r="H44" s="10">
        <v>1064</v>
      </c>
      <c r="I44" s="12"/>
      <c r="J44" s="12"/>
      <c r="K44" s="10"/>
      <c r="L44" s="11"/>
      <c r="M44" s="10"/>
      <c r="N44" s="10" t="s">
        <v>167</v>
      </c>
      <c r="O44" s="10" t="s">
        <v>46</v>
      </c>
      <c r="P44" s="10" t="s">
        <v>47</v>
      </c>
      <c r="Q44" s="10" t="s">
        <v>135</v>
      </c>
      <c r="R44" s="10" t="s">
        <v>57</v>
      </c>
      <c r="S44"/>
    </row>
    <row r="45" spans="1:19" ht="39" x14ac:dyDescent="0.25">
      <c r="A45" s="10" t="s">
        <v>168</v>
      </c>
      <c r="B45" s="11">
        <v>44713</v>
      </c>
      <c r="C45" s="11">
        <v>44764</v>
      </c>
      <c r="D45" s="10">
        <v>1</v>
      </c>
      <c r="E45" s="11" t="s">
        <v>44</v>
      </c>
      <c r="F45" s="11" t="s">
        <v>44</v>
      </c>
      <c r="G45" s="11">
        <v>44637</v>
      </c>
      <c r="H45" s="10">
        <v>1047</v>
      </c>
      <c r="I45" s="12"/>
      <c r="J45" s="12"/>
      <c r="K45" s="10"/>
      <c r="L45" s="11"/>
      <c r="M45" s="10"/>
      <c r="N45" s="10" t="s">
        <v>169</v>
      </c>
      <c r="O45" s="10" t="s">
        <v>46</v>
      </c>
      <c r="P45" s="10" t="s">
        <v>48</v>
      </c>
      <c r="Q45" s="10" t="s">
        <v>52</v>
      </c>
      <c r="R45" s="10" t="s">
        <v>71</v>
      </c>
      <c r="S45"/>
    </row>
    <row r="46" spans="1:19" ht="64.5" x14ac:dyDescent="0.25">
      <c r="A46" s="10" t="s">
        <v>170</v>
      </c>
      <c r="B46" s="11">
        <v>44712</v>
      </c>
      <c r="C46" s="11">
        <v>44784</v>
      </c>
      <c r="D46" s="10">
        <v>2</v>
      </c>
      <c r="E46" s="11">
        <v>45009</v>
      </c>
      <c r="F46" s="11">
        <v>45422</v>
      </c>
      <c r="G46" s="11">
        <v>44652</v>
      </c>
      <c r="H46" s="10">
        <v>1032</v>
      </c>
      <c r="I46" s="12"/>
      <c r="J46" s="12"/>
      <c r="K46" s="10"/>
      <c r="L46" s="11"/>
      <c r="M46" s="10" t="s">
        <v>45</v>
      </c>
      <c r="N46" s="10" t="s">
        <v>171</v>
      </c>
      <c r="O46" s="10" t="s">
        <v>46</v>
      </c>
      <c r="P46" s="10" t="s">
        <v>47</v>
      </c>
      <c r="Q46" s="10" t="s">
        <v>135</v>
      </c>
      <c r="R46" s="10" t="s">
        <v>335</v>
      </c>
      <c r="S46"/>
    </row>
    <row r="47" spans="1:19" ht="39" x14ac:dyDescent="0.25">
      <c r="A47" s="10" t="s">
        <v>172</v>
      </c>
      <c r="B47" s="11">
        <v>44778</v>
      </c>
      <c r="C47" s="11">
        <v>44855</v>
      </c>
      <c r="D47" s="10">
        <v>1</v>
      </c>
      <c r="E47" s="11" t="s">
        <v>44</v>
      </c>
      <c r="F47" s="11" t="s">
        <v>44</v>
      </c>
      <c r="G47" s="11">
        <v>44658</v>
      </c>
      <c r="H47" s="10">
        <v>1026</v>
      </c>
      <c r="I47" s="12"/>
      <c r="J47" s="12"/>
      <c r="K47" s="10"/>
      <c r="L47" s="11"/>
      <c r="M47" s="10"/>
      <c r="N47" s="10" t="s">
        <v>173</v>
      </c>
      <c r="O47" s="10" t="s">
        <v>46</v>
      </c>
      <c r="P47" s="10" t="s">
        <v>51</v>
      </c>
      <c r="Q47" s="10" t="s">
        <v>135</v>
      </c>
      <c r="R47" s="10" t="s">
        <v>55</v>
      </c>
      <c r="S47"/>
    </row>
    <row r="48" spans="1:19" ht="64.5" x14ac:dyDescent="0.25">
      <c r="A48" s="10" t="s">
        <v>174</v>
      </c>
      <c r="B48" s="11">
        <v>44742</v>
      </c>
      <c r="C48" s="11">
        <v>44782</v>
      </c>
      <c r="D48" s="10">
        <v>2</v>
      </c>
      <c r="E48" s="11">
        <v>44978</v>
      </c>
      <c r="F48" s="11">
        <v>45527</v>
      </c>
      <c r="G48" s="11">
        <v>44686</v>
      </c>
      <c r="H48" s="10">
        <v>998</v>
      </c>
      <c r="I48" s="12"/>
      <c r="J48" s="12"/>
      <c r="K48" s="10"/>
      <c r="L48" s="11"/>
      <c r="M48" s="10" t="s">
        <v>45</v>
      </c>
      <c r="N48" s="10" t="s">
        <v>175</v>
      </c>
      <c r="O48" s="10" t="s">
        <v>46</v>
      </c>
      <c r="P48" s="10" t="s">
        <v>47</v>
      </c>
      <c r="Q48" s="10" t="s">
        <v>137</v>
      </c>
      <c r="R48" s="10" t="s">
        <v>67</v>
      </c>
      <c r="S48"/>
    </row>
    <row r="49" spans="1:19" ht="77.25" x14ac:dyDescent="0.25">
      <c r="A49" s="10" t="s">
        <v>176</v>
      </c>
      <c r="B49" s="11">
        <v>44769</v>
      </c>
      <c r="C49" s="11">
        <v>44837</v>
      </c>
      <c r="D49" s="10">
        <v>1</v>
      </c>
      <c r="E49" s="11">
        <v>45539</v>
      </c>
      <c r="F49" s="11">
        <v>45575</v>
      </c>
      <c r="G49" s="11">
        <v>44697</v>
      </c>
      <c r="H49" s="10">
        <v>987</v>
      </c>
      <c r="I49" s="12"/>
      <c r="J49" s="12"/>
      <c r="K49" s="10"/>
      <c r="L49" s="11">
        <v>45600</v>
      </c>
      <c r="M49" s="10"/>
      <c r="N49" s="10" t="s">
        <v>177</v>
      </c>
      <c r="O49" s="10" t="s">
        <v>46</v>
      </c>
      <c r="P49" s="10" t="s">
        <v>47</v>
      </c>
      <c r="Q49" s="10" t="s">
        <v>52</v>
      </c>
      <c r="R49" s="10" t="s">
        <v>721</v>
      </c>
      <c r="S49"/>
    </row>
    <row r="50" spans="1:19" ht="77.25" x14ac:dyDescent="0.25">
      <c r="A50" s="10" t="s">
        <v>178</v>
      </c>
      <c r="B50" s="11">
        <v>45685</v>
      </c>
      <c r="C50" s="11">
        <v>44837</v>
      </c>
      <c r="D50" s="10">
        <v>1</v>
      </c>
      <c r="E50" s="11">
        <v>45516</v>
      </c>
      <c r="F50" s="11">
        <v>45575</v>
      </c>
      <c r="G50" s="11">
        <v>44697</v>
      </c>
      <c r="H50" s="10">
        <v>987</v>
      </c>
      <c r="I50" s="12"/>
      <c r="J50" s="12"/>
      <c r="K50" s="10"/>
      <c r="L50" s="11">
        <v>45600</v>
      </c>
      <c r="M50" s="10"/>
      <c r="N50" s="10" t="s">
        <v>179</v>
      </c>
      <c r="O50" s="10" t="s">
        <v>46</v>
      </c>
      <c r="P50" s="10" t="s">
        <v>56</v>
      </c>
      <c r="Q50" s="10" t="s">
        <v>52</v>
      </c>
      <c r="R50" s="10" t="s">
        <v>721</v>
      </c>
      <c r="S50"/>
    </row>
    <row r="51" spans="1:19" ht="77.25" x14ac:dyDescent="0.25">
      <c r="A51" s="10" t="s">
        <v>180</v>
      </c>
      <c r="B51" s="11">
        <v>44832</v>
      </c>
      <c r="C51" s="11">
        <v>44897</v>
      </c>
      <c r="D51" s="10">
        <v>1</v>
      </c>
      <c r="E51" s="11" t="s">
        <v>44</v>
      </c>
      <c r="F51" s="11">
        <v>45077</v>
      </c>
      <c r="G51" s="11">
        <v>44712</v>
      </c>
      <c r="H51" s="10">
        <v>972</v>
      </c>
      <c r="I51" s="12"/>
      <c r="J51" s="12"/>
      <c r="K51" s="10"/>
      <c r="L51" s="11">
        <v>45264</v>
      </c>
      <c r="M51" s="10" t="s">
        <v>49</v>
      </c>
      <c r="N51" s="10" t="s">
        <v>722</v>
      </c>
      <c r="O51" s="10" t="s">
        <v>46</v>
      </c>
      <c r="P51" s="10" t="s">
        <v>47</v>
      </c>
      <c r="Q51" s="10" t="s">
        <v>137</v>
      </c>
      <c r="R51" s="10" t="s">
        <v>85</v>
      </c>
      <c r="S51"/>
    </row>
    <row r="52" spans="1:19" ht="64.5" x14ac:dyDescent="0.25">
      <c r="A52" s="10" t="s">
        <v>181</v>
      </c>
      <c r="B52" s="11">
        <v>44832</v>
      </c>
      <c r="C52" s="11">
        <v>44897</v>
      </c>
      <c r="D52" s="10">
        <v>1</v>
      </c>
      <c r="E52" s="11" t="s">
        <v>44</v>
      </c>
      <c r="F52" s="11">
        <v>45077</v>
      </c>
      <c r="G52" s="11">
        <v>44712</v>
      </c>
      <c r="H52" s="10">
        <v>972</v>
      </c>
      <c r="I52" s="12"/>
      <c r="J52" s="12"/>
      <c r="K52" s="10"/>
      <c r="L52" s="11">
        <v>45264</v>
      </c>
      <c r="M52" s="10" t="s">
        <v>49</v>
      </c>
      <c r="N52" s="10" t="s">
        <v>182</v>
      </c>
      <c r="O52" s="10" t="s">
        <v>46</v>
      </c>
      <c r="P52" s="10" t="s">
        <v>47</v>
      </c>
      <c r="Q52" s="10" t="s">
        <v>137</v>
      </c>
      <c r="R52" s="10" t="s">
        <v>85</v>
      </c>
      <c r="S52"/>
    </row>
    <row r="53" spans="1:19" ht="77.25" x14ac:dyDescent="0.25">
      <c r="A53" s="10" t="s">
        <v>183</v>
      </c>
      <c r="B53" s="11">
        <v>44832</v>
      </c>
      <c r="C53" s="11">
        <v>44897</v>
      </c>
      <c r="D53" s="10">
        <v>1</v>
      </c>
      <c r="E53" s="11" t="s">
        <v>44</v>
      </c>
      <c r="F53" s="11">
        <v>45077</v>
      </c>
      <c r="G53" s="11">
        <v>44712</v>
      </c>
      <c r="H53" s="10">
        <v>972</v>
      </c>
      <c r="I53" s="12"/>
      <c r="J53" s="12"/>
      <c r="K53" s="10"/>
      <c r="L53" s="11">
        <v>45264</v>
      </c>
      <c r="M53" s="10" t="s">
        <v>49</v>
      </c>
      <c r="N53" s="10" t="s">
        <v>184</v>
      </c>
      <c r="O53" s="10" t="s">
        <v>46</v>
      </c>
      <c r="P53" s="10" t="s">
        <v>47</v>
      </c>
      <c r="Q53" s="10" t="s">
        <v>137</v>
      </c>
      <c r="R53" s="10" t="s">
        <v>85</v>
      </c>
      <c r="S53"/>
    </row>
    <row r="54" spans="1:19" ht="77.25" x14ac:dyDescent="0.25">
      <c r="A54" s="10" t="s">
        <v>185</v>
      </c>
      <c r="B54" s="11">
        <v>44757</v>
      </c>
      <c r="C54" s="11">
        <v>44769</v>
      </c>
      <c r="D54" s="10">
        <v>1</v>
      </c>
      <c r="E54" s="11">
        <v>45237</v>
      </c>
      <c r="F54" s="11">
        <v>45280</v>
      </c>
      <c r="G54" s="11">
        <v>44713</v>
      </c>
      <c r="H54" s="10">
        <v>971</v>
      </c>
      <c r="I54" s="12"/>
      <c r="J54" s="12"/>
      <c r="K54" s="10"/>
      <c r="L54" s="11"/>
      <c r="M54" s="10"/>
      <c r="N54" s="10" t="s">
        <v>723</v>
      </c>
      <c r="O54" s="10" t="s">
        <v>46</v>
      </c>
      <c r="P54" s="10" t="s">
        <v>47</v>
      </c>
      <c r="Q54" s="10" t="s">
        <v>135</v>
      </c>
      <c r="R54" s="10" t="s">
        <v>75</v>
      </c>
      <c r="S54"/>
    </row>
    <row r="55" spans="1:19" ht="51.75" x14ac:dyDescent="0.25">
      <c r="A55" s="10" t="s">
        <v>187</v>
      </c>
      <c r="B55" s="11">
        <v>44840</v>
      </c>
      <c r="C55" s="11">
        <v>44918</v>
      </c>
      <c r="D55" s="10">
        <v>1</v>
      </c>
      <c r="E55" s="11" t="s">
        <v>44</v>
      </c>
      <c r="F55" s="11" t="s">
        <v>44</v>
      </c>
      <c r="G55" s="11">
        <v>44743</v>
      </c>
      <c r="H55" s="10">
        <v>941</v>
      </c>
      <c r="I55" s="12"/>
      <c r="J55" s="12"/>
      <c r="K55" s="10"/>
      <c r="L55" s="11"/>
      <c r="M55" s="10"/>
      <c r="N55" s="10" t="s">
        <v>724</v>
      </c>
      <c r="O55" s="10" t="s">
        <v>46</v>
      </c>
      <c r="P55" s="10" t="s">
        <v>48</v>
      </c>
      <c r="Q55" s="10" t="s">
        <v>52</v>
      </c>
      <c r="R55" s="10" t="s">
        <v>136</v>
      </c>
      <c r="S55"/>
    </row>
    <row r="56" spans="1:19" ht="51.75" x14ac:dyDescent="0.25">
      <c r="A56" s="10" t="s">
        <v>189</v>
      </c>
      <c r="B56" s="11">
        <v>44820</v>
      </c>
      <c r="C56" s="11">
        <v>44867</v>
      </c>
      <c r="D56" s="10">
        <v>1</v>
      </c>
      <c r="E56" s="11" t="s">
        <v>44</v>
      </c>
      <c r="F56" s="11">
        <v>45233</v>
      </c>
      <c r="G56" s="11">
        <v>44756</v>
      </c>
      <c r="H56" s="10">
        <v>928</v>
      </c>
      <c r="I56" s="12"/>
      <c r="J56" s="12"/>
      <c r="K56" s="10"/>
      <c r="L56" s="11">
        <v>45352</v>
      </c>
      <c r="M56" s="10" t="s">
        <v>45</v>
      </c>
      <c r="N56" s="10" t="s">
        <v>190</v>
      </c>
      <c r="O56" s="10" t="s">
        <v>46</v>
      </c>
      <c r="P56" s="10" t="s">
        <v>47</v>
      </c>
      <c r="Q56" s="10" t="s">
        <v>137</v>
      </c>
      <c r="R56" s="10" t="s">
        <v>446</v>
      </c>
      <c r="S56"/>
    </row>
    <row r="57" spans="1:19" ht="64.5" x14ac:dyDescent="0.25">
      <c r="A57" s="10" t="s">
        <v>191</v>
      </c>
      <c r="B57" s="11">
        <v>44824</v>
      </c>
      <c r="C57" s="11">
        <v>44866</v>
      </c>
      <c r="D57" s="10">
        <v>2</v>
      </c>
      <c r="E57" s="11">
        <v>45327</v>
      </c>
      <c r="F57" s="11">
        <v>45408</v>
      </c>
      <c r="G57" s="11">
        <v>44771</v>
      </c>
      <c r="H57" s="10">
        <v>913</v>
      </c>
      <c r="I57" s="12"/>
      <c r="J57" s="12"/>
      <c r="K57" s="10"/>
      <c r="L57" s="11"/>
      <c r="M57" s="10" t="s">
        <v>45</v>
      </c>
      <c r="N57" s="10" t="s">
        <v>192</v>
      </c>
      <c r="O57" s="10" t="s">
        <v>46</v>
      </c>
      <c r="P57" s="10" t="s">
        <v>50</v>
      </c>
      <c r="Q57" s="10" t="s">
        <v>379</v>
      </c>
      <c r="R57" s="10" t="s">
        <v>142</v>
      </c>
      <c r="S57"/>
    </row>
    <row r="58" spans="1:19" ht="51.75" x14ac:dyDescent="0.25">
      <c r="A58" s="10" t="s">
        <v>193</v>
      </c>
      <c r="B58" s="11">
        <v>44825</v>
      </c>
      <c r="C58" s="11">
        <v>44887</v>
      </c>
      <c r="D58" s="10">
        <v>1</v>
      </c>
      <c r="E58" s="11">
        <v>45643</v>
      </c>
      <c r="F58" s="11" t="s">
        <v>44</v>
      </c>
      <c r="G58" s="11">
        <v>44783</v>
      </c>
      <c r="H58" s="10">
        <v>901</v>
      </c>
      <c r="I58" s="12"/>
      <c r="J58" s="12"/>
      <c r="K58" s="10"/>
      <c r="L58" s="11"/>
      <c r="M58" s="10"/>
      <c r="N58" s="10" t="s">
        <v>194</v>
      </c>
      <c r="O58" s="10" t="s">
        <v>46</v>
      </c>
      <c r="P58" s="10" t="s">
        <v>47</v>
      </c>
      <c r="Q58" s="10" t="s">
        <v>135</v>
      </c>
      <c r="R58" s="10" t="s">
        <v>79</v>
      </c>
      <c r="S58"/>
    </row>
    <row r="59" spans="1:19" ht="64.5" x14ac:dyDescent="0.25">
      <c r="A59" s="10" t="s">
        <v>195</v>
      </c>
      <c r="B59" s="11">
        <v>45014</v>
      </c>
      <c r="C59" s="11">
        <v>45517</v>
      </c>
      <c r="D59" s="10">
        <v>1</v>
      </c>
      <c r="E59" s="11" t="s">
        <v>44</v>
      </c>
      <c r="F59" s="11" t="s">
        <v>44</v>
      </c>
      <c r="G59" s="11">
        <v>44788</v>
      </c>
      <c r="H59" s="10">
        <v>896</v>
      </c>
      <c r="I59" s="12"/>
      <c r="J59" s="12"/>
      <c r="K59" s="10"/>
      <c r="L59" s="11"/>
      <c r="M59" s="10"/>
      <c r="N59" s="10" t="s">
        <v>725</v>
      </c>
      <c r="O59" s="10" t="s">
        <v>46</v>
      </c>
      <c r="P59" s="10" t="s">
        <v>63</v>
      </c>
      <c r="Q59" s="10" t="s">
        <v>379</v>
      </c>
      <c r="R59" s="10" t="s">
        <v>221</v>
      </c>
      <c r="S59"/>
    </row>
    <row r="60" spans="1:19" ht="64.5" x14ac:dyDescent="0.25">
      <c r="A60" s="10" t="s">
        <v>196</v>
      </c>
      <c r="B60" s="11">
        <v>45014</v>
      </c>
      <c r="C60" s="11">
        <v>45517</v>
      </c>
      <c r="D60" s="10">
        <v>1</v>
      </c>
      <c r="E60" s="11" t="s">
        <v>44</v>
      </c>
      <c r="F60" s="11" t="s">
        <v>44</v>
      </c>
      <c r="G60" s="11">
        <v>44788</v>
      </c>
      <c r="H60" s="10">
        <v>896</v>
      </c>
      <c r="I60" s="12"/>
      <c r="J60" s="12"/>
      <c r="K60" s="10"/>
      <c r="L60" s="11"/>
      <c r="M60" s="10" t="s">
        <v>49</v>
      </c>
      <c r="N60" s="10" t="s">
        <v>725</v>
      </c>
      <c r="O60" s="10" t="s">
        <v>46</v>
      </c>
      <c r="P60" s="10" t="s">
        <v>63</v>
      </c>
      <c r="Q60" s="10" t="s">
        <v>379</v>
      </c>
      <c r="R60" s="10" t="s">
        <v>221</v>
      </c>
      <c r="S60"/>
    </row>
    <row r="61" spans="1:19" ht="64.5" x14ac:dyDescent="0.25">
      <c r="A61" s="10" t="s">
        <v>197</v>
      </c>
      <c r="B61" s="11">
        <v>44950</v>
      </c>
      <c r="C61" s="11">
        <v>45044</v>
      </c>
      <c r="D61" s="10">
        <v>1</v>
      </c>
      <c r="E61" s="11">
        <v>45702</v>
      </c>
      <c r="F61" s="11" t="s">
        <v>44</v>
      </c>
      <c r="G61" s="11">
        <v>44798</v>
      </c>
      <c r="H61" s="10">
        <v>886</v>
      </c>
      <c r="I61" s="12"/>
      <c r="J61" s="12"/>
      <c r="K61" s="10"/>
      <c r="L61" s="11">
        <v>45107</v>
      </c>
      <c r="M61" s="10" t="s">
        <v>49</v>
      </c>
      <c r="N61" s="10" t="s">
        <v>726</v>
      </c>
      <c r="O61" s="10" t="s">
        <v>46</v>
      </c>
      <c r="P61" s="10" t="s">
        <v>48</v>
      </c>
      <c r="Q61" s="10" t="s">
        <v>135</v>
      </c>
      <c r="R61" s="10" t="s">
        <v>79</v>
      </c>
      <c r="S61"/>
    </row>
    <row r="62" spans="1:19" ht="77.25" x14ac:dyDescent="0.25">
      <c r="A62" s="10" t="s">
        <v>198</v>
      </c>
      <c r="B62" s="11">
        <v>44902</v>
      </c>
      <c r="C62" s="11">
        <v>44988</v>
      </c>
      <c r="D62" s="10">
        <v>1</v>
      </c>
      <c r="E62" s="11" t="s">
        <v>44</v>
      </c>
      <c r="F62" s="11" t="s">
        <v>44</v>
      </c>
      <c r="G62" s="11">
        <v>44812</v>
      </c>
      <c r="H62" s="10">
        <v>872</v>
      </c>
      <c r="I62" s="12"/>
      <c r="J62" s="12"/>
      <c r="K62" s="10"/>
      <c r="L62" s="11"/>
      <c r="M62" s="10" t="s">
        <v>49</v>
      </c>
      <c r="N62" s="10" t="s">
        <v>199</v>
      </c>
      <c r="O62" s="10" t="s">
        <v>46</v>
      </c>
      <c r="P62" s="10" t="s">
        <v>56</v>
      </c>
      <c r="Q62" s="10" t="s">
        <v>52</v>
      </c>
      <c r="R62" s="10" t="s">
        <v>407</v>
      </c>
      <c r="S62"/>
    </row>
    <row r="63" spans="1:19" ht="39" x14ac:dyDescent="0.25">
      <c r="A63" s="10" t="s">
        <v>202</v>
      </c>
      <c r="B63" s="11">
        <v>44985</v>
      </c>
      <c r="C63" s="11">
        <v>45089</v>
      </c>
      <c r="D63" s="10">
        <v>1</v>
      </c>
      <c r="E63" s="11" t="s">
        <v>44</v>
      </c>
      <c r="F63" s="11">
        <v>45131</v>
      </c>
      <c r="G63" s="11">
        <v>44840</v>
      </c>
      <c r="H63" s="10">
        <v>844</v>
      </c>
      <c r="I63" s="12"/>
      <c r="J63" s="12"/>
      <c r="K63" s="10"/>
      <c r="L63" s="11">
        <v>45373</v>
      </c>
      <c r="M63" s="10" t="s">
        <v>49</v>
      </c>
      <c r="N63" s="10" t="s">
        <v>203</v>
      </c>
      <c r="O63" s="10" t="s">
        <v>46</v>
      </c>
      <c r="P63" s="10" t="s">
        <v>48</v>
      </c>
      <c r="Q63" s="10" t="s">
        <v>379</v>
      </c>
      <c r="R63" s="10" t="s">
        <v>53</v>
      </c>
      <c r="S63"/>
    </row>
    <row r="64" spans="1:19" ht="77.25" x14ac:dyDescent="0.25">
      <c r="A64" s="10" t="s">
        <v>206</v>
      </c>
      <c r="B64" s="11">
        <v>44943</v>
      </c>
      <c r="C64" s="11">
        <v>45362</v>
      </c>
      <c r="D64" s="10">
        <v>1</v>
      </c>
      <c r="E64" s="11" t="s">
        <v>44</v>
      </c>
      <c r="F64" s="11" t="s">
        <v>44</v>
      </c>
      <c r="G64" s="11">
        <v>44851</v>
      </c>
      <c r="H64" s="10">
        <v>833</v>
      </c>
      <c r="I64" s="12"/>
      <c r="J64" s="12"/>
      <c r="K64" s="10"/>
      <c r="L64" s="11"/>
      <c r="M64" s="10"/>
      <c r="N64" s="10" t="s">
        <v>207</v>
      </c>
      <c r="O64" s="10" t="s">
        <v>46</v>
      </c>
      <c r="P64" s="10" t="s">
        <v>50</v>
      </c>
      <c r="Q64" s="10" t="s">
        <v>135</v>
      </c>
      <c r="R64" s="10" t="s">
        <v>205</v>
      </c>
      <c r="S64"/>
    </row>
    <row r="65" spans="1:19" ht="39" x14ac:dyDescent="0.25">
      <c r="A65" s="10" t="s">
        <v>208</v>
      </c>
      <c r="B65" s="11" t="s">
        <v>44</v>
      </c>
      <c r="C65" s="11" t="s">
        <v>44</v>
      </c>
      <c r="D65" s="10">
        <v>0</v>
      </c>
      <c r="E65" s="11">
        <v>45608</v>
      </c>
      <c r="F65" s="11" t="s">
        <v>44</v>
      </c>
      <c r="G65" s="11">
        <v>44875</v>
      </c>
      <c r="H65" s="10">
        <v>809</v>
      </c>
      <c r="I65" s="12"/>
      <c r="J65" s="12"/>
      <c r="K65" s="10"/>
      <c r="L65" s="11"/>
      <c r="M65" s="10" t="s">
        <v>45</v>
      </c>
      <c r="N65" s="10" t="s">
        <v>209</v>
      </c>
      <c r="O65" s="10" t="s">
        <v>46</v>
      </c>
      <c r="P65" s="10" t="s">
        <v>50</v>
      </c>
      <c r="Q65" s="10"/>
      <c r="R65" s="10" t="s">
        <v>337</v>
      </c>
      <c r="S65"/>
    </row>
    <row r="66" spans="1:19" ht="64.5" x14ac:dyDescent="0.25">
      <c r="A66" s="10" t="s">
        <v>210</v>
      </c>
      <c r="B66" s="11">
        <v>44998</v>
      </c>
      <c r="C66" s="11">
        <v>45077</v>
      </c>
      <c r="D66" s="10">
        <v>1</v>
      </c>
      <c r="E66" s="11" t="s">
        <v>44</v>
      </c>
      <c r="F66" s="11">
        <v>45364</v>
      </c>
      <c r="G66" s="11">
        <v>44882</v>
      </c>
      <c r="H66" s="10">
        <v>802</v>
      </c>
      <c r="I66" s="12"/>
      <c r="J66" s="12"/>
      <c r="K66" s="10"/>
      <c r="L66" s="11">
        <v>45460</v>
      </c>
      <c r="M66" s="10"/>
      <c r="N66" s="10" t="s">
        <v>727</v>
      </c>
      <c r="O66" s="10" t="s">
        <v>46</v>
      </c>
      <c r="P66" s="10" t="s">
        <v>47</v>
      </c>
      <c r="Q66" s="10" t="s">
        <v>52</v>
      </c>
      <c r="R66" s="10" t="s">
        <v>64</v>
      </c>
      <c r="S66"/>
    </row>
    <row r="67" spans="1:19" ht="51.75" x14ac:dyDescent="0.25">
      <c r="A67" s="10" t="s">
        <v>222</v>
      </c>
      <c r="B67" s="11" t="s">
        <v>44</v>
      </c>
      <c r="C67" s="11" t="s">
        <v>44</v>
      </c>
      <c r="D67" s="10">
        <v>0</v>
      </c>
      <c r="E67" s="11" t="s">
        <v>44</v>
      </c>
      <c r="F67" s="11" t="s">
        <v>44</v>
      </c>
      <c r="G67" s="11">
        <v>44904</v>
      </c>
      <c r="H67" s="10">
        <v>780</v>
      </c>
      <c r="I67" s="12"/>
      <c r="J67" s="12"/>
      <c r="K67" s="10"/>
      <c r="L67" s="11"/>
      <c r="M67" s="10"/>
      <c r="N67" s="10" t="s">
        <v>223</v>
      </c>
      <c r="O67" s="10" t="s">
        <v>46</v>
      </c>
      <c r="P67" s="10" t="s">
        <v>48</v>
      </c>
      <c r="Q67" s="10" t="s">
        <v>52</v>
      </c>
      <c r="R67" s="10" t="s">
        <v>204</v>
      </c>
      <c r="S67"/>
    </row>
    <row r="68" spans="1:19" ht="39" x14ac:dyDescent="0.25">
      <c r="A68" s="10" t="s">
        <v>224</v>
      </c>
      <c r="B68" s="11">
        <v>45040</v>
      </c>
      <c r="C68" s="11">
        <v>45371</v>
      </c>
      <c r="D68" s="10">
        <v>1</v>
      </c>
      <c r="E68" s="11">
        <v>45530</v>
      </c>
      <c r="F68" s="11">
        <v>45575</v>
      </c>
      <c r="G68" s="11">
        <v>44910</v>
      </c>
      <c r="H68" s="10">
        <v>774</v>
      </c>
      <c r="I68" s="12"/>
      <c r="J68" s="12"/>
      <c r="K68" s="10"/>
      <c r="L68" s="11"/>
      <c r="M68" s="10"/>
      <c r="N68" s="10" t="s">
        <v>225</v>
      </c>
      <c r="O68" s="10" t="s">
        <v>46</v>
      </c>
      <c r="P68" s="10" t="s">
        <v>56</v>
      </c>
      <c r="Q68" s="10" t="s">
        <v>52</v>
      </c>
      <c r="R68" s="10" t="s">
        <v>334</v>
      </c>
      <c r="S68"/>
    </row>
    <row r="69" spans="1:19" ht="77.25" x14ac:dyDescent="0.25">
      <c r="A69" s="10" t="s">
        <v>226</v>
      </c>
      <c r="B69" s="11">
        <v>45012</v>
      </c>
      <c r="C69" s="11">
        <v>45023</v>
      </c>
      <c r="D69" s="10">
        <v>1</v>
      </c>
      <c r="E69" s="11">
        <v>45246</v>
      </c>
      <c r="F69" s="11">
        <v>45282</v>
      </c>
      <c r="G69" s="11">
        <v>44910</v>
      </c>
      <c r="H69" s="10">
        <v>774</v>
      </c>
      <c r="I69" s="12"/>
      <c r="J69" s="12"/>
      <c r="K69" s="10"/>
      <c r="L69" s="11"/>
      <c r="M69" s="10"/>
      <c r="N69" s="10" t="s">
        <v>227</v>
      </c>
      <c r="O69" s="10" t="s">
        <v>46</v>
      </c>
      <c r="P69" s="10" t="s">
        <v>47</v>
      </c>
      <c r="Q69" s="10" t="s">
        <v>135</v>
      </c>
      <c r="R69" s="10" t="s">
        <v>79</v>
      </c>
      <c r="S69"/>
    </row>
    <row r="70" spans="1:19" ht="39" x14ac:dyDescent="0.25">
      <c r="A70" s="10" t="s">
        <v>235</v>
      </c>
      <c r="B70" s="11">
        <v>45002</v>
      </c>
      <c r="C70" s="11">
        <v>45022</v>
      </c>
      <c r="D70" s="10">
        <v>2</v>
      </c>
      <c r="E70" s="11">
        <v>45174</v>
      </c>
      <c r="F70" s="11">
        <v>45198</v>
      </c>
      <c r="G70" s="11">
        <v>44938</v>
      </c>
      <c r="H70" s="10">
        <v>746</v>
      </c>
      <c r="I70" s="12"/>
      <c r="J70" s="12"/>
      <c r="K70" s="10"/>
      <c r="L70" s="11">
        <v>45077</v>
      </c>
      <c r="M70" s="10" t="s">
        <v>49</v>
      </c>
      <c r="N70" s="10" t="s">
        <v>236</v>
      </c>
      <c r="O70" s="10" t="s">
        <v>46</v>
      </c>
      <c r="P70" s="10" t="s">
        <v>72</v>
      </c>
      <c r="Q70" s="10" t="s">
        <v>233</v>
      </c>
      <c r="R70" s="10" t="s">
        <v>133</v>
      </c>
      <c r="S70"/>
    </row>
    <row r="71" spans="1:19" ht="64.5" x14ac:dyDescent="0.25">
      <c r="A71" s="10" t="s">
        <v>237</v>
      </c>
      <c r="B71" s="11">
        <v>45054</v>
      </c>
      <c r="C71" s="11">
        <v>45082</v>
      </c>
      <c r="D71" s="10">
        <v>1</v>
      </c>
      <c r="E71" s="11">
        <v>45442</v>
      </c>
      <c r="F71" s="11">
        <v>45534</v>
      </c>
      <c r="G71" s="11">
        <v>44943</v>
      </c>
      <c r="H71" s="10">
        <v>741</v>
      </c>
      <c r="I71" s="12"/>
      <c r="J71" s="12"/>
      <c r="K71" s="10"/>
      <c r="L71" s="11"/>
      <c r="M71" s="10"/>
      <c r="N71" s="10" t="s">
        <v>238</v>
      </c>
      <c r="O71" s="10" t="s">
        <v>46</v>
      </c>
      <c r="P71" s="10" t="s">
        <v>47</v>
      </c>
      <c r="Q71" s="10" t="s">
        <v>137</v>
      </c>
      <c r="R71" s="10" t="s">
        <v>200</v>
      </c>
      <c r="S71"/>
    </row>
    <row r="72" spans="1:19" ht="64.5" x14ac:dyDescent="0.25">
      <c r="A72" s="10" t="s">
        <v>239</v>
      </c>
      <c r="B72" s="11">
        <v>45009</v>
      </c>
      <c r="C72" s="11">
        <v>45023</v>
      </c>
      <c r="D72" s="10">
        <v>1</v>
      </c>
      <c r="E72" s="11" t="s">
        <v>44</v>
      </c>
      <c r="F72" s="11">
        <v>45324</v>
      </c>
      <c r="G72" s="11">
        <v>44952</v>
      </c>
      <c r="H72" s="10">
        <v>732</v>
      </c>
      <c r="I72" s="12"/>
      <c r="J72" s="12"/>
      <c r="K72" s="10"/>
      <c r="L72" s="11">
        <v>45485</v>
      </c>
      <c r="M72" s="10"/>
      <c r="N72" s="10" t="s">
        <v>240</v>
      </c>
      <c r="O72" s="10" t="s">
        <v>46</v>
      </c>
      <c r="P72" s="10" t="s">
        <v>56</v>
      </c>
      <c r="Q72" s="10" t="s">
        <v>233</v>
      </c>
      <c r="R72" s="10" t="s">
        <v>54</v>
      </c>
      <c r="S72"/>
    </row>
    <row r="73" spans="1:19" ht="64.5" x14ac:dyDescent="0.25">
      <c r="A73" s="10" t="s">
        <v>241</v>
      </c>
      <c r="B73" s="11">
        <v>45044</v>
      </c>
      <c r="C73" s="11">
        <v>45520</v>
      </c>
      <c r="D73" s="10">
        <v>1</v>
      </c>
      <c r="E73" s="11">
        <v>45824</v>
      </c>
      <c r="F73" s="11" t="s">
        <v>44</v>
      </c>
      <c r="G73" s="11">
        <v>44953</v>
      </c>
      <c r="H73" s="10">
        <v>731</v>
      </c>
      <c r="I73" s="12"/>
      <c r="J73" s="12"/>
      <c r="K73" s="10"/>
      <c r="L73" s="11"/>
      <c r="M73" s="10" t="s">
        <v>45</v>
      </c>
      <c r="N73" s="10" t="s">
        <v>242</v>
      </c>
      <c r="O73" s="10" t="s">
        <v>46</v>
      </c>
      <c r="P73" s="10" t="s">
        <v>62</v>
      </c>
      <c r="Q73" s="10" t="s">
        <v>379</v>
      </c>
      <c r="R73" s="10" t="s">
        <v>590</v>
      </c>
      <c r="S73"/>
    </row>
    <row r="74" spans="1:19" ht="64.5" x14ac:dyDescent="0.25">
      <c r="A74" s="10" t="s">
        <v>243</v>
      </c>
      <c r="B74" s="11">
        <v>45044</v>
      </c>
      <c r="C74" s="11">
        <v>45079</v>
      </c>
      <c r="D74" s="10">
        <v>1</v>
      </c>
      <c r="E74" s="11">
        <v>45327</v>
      </c>
      <c r="F74" s="11">
        <v>45408</v>
      </c>
      <c r="G74" s="11">
        <v>44953</v>
      </c>
      <c r="H74" s="10">
        <v>731</v>
      </c>
      <c r="I74" s="12"/>
      <c r="J74" s="12"/>
      <c r="K74" s="10"/>
      <c r="L74" s="11"/>
      <c r="M74" s="10" t="s">
        <v>45</v>
      </c>
      <c r="N74" s="10" t="s">
        <v>728</v>
      </c>
      <c r="O74" s="10" t="s">
        <v>46</v>
      </c>
      <c r="P74" s="10" t="s">
        <v>62</v>
      </c>
      <c r="Q74" s="10" t="s">
        <v>379</v>
      </c>
      <c r="R74" s="10" t="s">
        <v>142</v>
      </c>
      <c r="S74"/>
    </row>
    <row r="75" spans="1:19" ht="64.5" x14ac:dyDescent="0.25">
      <c r="A75" s="10" t="s">
        <v>244</v>
      </c>
      <c r="B75" s="11">
        <v>45100</v>
      </c>
      <c r="C75" s="11">
        <v>45155</v>
      </c>
      <c r="D75" s="10">
        <v>1</v>
      </c>
      <c r="E75" s="11">
        <v>45498</v>
      </c>
      <c r="F75" s="11" t="s">
        <v>44</v>
      </c>
      <c r="G75" s="11">
        <v>44967</v>
      </c>
      <c r="H75" s="10">
        <v>717</v>
      </c>
      <c r="I75" s="12"/>
      <c r="J75" s="12"/>
      <c r="K75" s="10"/>
      <c r="L75" s="11"/>
      <c r="M75" s="10" t="s">
        <v>45</v>
      </c>
      <c r="N75" s="10" t="s">
        <v>245</v>
      </c>
      <c r="O75" s="10" t="s">
        <v>46</v>
      </c>
      <c r="P75" s="10" t="s">
        <v>47</v>
      </c>
      <c r="Q75" s="10" t="s">
        <v>135</v>
      </c>
      <c r="R75" s="10" t="s">
        <v>204</v>
      </c>
      <c r="S75"/>
    </row>
    <row r="76" spans="1:19" ht="51.75" x14ac:dyDescent="0.25">
      <c r="A76" s="10" t="s">
        <v>246</v>
      </c>
      <c r="B76" s="11">
        <v>45077</v>
      </c>
      <c r="C76" s="11">
        <v>45121</v>
      </c>
      <c r="D76" s="10">
        <v>1</v>
      </c>
      <c r="E76" s="11">
        <v>45309</v>
      </c>
      <c r="F76" s="11" t="s">
        <v>44</v>
      </c>
      <c r="G76" s="11">
        <v>44980</v>
      </c>
      <c r="H76" s="10">
        <v>704</v>
      </c>
      <c r="I76" s="12"/>
      <c r="J76" s="12"/>
      <c r="K76" s="10"/>
      <c r="L76" s="11">
        <v>45526</v>
      </c>
      <c r="M76" s="10"/>
      <c r="N76" s="10" t="s">
        <v>729</v>
      </c>
      <c r="O76" s="10" t="s">
        <v>46</v>
      </c>
      <c r="P76" s="10" t="s">
        <v>48</v>
      </c>
      <c r="Q76" s="10" t="s">
        <v>52</v>
      </c>
      <c r="R76" s="10" t="s">
        <v>71</v>
      </c>
      <c r="S76"/>
    </row>
    <row r="77" spans="1:19" ht="77.25" x14ac:dyDescent="0.25">
      <c r="A77" s="10" t="s">
        <v>247</v>
      </c>
      <c r="B77" s="11">
        <v>45169</v>
      </c>
      <c r="C77" s="11">
        <v>45408</v>
      </c>
      <c r="D77" s="10">
        <v>1</v>
      </c>
      <c r="E77" s="11" t="s">
        <v>44</v>
      </c>
      <c r="F77" s="11" t="s">
        <v>44</v>
      </c>
      <c r="G77" s="11">
        <v>44981</v>
      </c>
      <c r="H77" s="10">
        <v>703</v>
      </c>
      <c r="I77" s="12"/>
      <c r="J77" s="12"/>
      <c r="K77" s="10"/>
      <c r="L77" s="11"/>
      <c r="M77" s="10" t="s">
        <v>49</v>
      </c>
      <c r="N77" s="10" t="s">
        <v>248</v>
      </c>
      <c r="O77" s="10" t="s">
        <v>46</v>
      </c>
      <c r="P77" s="10" t="s">
        <v>50</v>
      </c>
      <c r="Q77" s="10" t="s">
        <v>233</v>
      </c>
      <c r="R77" s="10" t="s">
        <v>205</v>
      </c>
      <c r="S77"/>
    </row>
    <row r="78" spans="1:19" ht="77.25" x14ac:dyDescent="0.25">
      <c r="A78" s="10" t="s">
        <v>249</v>
      </c>
      <c r="B78" s="11">
        <v>45056</v>
      </c>
      <c r="C78" s="11">
        <v>45079</v>
      </c>
      <c r="D78" s="10">
        <v>1</v>
      </c>
      <c r="E78" s="11">
        <v>45343</v>
      </c>
      <c r="F78" s="11">
        <v>45576</v>
      </c>
      <c r="G78" s="11">
        <v>44985</v>
      </c>
      <c r="H78" s="10">
        <v>699</v>
      </c>
      <c r="I78" s="12"/>
      <c r="J78" s="12"/>
      <c r="K78" s="10"/>
      <c r="L78" s="11"/>
      <c r="M78" s="10" t="s">
        <v>45</v>
      </c>
      <c r="N78" s="10" t="s">
        <v>730</v>
      </c>
      <c r="O78" s="10" t="s">
        <v>46</v>
      </c>
      <c r="P78" s="10" t="s">
        <v>47</v>
      </c>
      <c r="Q78" s="10" t="s">
        <v>135</v>
      </c>
      <c r="R78" s="10" t="s">
        <v>275</v>
      </c>
      <c r="S78"/>
    </row>
    <row r="79" spans="1:19" ht="64.5" x14ac:dyDescent="0.25">
      <c r="A79" s="10" t="s">
        <v>250</v>
      </c>
      <c r="B79" s="11">
        <v>45078</v>
      </c>
      <c r="C79" s="11">
        <v>45189</v>
      </c>
      <c r="D79" s="10">
        <v>1</v>
      </c>
      <c r="E79" s="11">
        <v>45510</v>
      </c>
      <c r="F79" s="11">
        <v>45674</v>
      </c>
      <c r="G79" s="11">
        <v>44988</v>
      </c>
      <c r="H79" s="10">
        <v>696</v>
      </c>
      <c r="I79" s="12"/>
      <c r="J79" s="12"/>
      <c r="K79" s="10"/>
      <c r="L79" s="11"/>
      <c r="M79" s="10" t="s">
        <v>45</v>
      </c>
      <c r="N79" s="10" t="s">
        <v>251</v>
      </c>
      <c r="O79" s="10" t="s">
        <v>46</v>
      </c>
      <c r="P79" s="10" t="s">
        <v>48</v>
      </c>
      <c r="Q79" s="10" t="s">
        <v>135</v>
      </c>
      <c r="R79" s="10" t="s">
        <v>71</v>
      </c>
      <c r="S79"/>
    </row>
    <row r="80" spans="1:19" ht="64.5" x14ac:dyDescent="0.25">
      <c r="A80" s="10" t="s">
        <v>252</v>
      </c>
      <c r="B80" s="11">
        <v>45044</v>
      </c>
      <c r="C80" s="11">
        <v>45079</v>
      </c>
      <c r="D80" s="10">
        <v>1</v>
      </c>
      <c r="E80" s="11">
        <v>45327</v>
      </c>
      <c r="F80" s="11">
        <v>45408</v>
      </c>
      <c r="G80" s="11">
        <v>44988</v>
      </c>
      <c r="H80" s="10">
        <v>696</v>
      </c>
      <c r="I80" s="12"/>
      <c r="J80" s="12"/>
      <c r="K80" s="10"/>
      <c r="L80" s="11"/>
      <c r="M80" s="10" t="s">
        <v>45</v>
      </c>
      <c r="N80" s="10" t="s">
        <v>192</v>
      </c>
      <c r="O80" s="10" t="s">
        <v>46</v>
      </c>
      <c r="P80" s="10" t="s">
        <v>50</v>
      </c>
      <c r="Q80" s="10" t="s">
        <v>379</v>
      </c>
      <c r="R80" s="10" t="s">
        <v>142</v>
      </c>
      <c r="S80"/>
    </row>
    <row r="81" spans="1:19" ht="51.75" x14ac:dyDescent="0.25">
      <c r="A81" s="10" t="s">
        <v>253</v>
      </c>
      <c r="B81" s="11" t="s">
        <v>44</v>
      </c>
      <c r="C81" s="11" t="s">
        <v>44</v>
      </c>
      <c r="D81" s="10">
        <v>0</v>
      </c>
      <c r="E81" s="11" t="s">
        <v>44</v>
      </c>
      <c r="F81" s="11" t="s">
        <v>44</v>
      </c>
      <c r="G81" s="11">
        <v>44999</v>
      </c>
      <c r="H81" s="10">
        <v>685</v>
      </c>
      <c r="I81" s="12"/>
      <c r="J81" s="12"/>
      <c r="K81" s="10"/>
      <c r="L81" s="11"/>
      <c r="M81" s="10"/>
      <c r="N81" s="10" t="s">
        <v>731</v>
      </c>
      <c r="O81" s="10" t="s">
        <v>46</v>
      </c>
      <c r="P81" s="10" t="s">
        <v>47</v>
      </c>
      <c r="Q81" s="10" t="s">
        <v>233</v>
      </c>
      <c r="R81" s="10" t="s">
        <v>142</v>
      </c>
      <c r="S81"/>
    </row>
    <row r="82" spans="1:19" ht="51.75" x14ac:dyDescent="0.25">
      <c r="A82" s="10" t="s">
        <v>254</v>
      </c>
      <c r="B82" s="11">
        <v>45043</v>
      </c>
      <c r="C82" s="11">
        <v>45068</v>
      </c>
      <c r="D82" s="10">
        <v>1</v>
      </c>
      <c r="E82" s="11" t="s">
        <v>44</v>
      </c>
      <c r="F82" s="11" t="s">
        <v>44</v>
      </c>
      <c r="G82" s="11">
        <v>45001</v>
      </c>
      <c r="H82" s="10">
        <v>683</v>
      </c>
      <c r="I82" s="12"/>
      <c r="J82" s="12"/>
      <c r="K82" s="10"/>
      <c r="L82" s="11">
        <v>45572</v>
      </c>
      <c r="M82" s="10" t="s">
        <v>49</v>
      </c>
      <c r="N82" s="10" t="s">
        <v>732</v>
      </c>
      <c r="O82" s="10" t="s">
        <v>46</v>
      </c>
      <c r="P82" s="10" t="s">
        <v>47</v>
      </c>
      <c r="Q82" s="10" t="s">
        <v>137</v>
      </c>
      <c r="R82" s="10" t="s">
        <v>591</v>
      </c>
      <c r="S82"/>
    </row>
    <row r="83" spans="1:19" ht="39" x14ac:dyDescent="0.25">
      <c r="A83" s="10" t="s">
        <v>255</v>
      </c>
      <c r="B83" s="11">
        <v>45062</v>
      </c>
      <c r="C83" s="11">
        <v>45174</v>
      </c>
      <c r="D83" s="10">
        <v>2</v>
      </c>
      <c r="E83" s="11" t="s">
        <v>44</v>
      </c>
      <c r="F83" s="11" t="s">
        <v>44</v>
      </c>
      <c r="G83" s="11">
        <v>45001</v>
      </c>
      <c r="H83" s="10">
        <v>683</v>
      </c>
      <c r="I83" s="12"/>
      <c r="J83" s="12"/>
      <c r="K83" s="10"/>
      <c r="L83" s="11"/>
      <c r="M83" s="10" t="s">
        <v>49</v>
      </c>
      <c r="N83" s="10" t="s">
        <v>256</v>
      </c>
      <c r="O83" s="10" t="s">
        <v>46</v>
      </c>
      <c r="P83" s="10" t="s">
        <v>56</v>
      </c>
      <c r="Q83" s="10" t="s">
        <v>233</v>
      </c>
      <c r="R83" s="10" t="s">
        <v>319</v>
      </c>
      <c r="S83"/>
    </row>
    <row r="84" spans="1:19" ht="77.25" x14ac:dyDescent="0.25">
      <c r="A84" s="10" t="s">
        <v>257</v>
      </c>
      <c r="B84" s="11">
        <v>45090</v>
      </c>
      <c r="C84" s="11">
        <v>45131</v>
      </c>
      <c r="D84" s="10">
        <v>2</v>
      </c>
      <c r="E84" s="11">
        <v>45371</v>
      </c>
      <c r="F84" s="11">
        <v>45411</v>
      </c>
      <c r="G84" s="11">
        <v>45019</v>
      </c>
      <c r="H84" s="10">
        <v>665</v>
      </c>
      <c r="I84" s="12"/>
      <c r="J84" s="12"/>
      <c r="K84" s="10"/>
      <c r="L84" s="11"/>
      <c r="M84" s="10"/>
      <c r="N84" s="10" t="s">
        <v>258</v>
      </c>
      <c r="O84" s="10" t="s">
        <v>46</v>
      </c>
      <c r="P84" s="10" t="s">
        <v>47</v>
      </c>
      <c r="Q84" s="10" t="s">
        <v>135</v>
      </c>
      <c r="R84" s="10" t="s">
        <v>100</v>
      </c>
      <c r="S84"/>
    </row>
    <row r="85" spans="1:19" ht="39" x14ac:dyDescent="0.25">
      <c r="A85" s="10" t="s">
        <v>260</v>
      </c>
      <c r="B85" s="11">
        <v>45267</v>
      </c>
      <c r="C85" s="11">
        <v>45385</v>
      </c>
      <c r="D85" s="10">
        <v>1</v>
      </c>
      <c r="E85" s="11">
        <v>45407</v>
      </c>
      <c r="F85" s="11">
        <v>45411</v>
      </c>
      <c r="G85" s="11">
        <v>45022</v>
      </c>
      <c r="H85" s="10">
        <v>662</v>
      </c>
      <c r="I85" s="12"/>
      <c r="J85" s="12"/>
      <c r="K85" s="10"/>
      <c r="L85" s="11"/>
      <c r="M85" s="10" t="s">
        <v>49</v>
      </c>
      <c r="N85" s="10" t="s">
        <v>261</v>
      </c>
      <c r="O85" s="10" t="s">
        <v>46</v>
      </c>
      <c r="P85" s="10" t="s">
        <v>48</v>
      </c>
      <c r="Q85" s="10" t="s">
        <v>233</v>
      </c>
      <c r="R85" s="10" t="s">
        <v>315</v>
      </c>
      <c r="S85"/>
    </row>
    <row r="86" spans="1:19" ht="64.5" x14ac:dyDescent="0.25">
      <c r="A86" s="10" t="s">
        <v>262</v>
      </c>
      <c r="B86" s="11" t="s">
        <v>44</v>
      </c>
      <c r="C86" s="11" t="s">
        <v>44</v>
      </c>
      <c r="D86" s="10">
        <v>0</v>
      </c>
      <c r="E86" s="11" t="s">
        <v>44</v>
      </c>
      <c r="F86" s="11" t="s">
        <v>44</v>
      </c>
      <c r="G86" s="11">
        <v>45037</v>
      </c>
      <c r="H86" s="10">
        <v>647</v>
      </c>
      <c r="I86" s="12"/>
      <c r="J86" s="12"/>
      <c r="K86" s="10"/>
      <c r="L86" s="11"/>
      <c r="M86" s="10"/>
      <c r="N86" s="10" t="s">
        <v>733</v>
      </c>
      <c r="O86" s="10" t="s">
        <v>46</v>
      </c>
      <c r="P86" s="10" t="s">
        <v>47</v>
      </c>
      <c r="Q86" s="10" t="s">
        <v>233</v>
      </c>
      <c r="R86" s="10" t="s">
        <v>57</v>
      </c>
      <c r="S86"/>
    </row>
    <row r="87" spans="1:19" ht="77.25" x14ac:dyDescent="0.25">
      <c r="A87" s="10" t="s">
        <v>265</v>
      </c>
      <c r="B87" s="11">
        <v>45119</v>
      </c>
      <c r="C87" s="11">
        <v>45174</v>
      </c>
      <c r="D87" s="10">
        <v>1</v>
      </c>
      <c r="E87" s="11">
        <v>45460</v>
      </c>
      <c r="F87" s="11">
        <v>45509</v>
      </c>
      <c r="G87" s="11">
        <v>45058</v>
      </c>
      <c r="H87" s="10">
        <v>626</v>
      </c>
      <c r="I87" s="12"/>
      <c r="J87" s="12"/>
      <c r="K87" s="10"/>
      <c r="L87" s="11"/>
      <c r="M87" s="10"/>
      <c r="N87" s="10" t="s">
        <v>266</v>
      </c>
      <c r="O87" s="10" t="s">
        <v>46</v>
      </c>
      <c r="P87" s="10" t="s">
        <v>47</v>
      </c>
      <c r="Q87" s="10" t="s">
        <v>233</v>
      </c>
      <c r="R87" s="10" t="s">
        <v>447</v>
      </c>
      <c r="S87"/>
    </row>
    <row r="88" spans="1:19" ht="77.25" x14ac:dyDescent="0.25">
      <c r="A88" s="10" t="s">
        <v>267</v>
      </c>
      <c r="B88" s="11">
        <v>45300</v>
      </c>
      <c r="C88" s="11">
        <v>45142</v>
      </c>
      <c r="D88" s="10">
        <v>3</v>
      </c>
      <c r="E88" s="11">
        <v>45198</v>
      </c>
      <c r="F88" s="11">
        <v>45210</v>
      </c>
      <c r="G88" s="11">
        <v>45061</v>
      </c>
      <c r="H88" s="10">
        <v>623</v>
      </c>
      <c r="I88" s="12"/>
      <c r="J88" s="12"/>
      <c r="K88" s="10"/>
      <c r="L88" s="11">
        <v>45233</v>
      </c>
      <c r="M88" s="10" t="s">
        <v>45</v>
      </c>
      <c r="N88" s="10" t="s">
        <v>734</v>
      </c>
      <c r="O88" s="10" t="s">
        <v>46</v>
      </c>
      <c r="P88" s="10" t="s">
        <v>47</v>
      </c>
      <c r="Q88" s="10" t="s">
        <v>135</v>
      </c>
      <c r="R88" s="10" t="s">
        <v>274</v>
      </c>
      <c r="S88"/>
    </row>
    <row r="89" spans="1:19" ht="51.75" x14ac:dyDescent="0.25">
      <c r="A89" s="10" t="s">
        <v>268</v>
      </c>
      <c r="B89" s="11">
        <v>45119</v>
      </c>
      <c r="C89" s="11">
        <v>45141</v>
      </c>
      <c r="D89" s="10">
        <v>4</v>
      </c>
      <c r="E89" s="11" t="s">
        <v>44</v>
      </c>
      <c r="F89" s="11">
        <v>45222</v>
      </c>
      <c r="G89" s="11">
        <v>45061</v>
      </c>
      <c r="H89" s="10">
        <v>623</v>
      </c>
      <c r="I89" s="12"/>
      <c r="J89" s="12"/>
      <c r="K89" s="10"/>
      <c r="L89" s="11"/>
      <c r="M89" s="10" t="s">
        <v>45</v>
      </c>
      <c r="N89" s="10" t="s">
        <v>735</v>
      </c>
      <c r="O89" s="10" t="s">
        <v>46</v>
      </c>
      <c r="P89" s="10" t="s">
        <v>47</v>
      </c>
      <c r="Q89" s="10" t="s">
        <v>135</v>
      </c>
      <c r="R89" s="10" t="s">
        <v>274</v>
      </c>
      <c r="S89"/>
    </row>
    <row r="90" spans="1:19" ht="51.75" x14ac:dyDescent="0.25">
      <c r="A90" s="10" t="s">
        <v>269</v>
      </c>
      <c r="B90" s="11" t="s">
        <v>44</v>
      </c>
      <c r="C90" s="11">
        <v>45138</v>
      </c>
      <c r="D90" s="10">
        <v>1</v>
      </c>
      <c r="E90" s="11" t="s">
        <v>44</v>
      </c>
      <c r="F90" s="11" t="s">
        <v>44</v>
      </c>
      <c r="G90" s="11">
        <v>45064</v>
      </c>
      <c r="H90" s="10">
        <v>620</v>
      </c>
      <c r="I90" s="12"/>
      <c r="J90" s="12"/>
      <c r="K90" s="10"/>
      <c r="L90" s="11">
        <v>45488</v>
      </c>
      <c r="M90" s="10" t="s">
        <v>49</v>
      </c>
      <c r="N90" s="10" t="s">
        <v>736</v>
      </c>
      <c r="O90" s="10" t="s">
        <v>46</v>
      </c>
      <c r="P90" s="10" t="s">
        <v>47</v>
      </c>
      <c r="Q90" s="10" t="s">
        <v>233</v>
      </c>
      <c r="R90" s="10" t="s">
        <v>448</v>
      </c>
      <c r="S90"/>
    </row>
    <row r="91" spans="1:19" ht="77.25" x14ac:dyDescent="0.25">
      <c r="A91" s="10" t="s">
        <v>277</v>
      </c>
      <c r="B91" s="11">
        <v>45159</v>
      </c>
      <c r="C91" s="11">
        <v>45230</v>
      </c>
      <c r="D91" s="10">
        <v>1</v>
      </c>
      <c r="E91" s="11" t="s">
        <v>44</v>
      </c>
      <c r="F91" s="11">
        <v>45415</v>
      </c>
      <c r="G91" s="11">
        <v>45078</v>
      </c>
      <c r="H91" s="10">
        <v>606</v>
      </c>
      <c r="I91" s="12"/>
      <c r="J91" s="12"/>
      <c r="K91" s="10"/>
      <c r="L91" s="11"/>
      <c r="M91" s="10"/>
      <c r="N91" s="10" t="s">
        <v>737</v>
      </c>
      <c r="O91" s="10" t="s">
        <v>46</v>
      </c>
      <c r="P91" s="10" t="s">
        <v>47</v>
      </c>
      <c r="Q91" s="10" t="s">
        <v>135</v>
      </c>
      <c r="R91" s="10" t="s">
        <v>200</v>
      </c>
      <c r="S91"/>
    </row>
    <row r="92" spans="1:19" ht="51.75" x14ac:dyDescent="0.25">
      <c r="A92" s="10" t="s">
        <v>278</v>
      </c>
      <c r="B92" s="11">
        <v>45128</v>
      </c>
      <c r="C92" s="11">
        <v>45141</v>
      </c>
      <c r="D92" s="10">
        <v>3</v>
      </c>
      <c r="E92" s="11">
        <v>45195</v>
      </c>
      <c r="F92" s="11">
        <v>45232</v>
      </c>
      <c r="G92" s="11">
        <v>45078</v>
      </c>
      <c r="H92" s="10">
        <v>606</v>
      </c>
      <c r="I92" s="12"/>
      <c r="J92" s="12"/>
      <c r="K92" s="10"/>
      <c r="L92" s="11"/>
      <c r="M92" s="10" t="s">
        <v>45</v>
      </c>
      <c r="N92" s="10" t="s">
        <v>738</v>
      </c>
      <c r="O92" s="10" t="s">
        <v>46</v>
      </c>
      <c r="P92" s="10" t="s">
        <v>47</v>
      </c>
      <c r="Q92" s="10" t="s">
        <v>135</v>
      </c>
      <c r="R92" s="10" t="s">
        <v>274</v>
      </c>
      <c r="S92"/>
    </row>
    <row r="93" spans="1:19" ht="51.75" x14ac:dyDescent="0.25">
      <c r="A93" s="10" t="s">
        <v>279</v>
      </c>
      <c r="B93" s="11">
        <v>45195</v>
      </c>
      <c r="C93" s="11">
        <v>45497</v>
      </c>
      <c r="D93" s="10">
        <v>2</v>
      </c>
      <c r="E93" s="11" t="s">
        <v>44</v>
      </c>
      <c r="F93" s="11">
        <v>45657</v>
      </c>
      <c r="G93" s="11">
        <v>45083</v>
      </c>
      <c r="H93" s="10">
        <v>601</v>
      </c>
      <c r="I93" s="12"/>
      <c r="J93" s="12"/>
      <c r="K93" s="10"/>
      <c r="L93" s="11"/>
      <c r="M93" s="10" t="s">
        <v>45</v>
      </c>
      <c r="N93" s="10" t="s">
        <v>280</v>
      </c>
      <c r="O93" s="10" t="s">
        <v>46</v>
      </c>
      <c r="P93" s="10" t="s">
        <v>56</v>
      </c>
      <c r="Q93" s="10" t="s">
        <v>233</v>
      </c>
      <c r="R93" s="10" t="s">
        <v>204</v>
      </c>
      <c r="S93"/>
    </row>
    <row r="94" spans="1:19" ht="77.25" x14ac:dyDescent="0.25">
      <c r="A94" s="10" t="s">
        <v>281</v>
      </c>
      <c r="B94" s="11">
        <v>45170</v>
      </c>
      <c r="C94" s="11">
        <v>45231</v>
      </c>
      <c r="D94" s="10">
        <v>1</v>
      </c>
      <c r="E94" s="11">
        <v>45665</v>
      </c>
      <c r="F94" s="11">
        <v>45622</v>
      </c>
      <c r="G94" s="11">
        <v>45092</v>
      </c>
      <c r="H94" s="10">
        <v>592</v>
      </c>
      <c r="I94" s="12"/>
      <c r="J94" s="12"/>
      <c r="K94" s="10"/>
      <c r="L94" s="11">
        <v>45177</v>
      </c>
      <c r="M94" s="10"/>
      <c r="N94" s="10" t="s">
        <v>282</v>
      </c>
      <c r="O94" s="10" t="s">
        <v>46</v>
      </c>
      <c r="P94" s="10" t="s">
        <v>62</v>
      </c>
      <c r="Q94" s="10" t="s">
        <v>135</v>
      </c>
      <c r="R94" s="10" t="s">
        <v>79</v>
      </c>
      <c r="S94"/>
    </row>
    <row r="95" spans="1:19" ht="51.75" x14ac:dyDescent="0.25">
      <c r="A95" s="10" t="s">
        <v>283</v>
      </c>
      <c r="B95" s="11" t="s">
        <v>44</v>
      </c>
      <c r="C95" s="11" t="s">
        <v>44</v>
      </c>
      <c r="D95" s="10">
        <v>0</v>
      </c>
      <c r="E95" s="11" t="s">
        <v>44</v>
      </c>
      <c r="F95" s="11" t="s">
        <v>44</v>
      </c>
      <c r="G95" s="11">
        <v>45097</v>
      </c>
      <c r="H95" s="10">
        <v>587</v>
      </c>
      <c r="I95" s="12"/>
      <c r="J95" s="12"/>
      <c r="K95" s="10"/>
      <c r="L95" s="11"/>
      <c r="M95" s="10" t="s">
        <v>45</v>
      </c>
      <c r="N95" s="10" t="s">
        <v>284</v>
      </c>
      <c r="O95" s="10" t="s">
        <v>46</v>
      </c>
      <c r="P95" s="10" t="s">
        <v>47</v>
      </c>
      <c r="Q95" s="10" t="s">
        <v>52</v>
      </c>
      <c r="R95" s="10" t="s">
        <v>67</v>
      </c>
      <c r="S95"/>
    </row>
    <row r="96" spans="1:19" ht="51.75" x14ac:dyDescent="0.25">
      <c r="A96" s="10" t="s">
        <v>285</v>
      </c>
      <c r="B96" s="11">
        <v>45141</v>
      </c>
      <c r="C96" s="11">
        <v>45153</v>
      </c>
      <c r="D96" s="10">
        <v>1</v>
      </c>
      <c r="E96" s="11" t="s">
        <v>44</v>
      </c>
      <c r="F96" s="11" t="s">
        <v>44</v>
      </c>
      <c r="G96" s="11">
        <v>45098</v>
      </c>
      <c r="H96" s="10">
        <v>586</v>
      </c>
      <c r="I96" s="12"/>
      <c r="J96" s="12"/>
      <c r="K96" s="10"/>
      <c r="L96" s="11">
        <v>45320</v>
      </c>
      <c r="M96" s="10"/>
      <c r="N96" s="10" t="s">
        <v>286</v>
      </c>
      <c r="O96" s="10" t="s">
        <v>46</v>
      </c>
      <c r="P96" s="10" t="s">
        <v>62</v>
      </c>
      <c r="Q96" s="10" t="s">
        <v>135</v>
      </c>
      <c r="R96" s="10" t="s">
        <v>201</v>
      </c>
      <c r="S96"/>
    </row>
    <row r="97" spans="1:19" ht="51.75" x14ac:dyDescent="0.25">
      <c r="A97" s="10" t="s">
        <v>287</v>
      </c>
      <c r="B97" s="11">
        <v>45194</v>
      </c>
      <c r="C97" s="11">
        <v>45198</v>
      </c>
      <c r="D97" s="10">
        <v>1</v>
      </c>
      <c r="E97" s="11">
        <v>45385</v>
      </c>
      <c r="F97" s="11" t="s">
        <v>44</v>
      </c>
      <c r="G97" s="11">
        <v>45106</v>
      </c>
      <c r="H97" s="10">
        <v>578</v>
      </c>
      <c r="I97" s="12"/>
      <c r="J97" s="12"/>
      <c r="K97" s="10"/>
      <c r="L97" s="11">
        <v>45385</v>
      </c>
      <c r="M97" s="10"/>
      <c r="N97" s="10" t="s">
        <v>288</v>
      </c>
      <c r="O97" s="10" t="s">
        <v>46</v>
      </c>
      <c r="P97" s="10" t="s">
        <v>63</v>
      </c>
      <c r="Q97" s="10" t="s">
        <v>379</v>
      </c>
      <c r="R97" s="10" t="s">
        <v>201</v>
      </c>
      <c r="S97"/>
    </row>
    <row r="98" spans="1:19" ht="64.5" x14ac:dyDescent="0.25">
      <c r="A98" s="10" t="s">
        <v>289</v>
      </c>
      <c r="B98" s="11" t="s">
        <v>44</v>
      </c>
      <c r="C98" s="11" t="s">
        <v>44</v>
      </c>
      <c r="D98" s="10">
        <v>0</v>
      </c>
      <c r="E98" s="11">
        <v>45385</v>
      </c>
      <c r="F98" s="11">
        <v>45527</v>
      </c>
      <c r="G98" s="11">
        <v>45107</v>
      </c>
      <c r="H98" s="10">
        <v>577</v>
      </c>
      <c r="I98" s="12"/>
      <c r="J98" s="12"/>
      <c r="K98" s="10"/>
      <c r="L98" s="11"/>
      <c r="M98" s="10" t="s">
        <v>45</v>
      </c>
      <c r="N98" s="10" t="s">
        <v>290</v>
      </c>
      <c r="O98" s="10" t="s">
        <v>46</v>
      </c>
      <c r="P98" s="10" t="s">
        <v>48</v>
      </c>
      <c r="Q98" s="10"/>
      <c r="R98" s="10" t="s">
        <v>55</v>
      </c>
      <c r="S98"/>
    </row>
    <row r="99" spans="1:19" ht="64.5" x14ac:dyDescent="0.25">
      <c r="A99" s="10" t="s">
        <v>291</v>
      </c>
      <c r="B99" s="11">
        <v>45216</v>
      </c>
      <c r="C99" s="11">
        <v>45274</v>
      </c>
      <c r="D99" s="10">
        <v>1</v>
      </c>
      <c r="E99" s="11" t="s">
        <v>44</v>
      </c>
      <c r="F99" s="11">
        <v>45441</v>
      </c>
      <c r="G99" s="11">
        <v>45107</v>
      </c>
      <c r="H99" s="10">
        <v>577</v>
      </c>
      <c r="I99" s="12"/>
      <c r="J99" s="12"/>
      <c r="K99" s="10"/>
      <c r="L99" s="11"/>
      <c r="M99" s="10"/>
      <c r="N99" s="10" t="s">
        <v>292</v>
      </c>
      <c r="O99" s="10" t="s">
        <v>46</v>
      </c>
      <c r="P99" s="10" t="s">
        <v>56</v>
      </c>
      <c r="Q99" s="10" t="s">
        <v>135</v>
      </c>
      <c r="R99" s="10" t="s">
        <v>336</v>
      </c>
      <c r="S99"/>
    </row>
    <row r="100" spans="1:19" ht="64.5" x14ac:dyDescent="0.25">
      <c r="A100" s="10" t="s">
        <v>293</v>
      </c>
      <c r="B100" s="11">
        <v>45216</v>
      </c>
      <c r="C100" s="11" t="s">
        <v>44</v>
      </c>
      <c r="D100" s="10">
        <v>0</v>
      </c>
      <c r="E100" s="11" t="s">
        <v>44</v>
      </c>
      <c r="F100" s="11" t="s">
        <v>44</v>
      </c>
      <c r="G100" s="11">
        <v>45107</v>
      </c>
      <c r="H100" s="10">
        <v>577</v>
      </c>
      <c r="I100" s="12"/>
      <c r="J100" s="12"/>
      <c r="K100" s="10"/>
      <c r="L100" s="11"/>
      <c r="M100" s="10"/>
      <c r="N100" s="10" t="s">
        <v>294</v>
      </c>
      <c r="O100" s="10" t="s">
        <v>46</v>
      </c>
      <c r="P100" s="10" t="s">
        <v>56</v>
      </c>
      <c r="Q100" s="10" t="s">
        <v>379</v>
      </c>
      <c r="R100" s="10" t="s">
        <v>275</v>
      </c>
      <c r="S100"/>
    </row>
    <row r="101" spans="1:19" ht="77.25" x14ac:dyDescent="0.25">
      <c r="A101" s="10" t="s">
        <v>295</v>
      </c>
      <c r="B101" s="11">
        <v>45195</v>
      </c>
      <c r="C101" s="11">
        <v>45215</v>
      </c>
      <c r="D101" s="10">
        <v>1</v>
      </c>
      <c r="E101" s="11" t="s">
        <v>44</v>
      </c>
      <c r="F101" s="11" t="s">
        <v>44</v>
      </c>
      <c r="G101" s="11">
        <v>45125</v>
      </c>
      <c r="H101" s="10">
        <v>559</v>
      </c>
      <c r="I101" s="12"/>
      <c r="J101" s="12"/>
      <c r="K101" s="10"/>
      <c r="L101" s="11"/>
      <c r="M101" s="10"/>
      <c r="N101" s="10" t="s">
        <v>296</v>
      </c>
      <c r="O101" s="10" t="s">
        <v>46</v>
      </c>
      <c r="P101" s="10" t="s">
        <v>56</v>
      </c>
      <c r="Q101" s="10" t="s">
        <v>233</v>
      </c>
      <c r="R101" s="10" t="s">
        <v>204</v>
      </c>
      <c r="S101"/>
    </row>
    <row r="102" spans="1:19" ht="64.5" x14ac:dyDescent="0.25">
      <c r="A102" s="10" t="s">
        <v>297</v>
      </c>
      <c r="B102" s="11">
        <v>45202</v>
      </c>
      <c r="C102" s="11">
        <v>45236</v>
      </c>
      <c r="D102" s="10">
        <v>1</v>
      </c>
      <c r="E102" s="11" t="s">
        <v>44</v>
      </c>
      <c r="F102" s="11">
        <v>45281</v>
      </c>
      <c r="G102" s="11">
        <v>45126</v>
      </c>
      <c r="H102" s="10">
        <v>558</v>
      </c>
      <c r="I102" s="12"/>
      <c r="J102" s="12"/>
      <c r="K102" s="10"/>
      <c r="L102" s="11"/>
      <c r="M102" s="10"/>
      <c r="N102" s="10" t="s">
        <v>739</v>
      </c>
      <c r="O102" s="10" t="s">
        <v>46</v>
      </c>
      <c r="P102" s="10" t="s">
        <v>56</v>
      </c>
      <c r="Q102" s="10" t="s">
        <v>233</v>
      </c>
      <c r="R102" s="10" t="s">
        <v>204</v>
      </c>
      <c r="S102"/>
    </row>
    <row r="103" spans="1:19" ht="64.5" x14ac:dyDescent="0.25">
      <c r="A103" s="10" t="s">
        <v>298</v>
      </c>
      <c r="B103" s="11">
        <v>45176</v>
      </c>
      <c r="C103" s="11">
        <v>45184</v>
      </c>
      <c r="D103" s="10">
        <v>3</v>
      </c>
      <c r="E103" s="11" t="s">
        <v>44</v>
      </c>
      <c r="F103" s="11">
        <v>45222</v>
      </c>
      <c r="G103" s="11">
        <v>45135</v>
      </c>
      <c r="H103" s="10">
        <v>549</v>
      </c>
      <c r="I103" s="12"/>
      <c r="J103" s="12"/>
      <c r="K103" s="10"/>
      <c r="L103" s="11"/>
      <c r="M103" s="10" t="s">
        <v>45</v>
      </c>
      <c r="N103" s="10" t="s">
        <v>740</v>
      </c>
      <c r="O103" s="10" t="s">
        <v>46</v>
      </c>
      <c r="P103" s="10" t="s">
        <v>47</v>
      </c>
      <c r="Q103" s="10" t="s">
        <v>135</v>
      </c>
      <c r="R103" s="10" t="s">
        <v>274</v>
      </c>
      <c r="S103"/>
    </row>
    <row r="104" spans="1:19" ht="64.5" x14ac:dyDescent="0.25">
      <c r="A104" s="10" t="s">
        <v>299</v>
      </c>
      <c r="B104" s="11">
        <v>45226</v>
      </c>
      <c r="C104" s="11">
        <v>45295</v>
      </c>
      <c r="D104" s="10">
        <v>1</v>
      </c>
      <c r="E104" s="11">
        <v>45441</v>
      </c>
      <c r="F104" s="11">
        <v>45502</v>
      </c>
      <c r="G104" s="11">
        <v>45152</v>
      </c>
      <c r="H104" s="10">
        <v>532</v>
      </c>
      <c r="I104" s="12"/>
      <c r="J104" s="12"/>
      <c r="K104" s="10"/>
      <c r="L104" s="11">
        <v>45610</v>
      </c>
      <c r="M104" s="10"/>
      <c r="N104" s="10" t="s">
        <v>741</v>
      </c>
      <c r="O104" s="10" t="s">
        <v>46</v>
      </c>
      <c r="P104" s="10" t="s">
        <v>51</v>
      </c>
      <c r="Q104" s="10" t="s">
        <v>52</v>
      </c>
      <c r="R104" s="10" t="s">
        <v>96</v>
      </c>
      <c r="S104"/>
    </row>
    <row r="105" spans="1:19" ht="64.5" x14ac:dyDescent="0.25">
      <c r="A105" s="10" t="s">
        <v>300</v>
      </c>
      <c r="B105" s="11">
        <v>45247</v>
      </c>
      <c r="C105" s="11" t="s">
        <v>44</v>
      </c>
      <c r="D105" s="10">
        <v>0</v>
      </c>
      <c r="E105" s="11" t="s">
        <v>44</v>
      </c>
      <c r="F105" s="11" t="s">
        <v>44</v>
      </c>
      <c r="G105" s="11">
        <v>45153</v>
      </c>
      <c r="H105" s="10">
        <v>531</v>
      </c>
      <c r="I105" s="12"/>
      <c r="J105" s="12"/>
      <c r="K105" s="10"/>
      <c r="L105" s="11"/>
      <c r="M105" s="10"/>
      <c r="N105" s="10" t="s">
        <v>301</v>
      </c>
      <c r="O105" s="10" t="s">
        <v>46</v>
      </c>
      <c r="P105" s="10" t="s">
        <v>51</v>
      </c>
      <c r="Q105" s="10" t="s">
        <v>135</v>
      </c>
      <c r="R105" s="10" t="s">
        <v>142</v>
      </c>
      <c r="S105"/>
    </row>
    <row r="106" spans="1:19" ht="77.25" x14ac:dyDescent="0.25">
      <c r="A106" s="10" t="s">
        <v>302</v>
      </c>
      <c r="B106" s="11">
        <v>45258</v>
      </c>
      <c r="C106" s="11">
        <v>45328</v>
      </c>
      <c r="D106" s="10">
        <v>1</v>
      </c>
      <c r="E106" s="11">
        <v>45523</v>
      </c>
      <c r="F106" s="11" t="s">
        <v>44</v>
      </c>
      <c r="G106" s="11">
        <v>45160</v>
      </c>
      <c r="H106" s="10">
        <v>524</v>
      </c>
      <c r="I106" s="12"/>
      <c r="J106" s="12"/>
      <c r="K106" s="10"/>
      <c r="L106" s="11">
        <v>45622</v>
      </c>
      <c r="M106" s="10" t="s">
        <v>45</v>
      </c>
      <c r="N106" s="10" t="s">
        <v>303</v>
      </c>
      <c r="O106" s="10" t="s">
        <v>46</v>
      </c>
      <c r="P106" s="10" t="s">
        <v>47</v>
      </c>
      <c r="Q106" s="10" t="s">
        <v>137</v>
      </c>
      <c r="R106" s="10" t="s">
        <v>592</v>
      </c>
      <c r="S106"/>
    </row>
    <row r="107" spans="1:19" ht="77.25" x14ac:dyDescent="0.25">
      <c r="A107" s="10" t="s">
        <v>304</v>
      </c>
      <c r="B107" s="11" t="s">
        <v>44</v>
      </c>
      <c r="C107" s="11" t="s">
        <v>44</v>
      </c>
      <c r="D107" s="10">
        <v>0</v>
      </c>
      <c r="E107" s="11" t="s">
        <v>44</v>
      </c>
      <c r="F107" s="11" t="s">
        <v>44</v>
      </c>
      <c r="G107" s="11">
        <v>45167</v>
      </c>
      <c r="H107" s="10">
        <v>517</v>
      </c>
      <c r="I107" s="12"/>
      <c r="J107" s="12"/>
      <c r="K107" s="10"/>
      <c r="L107" s="11"/>
      <c r="M107" s="10"/>
      <c r="N107" s="10" t="s">
        <v>305</v>
      </c>
      <c r="O107" s="10" t="s">
        <v>46</v>
      </c>
      <c r="P107" s="10" t="s">
        <v>56</v>
      </c>
      <c r="Q107" s="10" t="s">
        <v>52</v>
      </c>
      <c r="R107" s="10" t="s">
        <v>61</v>
      </c>
      <c r="S107"/>
    </row>
    <row r="108" spans="1:19" ht="64.5" x14ac:dyDescent="0.25">
      <c r="A108" s="10" t="s">
        <v>306</v>
      </c>
      <c r="B108" s="11">
        <v>45247</v>
      </c>
      <c r="C108" s="11" t="s">
        <v>44</v>
      </c>
      <c r="D108" s="10">
        <v>0</v>
      </c>
      <c r="E108" s="11" t="s">
        <v>44</v>
      </c>
      <c r="F108" s="11">
        <v>45408</v>
      </c>
      <c r="G108" s="11">
        <v>45168</v>
      </c>
      <c r="H108" s="10">
        <v>516</v>
      </c>
      <c r="I108" s="12"/>
      <c r="J108" s="12"/>
      <c r="K108" s="10"/>
      <c r="L108" s="11"/>
      <c r="M108" s="10"/>
      <c r="N108" s="10" t="s">
        <v>192</v>
      </c>
      <c r="O108" s="10" t="s">
        <v>46</v>
      </c>
      <c r="P108" s="10" t="s">
        <v>62</v>
      </c>
      <c r="Q108" s="10" t="s">
        <v>379</v>
      </c>
      <c r="R108" s="10" t="s">
        <v>142</v>
      </c>
      <c r="S108"/>
    </row>
    <row r="109" spans="1:19" ht="64.5" x14ac:dyDescent="0.25">
      <c r="A109" s="10" t="s">
        <v>307</v>
      </c>
      <c r="B109" s="11" t="s">
        <v>44</v>
      </c>
      <c r="C109" s="11">
        <v>45320</v>
      </c>
      <c r="D109" s="10">
        <v>1</v>
      </c>
      <c r="E109" s="11" t="s">
        <v>44</v>
      </c>
      <c r="F109" s="11" t="s">
        <v>44</v>
      </c>
      <c r="G109" s="11">
        <v>45170</v>
      </c>
      <c r="H109" s="10">
        <v>514</v>
      </c>
      <c r="I109" s="12"/>
      <c r="J109" s="12"/>
      <c r="K109" s="10"/>
      <c r="L109" s="11"/>
      <c r="M109" s="10" t="s">
        <v>45</v>
      </c>
      <c r="N109" s="10" t="s">
        <v>742</v>
      </c>
      <c r="O109" s="10" t="s">
        <v>46</v>
      </c>
      <c r="P109" s="10" t="s">
        <v>47</v>
      </c>
      <c r="Q109" s="10" t="s">
        <v>233</v>
      </c>
      <c r="R109" s="10" t="s">
        <v>124</v>
      </c>
      <c r="S109"/>
    </row>
    <row r="110" spans="1:19" ht="51.75" x14ac:dyDescent="0.25">
      <c r="A110" s="10" t="s">
        <v>316</v>
      </c>
      <c r="B110" s="11" t="s">
        <v>44</v>
      </c>
      <c r="C110" s="11" t="s">
        <v>44</v>
      </c>
      <c r="D110" s="10">
        <v>0</v>
      </c>
      <c r="E110" s="11" t="s">
        <v>44</v>
      </c>
      <c r="F110" s="11" t="s">
        <v>44</v>
      </c>
      <c r="G110" s="11">
        <v>45180</v>
      </c>
      <c r="H110" s="10">
        <v>504</v>
      </c>
      <c r="I110" s="12"/>
      <c r="J110" s="12"/>
      <c r="K110" s="10"/>
      <c r="L110" s="11"/>
      <c r="M110" s="10"/>
      <c r="N110" s="10" t="s">
        <v>317</v>
      </c>
      <c r="O110" s="10" t="s">
        <v>46</v>
      </c>
      <c r="P110" s="10" t="s">
        <v>50</v>
      </c>
      <c r="Q110" s="10"/>
      <c r="R110" s="10" t="s">
        <v>852</v>
      </c>
      <c r="S110"/>
    </row>
    <row r="111" spans="1:19" ht="51.75" x14ac:dyDescent="0.25">
      <c r="A111" s="10" t="s">
        <v>318</v>
      </c>
      <c r="B111" s="11">
        <v>45301</v>
      </c>
      <c r="C111" s="11">
        <v>45392</v>
      </c>
      <c r="D111" s="10">
        <v>1</v>
      </c>
      <c r="E111" s="11" t="s">
        <v>44</v>
      </c>
      <c r="F111" s="11" t="s">
        <v>44</v>
      </c>
      <c r="G111" s="11">
        <v>45180</v>
      </c>
      <c r="H111" s="10">
        <v>504</v>
      </c>
      <c r="I111" s="12"/>
      <c r="J111" s="12"/>
      <c r="K111" s="10"/>
      <c r="L111" s="11"/>
      <c r="M111" s="10" t="s">
        <v>49</v>
      </c>
      <c r="N111" s="10" t="s">
        <v>743</v>
      </c>
      <c r="O111" s="10" t="s">
        <v>46</v>
      </c>
      <c r="P111" s="10" t="s">
        <v>72</v>
      </c>
      <c r="Q111" s="10" t="s">
        <v>137</v>
      </c>
      <c r="R111" s="10" t="s">
        <v>337</v>
      </c>
      <c r="S111"/>
    </row>
    <row r="112" spans="1:19" ht="64.5" x14ac:dyDescent="0.25">
      <c r="A112" s="10" t="s">
        <v>308</v>
      </c>
      <c r="B112" s="11">
        <v>45259</v>
      </c>
      <c r="C112" s="11">
        <v>45275</v>
      </c>
      <c r="D112" s="10">
        <v>1</v>
      </c>
      <c r="E112" s="11" t="s">
        <v>44</v>
      </c>
      <c r="F112" s="11" t="s">
        <v>44</v>
      </c>
      <c r="G112" s="11">
        <v>45182</v>
      </c>
      <c r="H112" s="10">
        <v>502</v>
      </c>
      <c r="I112" s="12"/>
      <c r="J112" s="12"/>
      <c r="K112" s="10"/>
      <c r="L112" s="11"/>
      <c r="M112" s="10"/>
      <c r="N112" s="10" t="s">
        <v>744</v>
      </c>
      <c r="O112" s="10" t="s">
        <v>46</v>
      </c>
      <c r="P112" s="10" t="s">
        <v>48</v>
      </c>
      <c r="Q112" s="10" t="s">
        <v>52</v>
      </c>
      <c r="R112" s="10" t="s">
        <v>100</v>
      </c>
      <c r="S112"/>
    </row>
    <row r="113" spans="1:19" ht="64.5" x14ac:dyDescent="0.25">
      <c r="A113" s="10" t="s">
        <v>309</v>
      </c>
      <c r="B113" s="11">
        <v>45447</v>
      </c>
      <c r="C113" s="11">
        <v>45524</v>
      </c>
      <c r="D113" s="10">
        <v>1</v>
      </c>
      <c r="E113" s="11" t="s">
        <v>44</v>
      </c>
      <c r="F113" s="11" t="s">
        <v>44</v>
      </c>
      <c r="G113" s="11">
        <v>45184</v>
      </c>
      <c r="H113" s="10">
        <v>500</v>
      </c>
      <c r="I113" s="12"/>
      <c r="J113" s="12"/>
      <c r="K113" s="10"/>
      <c r="L113" s="11">
        <v>45524</v>
      </c>
      <c r="M113" s="10"/>
      <c r="N113" s="10" t="s">
        <v>745</v>
      </c>
      <c r="O113" s="10" t="s">
        <v>46</v>
      </c>
      <c r="P113" s="10" t="s">
        <v>48</v>
      </c>
      <c r="Q113" s="10" t="s">
        <v>379</v>
      </c>
      <c r="R113" s="10" t="s">
        <v>221</v>
      </c>
      <c r="S113"/>
    </row>
    <row r="114" spans="1:19" ht="51.75" x14ac:dyDescent="0.25">
      <c r="A114" s="10" t="s">
        <v>320</v>
      </c>
      <c r="B114" s="11">
        <v>45310</v>
      </c>
      <c r="C114" s="11">
        <v>45355</v>
      </c>
      <c r="D114" s="10">
        <v>2</v>
      </c>
      <c r="E114" s="11">
        <v>45449</v>
      </c>
      <c r="F114" s="11">
        <v>45527</v>
      </c>
      <c r="G114" s="11">
        <v>45201</v>
      </c>
      <c r="H114" s="10">
        <v>483</v>
      </c>
      <c r="I114" s="12"/>
      <c r="J114" s="12"/>
      <c r="K114" s="10"/>
      <c r="L114" s="11"/>
      <c r="M114" s="10" t="s">
        <v>45</v>
      </c>
      <c r="N114" s="10" t="s">
        <v>746</v>
      </c>
      <c r="O114" s="10" t="s">
        <v>46</v>
      </c>
      <c r="P114" s="10" t="s">
        <v>48</v>
      </c>
      <c r="Q114" s="10" t="s">
        <v>135</v>
      </c>
      <c r="R114" s="10" t="s">
        <v>138</v>
      </c>
      <c r="S114"/>
    </row>
    <row r="115" spans="1:19" ht="77.25" x14ac:dyDescent="0.25">
      <c r="A115" s="10" t="s">
        <v>321</v>
      </c>
      <c r="B115" s="11">
        <v>45300</v>
      </c>
      <c r="C115" s="11">
        <v>45337</v>
      </c>
      <c r="D115" s="10">
        <v>1</v>
      </c>
      <c r="E115" s="11">
        <v>45615</v>
      </c>
      <c r="F115" s="11">
        <v>45672</v>
      </c>
      <c r="G115" s="11">
        <v>45202</v>
      </c>
      <c r="H115" s="10">
        <v>482</v>
      </c>
      <c r="I115" s="12"/>
      <c r="J115" s="12"/>
      <c r="K115" s="10"/>
      <c r="L115" s="11"/>
      <c r="M115" s="10" t="s">
        <v>45</v>
      </c>
      <c r="N115" s="10" t="s">
        <v>322</v>
      </c>
      <c r="O115" s="10" t="s">
        <v>46</v>
      </c>
      <c r="P115" s="10" t="s">
        <v>47</v>
      </c>
      <c r="Q115" s="10" t="s">
        <v>233</v>
      </c>
      <c r="R115" s="10" t="s">
        <v>276</v>
      </c>
      <c r="S115"/>
    </row>
    <row r="116" spans="1:19" ht="64.5" x14ac:dyDescent="0.25">
      <c r="A116" s="10" t="s">
        <v>323</v>
      </c>
      <c r="B116" s="11">
        <v>45247</v>
      </c>
      <c r="C116" s="11">
        <v>45278</v>
      </c>
      <c r="D116" s="10">
        <v>2</v>
      </c>
      <c r="E116" s="11" t="s">
        <v>44</v>
      </c>
      <c r="F116" s="11" t="s">
        <v>44</v>
      </c>
      <c r="G116" s="11">
        <v>45211</v>
      </c>
      <c r="H116" s="10">
        <v>473</v>
      </c>
      <c r="I116" s="12"/>
      <c r="J116" s="12"/>
      <c r="K116" s="10"/>
      <c r="L116" s="11">
        <v>45551</v>
      </c>
      <c r="M116" s="10" t="s">
        <v>49</v>
      </c>
      <c r="N116" s="10" t="s">
        <v>747</v>
      </c>
      <c r="O116" s="10" t="s">
        <v>46</v>
      </c>
      <c r="P116" s="10" t="s">
        <v>47</v>
      </c>
      <c r="Q116" s="10" t="s">
        <v>137</v>
      </c>
      <c r="R116" s="10" t="s">
        <v>97</v>
      </c>
      <c r="S116"/>
    </row>
    <row r="117" spans="1:19" ht="51.75" x14ac:dyDescent="0.25">
      <c r="A117" s="10" t="s">
        <v>324</v>
      </c>
      <c r="B117" s="11">
        <v>45331</v>
      </c>
      <c r="C117" s="11">
        <v>45392</v>
      </c>
      <c r="D117" s="10">
        <v>1</v>
      </c>
      <c r="E117" s="11" t="s">
        <v>44</v>
      </c>
      <c r="F117" s="11" t="s">
        <v>44</v>
      </c>
      <c r="G117" s="11">
        <v>45232</v>
      </c>
      <c r="H117" s="10">
        <v>452</v>
      </c>
      <c r="I117" s="12"/>
      <c r="J117" s="12"/>
      <c r="K117" s="10"/>
      <c r="L117" s="11"/>
      <c r="M117" s="10" t="s">
        <v>49</v>
      </c>
      <c r="N117" s="10" t="s">
        <v>325</v>
      </c>
      <c r="O117" s="10" t="s">
        <v>46</v>
      </c>
      <c r="P117" s="10" t="s">
        <v>48</v>
      </c>
      <c r="Q117" s="10" t="s">
        <v>52</v>
      </c>
      <c r="R117" s="10" t="s">
        <v>201</v>
      </c>
      <c r="S117"/>
    </row>
    <row r="118" spans="1:19" ht="77.25" x14ac:dyDescent="0.25">
      <c r="A118" s="10" t="s">
        <v>326</v>
      </c>
      <c r="B118" s="11">
        <v>45310</v>
      </c>
      <c r="C118" s="11">
        <v>45350</v>
      </c>
      <c r="D118" s="10">
        <v>1</v>
      </c>
      <c r="E118" s="11">
        <v>45483</v>
      </c>
      <c r="F118" s="11">
        <v>45510</v>
      </c>
      <c r="G118" s="11">
        <v>45232</v>
      </c>
      <c r="H118" s="10">
        <v>452</v>
      </c>
      <c r="I118" s="12"/>
      <c r="J118" s="12"/>
      <c r="K118" s="10"/>
      <c r="L118" s="11"/>
      <c r="M118" s="10" t="s">
        <v>45</v>
      </c>
      <c r="N118" s="10" t="s">
        <v>327</v>
      </c>
      <c r="O118" s="10" t="s">
        <v>46</v>
      </c>
      <c r="P118" s="10" t="s">
        <v>47</v>
      </c>
      <c r="Q118" s="10" t="s">
        <v>233</v>
      </c>
      <c r="R118" s="10" t="s">
        <v>337</v>
      </c>
      <c r="S118"/>
    </row>
    <row r="119" spans="1:19" ht="64.5" x14ac:dyDescent="0.25">
      <c r="A119" s="10" t="s">
        <v>328</v>
      </c>
      <c r="B119" s="11">
        <v>45300</v>
      </c>
      <c r="C119" s="11">
        <v>45335</v>
      </c>
      <c r="D119" s="10">
        <v>1</v>
      </c>
      <c r="E119" s="11">
        <v>45503</v>
      </c>
      <c r="F119" s="11">
        <v>45569</v>
      </c>
      <c r="G119" s="11">
        <v>45233</v>
      </c>
      <c r="H119" s="10">
        <v>451</v>
      </c>
      <c r="I119" s="12"/>
      <c r="J119" s="12"/>
      <c r="K119" s="10"/>
      <c r="L119" s="11"/>
      <c r="M119" s="10" t="s">
        <v>45</v>
      </c>
      <c r="N119" s="10" t="s">
        <v>329</v>
      </c>
      <c r="O119" s="10" t="s">
        <v>46</v>
      </c>
      <c r="P119" s="10" t="s">
        <v>56</v>
      </c>
      <c r="Q119" s="10" t="s">
        <v>52</v>
      </c>
      <c r="R119" s="10" t="s">
        <v>334</v>
      </c>
      <c r="S119"/>
    </row>
    <row r="120" spans="1:19" ht="77.25" x14ac:dyDescent="0.25">
      <c r="A120" s="10" t="s">
        <v>340</v>
      </c>
      <c r="B120" s="11">
        <v>45380</v>
      </c>
      <c r="C120" s="11">
        <v>45448</v>
      </c>
      <c r="D120" s="10">
        <v>2</v>
      </c>
      <c r="E120" s="11" t="s">
        <v>44</v>
      </c>
      <c r="F120" s="11" t="s">
        <v>44</v>
      </c>
      <c r="G120" s="11">
        <v>45236</v>
      </c>
      <c r="H120" s="10">
        <v>448</v>
      </c>
      <c r="I120" s="12"/>
      <c r="J120" s="12"/>
      <c r="K120" s="10"/>
      <c r="L120" s="11"/>
      <c r="M120" s="10"/>
      <c r="N120" s="10" t="s">
        <v>341</v>
      </c>
      <c r="O120" s="10" t="s">
        <v>46</v>
      </c>
      <c r="P120" s="10" t="s">
        <v>51</v>
      </c>
      <c r="Q120" s="10" t="s">
        <v>135</v>
      </c>
      <c r="R120" s="10" t="s">
        <v>67</v>
      </c>
      <c r="S120"/>
    </row>
    <row r="121" spans="1:19" ht="64.5" x14ac:dyDescent="0.25">
      <c r="A121" s="10" t="s">
        <v>332</v>
      </c>
      <c r="B121" s="11">
        <v>45442</v>
      </c>
      <c r="C121" s="11">
        <v>45520</v>
      </c>
      <c r="D121" s="10">
        <v>1</v>
      </c>
      <c r="E121" s="11" t="s">
        <v>44</v>
      </c>
      <c r="F121" s="11" t="s">
        <v>44</v>
      </c>
      <c r="G121" s="11">
        <v>45238</v>
      </c>
      <c r="H121" s="10">
        <v>446</v>
      </c>
      <c r="I121" s="12"/>
      <c r="J121" s="12"/>
      <c r="K121" s="10"/>
      <c r="L121" s="11"/>
      <c r="M121" s="10" t="s">
        <v>49</v>
      </c>
      <c r="N121" s="10" t="s">
        <v>333</v>
      </c>
      <c r="O121" s="10" t="s">
        <v>46</v>
      </c>
      <c r="P121" s="10" t="s">
        <v>48</v>
      </c>
      <c r="Q121" s="10" t="s">
        <v>379</v>
      </c>
      <c r="R121" s="10" t="s">
        <v>338</v>
      </c>
      <c r="S121"/>
    </row>
    <row r="122" spans="1:19" ht="51.75" x14ac:dyDescent="0.25">
      <c r="A122" s="10" t="s">
        <v>342</v>
      </c>
      <c r="B122" s="11">
        <v>45337</v>
      </c>
      <c r="C122" s="11">
        <v>45384</v>
      </c>
      <c r="D122" s="10">
        <v>1</v>
      </c>
      <c r="E122" s="11">
        <v>45425</v>
      </c>
      <c r="F122" s="11">
        <v>45461</v>
      </c>
      <c r="G122" s="11">
        <v>45244</v>
      </c>
      <c r="H122" s="10">
        <v>440</v>
      </c>
      <c r="I122" s="12"/>
      <c r="J122" s="12"/>
      <c r="K122" s="10"/>
      <c r="L122" s="11">
        <v>45461</v>
      </c>
      <c r="M122" s="10"/>
      <c r="N122" s="10" t="s">
        <v>748</v>
      </c>
      <c r="O122" s="10" t="s">
        <v>46</v>
      </c>
      <c r="P122" s="10" t="s">
        <v>63</v>
      </c>
      <c r="Q122" s="10" t="s">
        <v>135</v>
      </c>
      <c r="R122" s="10" t="s">
        <v>338</v>
      </c>
      <c r="S122"/>
    </row>
    <row r="123" spans="1:19" ht="51.75" x14ac:dyDescent="0.25">
      <c r="A123" s="10" t="s">
        <v>343</v>
      </c>
      <c r="B123" s="11" t="s">
        <v>44</v>
      </c>
      <c r="C123" s="11" t="s">
        <v>44</v>
      </c>
      <c r="D123" s="10">
        <v>0</v>
      </c>
      <c r="E123" s="11" t="s">
        <v>44</v>
      </c>
      <c r="F123" s="11">
        <v>45576</v>
      </c>
      <c r="G123" s="11">
        <v>45257</v>
      </c>
      <c r="H123" s="10">
        <v>427</v>
      </c>
      <c r="I123" s="12"/>
      <c r="J123" s="12"/>
      <c r="K123" s="10"/>
      <c r="L123" s="11"/>
      <c r="M123" s="10" t="s">
        <v>45</v>
      </c>
      <c r="N123" s="10" t="s">
        <v>344</v>
      </c>
      <c r="O123" s="10" t="s">
        <v>46</v>
      </c>
      <c r="P123" s="10" t="s">
        <v>47</v>
      </c>
      <c r="Q123" s="10"/>
      <c r="R123" s="10" t="s">
        <v>273</v>
      </c>
      <c r="S123"/>
    </row>
    <row r="124" spans="1:19" ht="64.5" x14ac:dyDescent="0.25">
      <c r="A124" s="10" t="s">
        <v>345</v>
      </c>
      <c r="B124" s="11">
        <v>45471</v>
      </c>
      <c r="C124" s="11">
        <v>45485</v>
      </c>
      <c r="D124" s="10">
        <v>1</v>
      </c>
      <c r="E124" s="11">
        <v>45594</v>
      </c>
      <c r="F124" s="11" t="s">
        <v>44</v>
      </c>
      <c r="G124" s="11">
        <v>45258</v>
      </c>
      <c r="H124" s="10">
        <v>426</v>
      </c>
      <c r="I124" s="12"/>
      <c r="J124" s="12"/>
      <c r="K124" s="10"/>
      <c r="L124" s="11"/>
      <c r="M124" s="10" t="s">
        <v>45</v>
      </c>
      <c r="N124" s="10" t="s">
        <v>346</v>
      </c>
      <c r="O124" s="10" t="s">
        <v>46</v>
      </c>
      <c r="P124" s="10" t="s">
        <v>62</v>
      </c>
      <c r="Q124" s="10" t="s">
        <v>233</v>
      </c>
      <c r="R124" s="10" t="s">
        <v>97</v>
      </c>
      <c r="S124"/>
    </row>
    <row r="125" spans="1:19" ht="64.5" x14ac:dyDescent="0.25">
      <c r="A125" s="10" t="s">
        <v>347</v>
      </c>
      <c r="B125" s="11" t="s">
        <v>44</v>
      </c>
      <c r="C125" s="11" t="s">
        <v>44</v>
      </c>
      <c r="D125" s="10">
        <v>0</v>
      </c>
      <c r="E125" s="11" t="s">
        <v>44</v>
      </c>
      <c r="F125" s="11" t="s">
        <v>44</v>
      </c>
      <c r="G125" s="11">
        <v>45261</v>
      </c>
      <c r="H125" s="10">
        <v>423</v>
      </c>
      <c r="I125" s="12"/>
      <c r="J125" s="12"/>
      <c r="K125" s="10"/>
      <c r="L125" s="11"/>
      <c r="M125" s="10"/>
      <c r="N125" s="10" t="s">
        <v>348</v>
      </c>
      <c r="O125" s="10" t="s">
        <v>46</v>
      </c>
      <c r="P125" s="10" t="s">
        <v>51</v>
      </c>
      <c r="Q125" s="10" t="s">
        <v>135</v>
      </c>
      <c r="R125" s="10" t="s">
        <v>205</v>
      </c>
      <c r="S125"/>
    </row>
    <row r="126" spans="1:19" ht="77.25" x14ac:dyDescent="0.25">
      <c r="A126" s="10" t="s">
        <v>349</v>
      </c>
      <c r="B126" s="11">
        <v>45331</v>
      </c>
      <c r="C126" s="11">
        <v>45401</v>
      </c>
      <c r="D126" s="10">
        <v>1</v>
      </c>
      <c r="E126" s="11">
        <v>45698</v>
      </c>
      <c r="F126" s="11" t="s">
        <v>44</v>
      </c>
      <c r="G126" s="11">
        <v>45261</v>
      </c>
      <c r="H126" s="10">
        <v>423</v>
      </c>
      <c r="I126" s="12"/>
      <c r="J126" s="12"/>
      <c r="K126" s="10"/>
      <c r="L126" s="11"/>
      <c r="M126" s="10" t="s">
        <v>45</v>
      </c>
      <c r="N126" s="10" t="s">
        <v>227</v>
      </c>
      <c r="O126" s="10" t="s">
        <v>46</v>
      </c>
      <c r="P126" s="10" t="s">
        <v>72</v>
      </c>
      <c r="Q126" s="10" t="s">
        <v>233</v>
      </c>
      <c r="R126" s="10" t="s">
        <v>276</v>
      </c>
      <c r="S126"/>
    </row>
    <row r="127" spans="1:19" ht="64.5" x14ac:dyDescent="0.25">
      <c r="A127" s="10" t="s">
        <v>350</v>
      </c>
      <c r="B127" s="11">
        <v>45446</v>
      </c>
      <c r="C127" s="11">
        <v>45456</v>
      </c>
      <c r="D127" s="10">
        <v>1</v>
      </c>
      <c r="E127" s="11" t="s">
        <v>44</v>
      </c>
      <c r="F127" s="11" t="s">
        <v>44</v>
      </c>
      <c r="G127" s="11">
        <v>45265</v>
      </c>
      <c r="H127" s="10">
        <v>419</v>
      </c>
      <c r="I127" s="12"/>
      <c r="J127" s="12"/>
      <c r="K127" s="10"/>
      <c r="L127" s="11"/>
      <c r="M127" s="10" t="s">
        <v>49</v>
      </c>
      <c r="N127" s="10" t="s">
        <v>351</v>
      </c>
      <c r="O127" s="10" t="s">
        <v>46</v>
      </c>
      <c r="P127" s="10" t="s">
        <v>48</v>
      </c>
      <c r="Q127" s="10" t="s">
        <v>379</v>
      </c>
      <c r="R127" s="10" t="s">
        <v>123</v>
      </c>
      <c r="S127"/>
    </row>
    <row r="128" spans="1:19" ht="64.5" x14ac:dyDescent="0.25">
      <c r="A128" s="10" t="s">
        <v>352</v>
      </c>
      <c r="B128" s="11" t="s">
        <v>44</v>
      </c>
      <c r="C128" s="11" t="s">
        <v>44</v>
      </c>
      <c r="D128" s="10">
        <v>0</v>
      </c>
      <c r="E128" s="11" t="s">
        <v>44</v>
      </c>
      <c r="F128" s="11" t="s">
        <v>44</v>
      </c>
      <c r="G128" s="11">
        <v>45267</v>
      </c>
      <c r="H128" s="10">
        <v>417</v>
      </c>
      <c r="I128" s="12"/>
      <c r="J128" s="12"/>
      <c r="K128" s="10"/>
      <c r="L128" s="11"/>
      <c r="M128" s="10"/>
      <c r="N128" s="10" t="s">
        <v>353</v>
      </c>
      <c r="O128" s="10" t="s">
        <v>46</v>
      </c>
      <c r="P128" s="10" t="s">
        <v>48</v>
      </c>
      <c r="Q128" s="10" t="s">
        <v>135</v>
      </c>
      <c r="R128" s="10" t="s">
        <v>275</v>
      </c>
      <c r="S128"/>
    </row>
    <row r="129" spans="1:19" ht="51.75" x14ac:dyDescent="0.25">
      <c r="A129" s="10" t="s">
        <v>354</v>
      </c>
      <c r="B129" s="11">
        <v>45377</v>
      </c>
      <c r="C129" s="11">
        <v>45419</v>
      </c>
      <c r="D129" s="10">
        <v>1</v>
      </c>
      <c r="E129" s="11">
        <v>45469</v>
      </c>
      <c r="F129" s="11" t="s">
        <v>44</v>
      </c>
      <c r="G129" s="11">
        <v>45272</v>
      </c>
      <c r="H129" s="10">
        <v>412</v>
      </c>
      <c r="I129" s="12"/>
      <c r="J129" s="12"/>
      <c r="K129" s="10"/>
      <c r="L129" s="11"/>
      <c r="M129" s="10" t="s">
        <v>45</v>
      </c>
      <c r="N129" s="10" t="s">
        <v>355</v>
      </c>
      <c r="O129" s="10" t="s">
        <v>46</v>
      </c>
      <c r="P129" s="10" t="s">
        <v>56</v>
      </c>
      <c r="Q129" s="10" t="s">
        <v>233</v>
      </c>
      <c r="R129" s="10" t="s">
        <v>100</v>
      </c>
      <c r="S129"/>
    </row>
    <row r="130" spans="1:19" ht="39" x14ac:dyDescent="0.25">
      <c r="A130" s="10" t="s">
        <v>356</v>
      </c>
      <c r="B130" s="11">
        <v>45329</v>
      </c>
      <c r="C130" s="11">
        <v>45394</v>
      </c>
      <c r="D130" s="10">
        <v>1</v>
      </c>
      <c r="E130" s="11" t="s">
        <v>44</v>
      </c>
      <c r="F130" s="11" t="s">
        <v>44</v>
      </c>
      <c r="G130" s="11">
        <v>45274</v>
      </c>
      <c r="H130" s="10">
        <v>410</v>
      </c>
      <c r="I130" s="12"/>
      <c r="J130" s="12"/>
      <c r="K130" s="10"/>
      <c r="L130" s="11"/>
      <c r="M130" s="10" t="s">
        <v>49</v>
      </c>
      <c r="N130" s="10" t="s">
        <v>357</v>
      </c>
      <c r="O130" s="10" t="s">
        <v>46</v>
      </c>
      <c r="P130" s="10" t="s">
        <v>47</v>
      </c>
      <c r="Q130" s="10" t="s">
        <v>137</v>
      </c>
      <c r="R130" s="10" t="s">
        <v>358</v>
      </c>
      <c r="S130"/>
    </row>
    <row r="131" spans="1:19" ht="77.25" x14ac:dyDescent="0.25">
      <c r="A131" s="10" t="s">
        <v>359</v>
      </c>
      <c r="B131" s="11">
        <v>45349</v>
      </c>
      <c r="C131" s="11">
        <v>45378</v>
      </c>
      <c r="D131" s="10">
        <v>1</v>
      </c>
      <c r="E131" s="11">
        <v>45524</v>
      </c>
      <c r="F131" s="11" t="s">
        <v>44</v>
      </c>
      <c r="G131" s="11">
        <v>45275</v>
      </c>
      <c r="H131" s="10">
        <v>409</v>
      </c>
      <c r="I131" s="12"/>
      <c r="J131" s="12"/>
      <c r="K131" s="10"/>
      <c r="L131" s="11"/>
      <c r="M131" s="10" t="s">
        <v>45</v>
      </c>
      <c r="N131" s="10" t="s">
        <v>749</v>
      </c>
      <c r="O131" s="10" t="s">
        <v>46</v>
      </c>
      <c r="P131" s="10" t="s">
        <v>56</v>
      </c>
      <c r="Q131" s="10" t="s">
        <v>233</v>
      </c>
      <c r="R131" s="10" t="s">
        <v>67</v>
      </c>
      <c r="S131"/>
    </row>
    <row r="132" spans="1:19" ht="64.5" x14ac:dyDescent="0.25">
      <c r="A132" s="10" t="s">
        <v>360</v>
      </c>
      <c r="B132" s="11">
        <v>45355</v>
      </c>
      <c r="C132" s="11">
        <v>45408</v>
      </c>
      <c r="D132" s="10">
        <v>1</v>
      </c>
      <c r="E132" s="11">
        <v>45414</v>
      </c>
      <c r="F132" s="11">
        <v>45440</v>
      </c>
      <c r="G132" s="11">
        <v>45275</v>
      </c>
      <c r="H132" s="10">
        <v>409</v>
      </c>
      <c r="I132" s="12"/>
      <c r="J132" s="12"/>
      <c r="K132" s="10"/>
      <c r="L132" s="11"/>
      <c r="M132" s="10" t="s">
        <v>45</v>
      </c>
      <c r="N132" s="10" t="s">
        <v>750</v>
      </c>
      <c r="O132" s="10" t="s">
        <v>46</v>
      </c>
      <c r="P132" s="10" t="s">
        <v>47</v>
      </c>
      <c r="Q132" s="10" t="s">
        <v>135</v>
      </c>
      <c r="R132" s="10" t="s">
        <v>86</v>
      </c>
      <c r="S132"/>
    </row>
    <row r="133" spans="1:19" ht="64.5" x14ac:dyDescent="0.25">
      <c r="A133" s="10" t="s">
        <v>361</v>
      </c>
      <c r="B133" s="11">
        <v>45386</v>
      </c>
      <c r="C133" s="11">
        <v>45562</v>
      </c>
      <c r="D133" s="10">
        <v>1</v>
      </c>
      <c r="E133" s="11">
        <v>45673</v>
      </c>
      <c r="F133" s="11" t="s">
        <v>44</v>
      </c>
      <c r="G133" s="11">
        <v>45280</v>
      </c>
      <c r="H133" s="10">
        <v>404</v>
      </c>
      <c r="I133" s="12"/>
      <c r="J133" s="12"/>
      <c r="K133" s="10"/>
      <c r="L133" s="11"/>
      <c r="M133" s="10" t="s">
        <v>45</v>
      </c>
      <c r="N133" s="10" t="s">
        <v>362</v>
      </c>
      <c r="O133" s="10" t="s">
        <v>46</v>
      </c>
      <c r="P133" s="10" t="s">
        <v>47</v>
      </c>
      <c r="Q133" s="10" t="s">
        <v>135</v>
      </c>
      <c r="R133" s="10" t="s">
        <v>339</v>
      </c>
      <c r="S133"/>
    </row>
    <row r="134" spans="1:19" ht="51.75" x14ac:dyDescent="0.25">
      <c r="A134" s="10" t="s">
        <v>363</v>
      </c>
      <c r="B134" s="11" t="s">
        <v>44</v>
      </c>
      <c r="C134" s="11" t="s">
        <v>44</v>
      </c>
      <c r="D134" s="10">
        <v>0</v>
      </c>
      <c r="E134" s="11">
        <v>45408</v>
      </c>
      <c r="F134" s="11" t="s">
        <v>44</v>
      </c>
      <c r="G134" s="11">
        <v>45282</v>
      </c>
      <c r="H134" s="10">
        <v>402</v>
      </c>
      <c r="I134" s="12"/>
      <c r="J134" s="12"/>
      <c r="K134" s="10"/>
      <c r="L134" s="11"/>
      <c r="M134" s="10" t="s">
        <v>45</v>
      </c>
      <c r="N134" s="10" t="s">
        <v>364</v>
      </c>
      <c r="O134" s="10" t="s">
        <v>46</v>
      </c>
      <c r="P134" s="10" t="s">
        <v>50</v>
      </c>
      <c r="Q134" s="10"/>
      <c r="R134" s="10" t="s">
        <v>200</v>
      </c>
      <c r="S134"/>
    </row>
    <row r="135" spans="1:19" ht="64.5" x14ac:dyDescent="0.25">
      <c r="A135" s="10" t="s">
        <v>365</v>
      </c>
      <c r="B135" s="11">
        <v>45344</v>
      </c>
      <c r="C135" s="11">
        <v>45378</v>
      </c>
      <c r="D135" s="10">
        <v>1</v>
      </c>
      <c r="E135" s="11">
        <v>45586</v>
      </c>
      <c r="F135" s="11">
        <v>45657</v>
      </c>
      <c r="G135" s="11">
        <v>45293</v>
      </c>
      <c r="H135" s="10">
        <v>391</v>
      </c>
      <c r="I135" s="12"/>
      <c r="J135" s="12"/>
      <c r="K135" s="10"/>
      <c r="L135" s="11"/>
      <c r="M135" s="10" t="s">
        <v>45</v>
      </c>
      <c r="N135" s="10" t="s">
        <v>751</v>
      </c>
      <c r="O135" s="10" t="s">
        <v>46</v>
      </c>
      <c r="P135" s="10" t="s">
        <v>51</v>
      </c>
      <c r="Q135" s="10" t="s">
        <v>52</v>
      </c>
      <c r="R135" s="10" t="s">
        <v>138</v>
      </c>
      <c r="S135"/>
    </row>
    <row r="136" spans="1:19" ht="64.5" x14ac:dyDescent="0.25">
      <c r="A136" s="10" t="s">
        <v>366</v>
      </c>
      <c r="B136" s="11">
        <v>45344</v>
      </c>
      <c r="C136" s="11">
        <v>45378</v>
      </c>
      <c r="D136" s="10">
        <v>1</v>
      </c>
      <c r="E136" s="11">
        <v>45597</v>
      </c>
      <c r="F136" s="11">
        <v>45657</v>
      </c>
      <c r="G136" s="11">
        <v>45293</v>
      </c>
      <c r="H136" s="10">
        <v>391</v>
      </c>
      <c r="I136" s="12"/>
      <c r="J136" s="12"/>
      <c r="K136" s="10"/>
      <c r="L136" s="11"/>
      <c r="M136" s="10" t="s">
        <v>45</v>
      </c>
      <c r="N136" s="10" t="s">
        <v>752</v>
      </c>
      <c r="O136" s="10" t="s">
        <v>46</v>
      </c>
      <c r="P136" s="10" t="s">
        <v>51</v>
      </c>
      <c r="Q136" s="10" t="s">
        <v>52</v>
      </c>
      <c r="R136" s="10" t="s">
        <v>138</v>
      </c>
      <c r="S136"/>
    </row>
    <row r="137" spans="1:19" ht="77.25" x14ac:dyDescent="0.25">
      <c r="A137" s="10" t="s">
        <v>367</v>
      </c>
      <c r="B137" s="11">
        <v>45393</v>
      </c>
      <c r="C137" s="11">
        <v>45576</v>
      </c>
      <c r="D137" s="10">
        <v>1</v>
      </c>
      <c r="E137" s="11" t="s">
        <v>44</v>
      </c>
      <c r="F137" s="11" t="s">
        <v>44</v>
      </c>
      <c r="G137" s="11">
        <v>45294</v>
      </c>
      <c r="H137" s="10">
        <v>390</v>
      </c>
      <c r="I137" s="12"/>
      <c r="J137" s="12"/>
      <c r="K137" s="10"/>
      <c r="L137" s="11"/>
      <c r="M137" s="10" t="s">
        <v>49</v>
      </c>
      <c r="N137" s="10" t="s">
        <v>368</v>
      </c>
      <c r="O137" s="10" t="s">
        <v>46</v>
      </c>
      <c r="P137" s="10" t="s">
        <v>47</v>
      </c>
      <c r="Q137" s="10" t="s">
        <v>135</v>
      </c>
      <c r="R137" s="10" t="s">
        <v>205</v>
      </c>
      <c r="S137"/>
    </row>
    <row r="138" spans="1:19" ht="51.75" x14ac:dyDescent="0.25">
      <c r="A138" s="10" t="s">
        <v>382</v>
      </c>
      <c r="B138" s="11">
        <v>45429</v>
      </c>
      <c r="C138" s="11">
        <v>45434</v>
      </c>
      <c r="D138" s="10">
        <v>1</v>
      </c>
      <c r="E138" s="11" t="s">
        <v>44</v>
      </c>
      <c r="F138" s="11" t="s">
        <v>44</v>
      </c>
      <c r="G138" s="11">
        <v>45296</v>
      </c>
      <c r="H138" s="10">
        <v>388</v>
      </c>
      <c r="I138" s="12"/>
      <c r="J138" s="12"/>
      <c r="K138" s="10"/>
      <c r="L138" s="11"/>
      <c r="M138" s="10"/>
      <c r="N138" s="10" t="s">
        <v>383</v>
      </c>
      <c r="O138" s="10" t="s">
        <v>46</v>
      </c>
      <c r="P138" s="10" t="s">
        <v>47</v>
      </c>
      <c r="Q138" s="10" t="s">
        <v>135</v>
      </c>
      <c r="R138" s="10" t="s">
        <v>274</v>
      </c>
      <c r="S138"/>
    </row>
    <row r="139" spans="1:19" ht="51.75" x14ac:dyDescent="0.25">
      <c r="A139" s="10" t="s">
        <v>369</v>
      </c>
      <c r="B139" s="11">
        <v>45453</v>
      </c>
      <c r="C139" s="11">
        <v>45545</v>
      </c>
      <c r="D139" s="10">
        <v>1</v>
      </c>
      <c r="E139" s="11" t="s">
        <v>44</v>
      </c>
      <c r="F139" s="11" t="s">
        <v>44</v>
      </c>
      <c r="G139" s="11">
        <v>45309</v>
      </c>
      <c r="H139" s="10">
        <v>375</v>
      </c>
      <c r="I139" s="12"/>
      <c r="J139" s="12"/>
      <c r="K139" s="10"/>
      <c r="L139" s="11"/>
      <c r="M139" s="10" t="s">
        <v>45</v>
      </c>
      <c r="N139" s="10" t="s">
        <v>370</v>
      </c>
      <c r="O139" s="10" t="s">
        <v>46</v>
      </c>
      <c r="P139" s="10" t="s">
        <v>47</v>
      </c>
      <c r="Q139" s="10" t="s">
        <v>135</v>
      </c>
      <c r="R139" s="10" t="s">
        <v>136</v>
      </c>
      <c r="S139"/>
    </row>
    <row r="140" spans="1:19" ht="64.5" x14ac:dyDescent="0.25">
      <c r="A140" s="10" t="s">
        <v>371</v>
      </c>
      <c r="B140" s="11">
        <v>45407</v>
      </c>
      <c r="C140" s="11" t="s">
        <v>44</v>
      </c>
      <c r="D140" s="10">
        <v>0</v>
      </c>
      <c r="E140" s="11">
        <v>45526</v>
      </c>
      <c r="F140" s="11" t="s">
        <v>44</v>
      </c>
      <c r="G140" s="11">
        <v>45309</v>
      </c>
      <c r="H140" s="10">
        <v>375</v>
      </c>
      <c r="I140" s="12"/>
      <c r="J140" s="12"/>
      <c r="K140" s="10"/>
      <c r="L140" s="11">
        <v>45600</v>
      </c>
      <c r="M140" s="10"/>
      <c r="N140" s="10" t="s">
        <v>372</v>
      </c>
      <c r="O140" s="10" t="s">
        <v>46</v>
      </c>
      <c r="P140" s="10" t="s">
        <v>56</v>
      </c>
      <c r="Q140" s="10" t="s">
        <v>135</v>
      </c>
      <c r="R140" s="10" t="s">
        <v>141</v>
      </c>
      <c r="S140"/>
    </row>
    <row r="141" spans="1:19" ht="51.75" x14ac:dyDescent="0.25">
      <c r="A141" s="10" t="s">
        <v>384</v>
      </c>
      <c r="B141" s="11">
        <v>45429</v>
      </c>
      <c r="C141" s="11">
        <v>45434</v>
      </c>
      <c r="D141" s="10">
        <v>1</v>
      </c>
      <c r="E141" s="11" t="s">
        <v>44</v>
      </c>
      <c r="F141" s="11" t="s">
        <v>44</v>
      </c>
      <c r="G141" s="11">
        <v>45313</v>
      </c>
      <c r="H141" s="10">
        <v>371</v>
      </c>
      <c r="I141" s="12"/>
      <c r="J141" s="12"/>
      <c r="K141" s="10"/>
      <c r="L141" s="11"/>
      <c r="M141" s="10"/>
      <c r="N141" s="10" t="s">
        <v>385</v>
      </c>
      <c r="O141" s="10" t="s">
        <v>46</v>
      </c>
      <c r="P141" s="10" t="s">
        <v>47</v>
      </c>
      <c r="Q141" s="10" t="s">
        <v>135</v>
      </c>
      <c r="R141" s="10" t="s">
        <v>274</v>
      </c>
      <c r="S141"/>
    </row>
    <row r="142" spans="1:19" ht="64.5" x14ac:dyDescent="0.25">
      <c r="A142" s="10" t="s">
        <v>386</v>
      </c>
      <c r="B142" s="11">
        <v>45380</v>
      </c>
      <c r="C142" s="11">
        <v>45411</v>
      </c>
      <c r="D142" s="10">
        <v>1</v>
      </c>
      <c r="E142" s="11" t="s">
        <v>44</v>
      </c>
      <c r="F142" s="11" t="s">
        <v>44</v>
      </c>
      <c r="G142" s="11">
        <v>45313</v>
      </c>
      <c r="H142" s="10">
        <v>371</v>
      </c>
      <c r="I142" s="12"/>
      <c r="J142" s="12"/>
      <c r="K142" s="10"/>
      <c r="L142" s="11"/>
      <c r="M142" s="10"/>
      <c r="N142" s="10" t="s">
        <v>387</v>
      </c>
      <c r="O142" s="10" t="s">
        <v>46</v>
      </c>
      <c r="P142" s="10" t="s">
        <v>51</v>
      </c>
      <c r="Q142" s="10" t="s">
        <v>52</v>
      </c>
      <c r="R142" s="10" t="s">
        <v>96</v>
      </c>
      <c r="S142"/>
    </row>
    <row r="143" spans="1:19" ht="39" x14ac:dyDescent="0.25">
      <c r="A143" s="10" t="s">
        <v>388</v>
      </c>
      <c r="B143" s="11">
        <v>45628</v>
      </c>
      <c r="C143" s="11">
        <v>45379</v>
      </c>
      <c r="D143" s="10">
        <v>2</v>
      </c>
      <c r="E143" s="11">
        <v>45708</v>
      </c>
      <c r="F143" s="11">
        <v>45678</v>
      </c>
      <c r="G143" s="11">
        <v>45316</v>
      </c>
      <c r="H143" s="10">
        <v>368</v>
      </c>
      <c r="I143" s="12"/>
      <c r="J143" s="12"/>
      <c r="K143" s="10"/>
      <c r="L143" s="11">
        <v>45471</v>
      </c>
      <c r="M143" s="10" t="s">
        <v>49</v>
      </c>
      <c r="N143" s="10" t="s">
        <v>753</v>
      </c>
      <c r="O143" s="10" t="s">
        <v>46</v>
      </c>
      <c r="P143" s="10" t="s">
        <v>47</v>
      </c>
      <c r="Q143" s="10" t="s">
        <v>137</v>
      </c>
      <c r="R143" s="10" t="s">
        <v>754</v>
      </c>
      <c r="S143"/>
    </row>
    <row r="144" spans="1:19" ht="64.5" x14ac:dyDescent="0.25">
      <c r="A144" s="10" t="s">
        <v>389</v>
      </c>
      <c r="B144" s="11">
        <v>45386</v>
      </c>
      <c r="C144" s="11">
        <v>45421</v>
      </c>
      <c r="D144" s="10">
        <v>1</v>
      </c>
      <c r="E144" s="11" t="s">
        <v>44</v>
      </c>
      <c r="F144" s="11" t="s">
        <v>44</v>
      </c>
      <c r="G144" s="11">
        <v>45316</v>
      </c>
      <c r="H144" s="10">
        <v>368</v>
      </c>
      <c r="I144" s="12"/>
      <c r="J144" s="12"/>
      <c r="K144" s="10"/>
      <c r="L144" s="11">
        <v>45540</v>
      </c>
      <c r="M144" s="10" t="s">
        <v>45</v>
      </c>
      <c r="N144" s="10" t="s">
        <v>755</v>
      </c>
      <c r="O144" s="10" t="s">
        <v>46</v>
      </c>
      <c r="P144" s="10" t="s">
        <v>47</v>
      </c>
      <c r="Q144" s="10" t="s">
        <v>135</v>
      </c>
      <c r="R144" s="10" t="s">
        <v>390</v>
      </c>
      <c r="S144"/>
    </row>
    <row r="145" spans="1:19" ht="77.25" x14ac:dyDescent="0.25">
      <c r="A145" s="10" t="s">
        <v>391</v>
      </c>
      <c r="B145" s="11">
        <v>45464</v>
      </c>
      <c r="C145" s="11" t="s">
        <v>44</v>
      </c>
      <c r="D145" s="10">
        <v>0</v>
      </c>
      <c r="E145" s="11" t="s">
        <v>44</v>
      </c>
      <c r="F145" s="11" t="s">
        <v>44</v>
      </c>
      <c r="G145" s="11">
        <v>45316</v>
      </c>
      <c r="H145" s="10">
        <v>368</v>
      </c>
      <c r="I145" s="12"/>
      <c r="J145" s="12"/>
      <c r="K145" s="10"/>
      <c r="L145" s="11"/>
      <c r="M145" s="10"/>
      <c r="N145" s="10" t="s">
        <v>392</v>
      </c>
      <c r="O145" s="10" t="s">
        <v>46</v>
      </c>
      <c r="P145" s="10" t="s">
        <v>50</v>
      </c>
      <c r="Q145" s="10" t="s">
        <v>379</v>
      </c>
      <c r="R145" s="10" t="s">
        <v>142</v>
      </c>
      <c r="S145"/>
    </row>
    <row r="146" spans="1:19" ht="64.5" x14ac:dyDescent="0.25">
      <c r="A146" s="10" t="s">
        <v>393</v>
      </c>
      <c r="B146" s="11">
        <v>45464</v>
      </c>
      <c r="C146" s="11">
        <v>45520</v>
      </c>
      <c r="D146" s="10">
        <v>1</v>
      </c>
      <c r="E146" s="11">
        <v>45824</v>
      </c>
      <c r="F146" s="11" t="s">
        <v>44</v>
      </c>
      <c r="G146" s="11">
        <v>45321</v>
      </c>
      <c r="H146" s="10">
        <v>363</v>
      </c>
      <c r="I146" s="12"/>
      <c r="J146" s="12"/>
      <c r="K146" s="10"/>
      <c r="L146" s="11"/>
      <c r="M146" s="10" t="s">
        <v>45</v>
      </c>
      <c r="N146" s="10" t="s">
        <v>242</v>
      </c>
      <c r="O146" s="10" t="s">
        <v>46</v>
      </c>
      <c r="P146" s="10" t="s">
        <v>62</v>
      </c>
      <c r="Q146" s="10" t="s">
        <v>379</v>
      </c>
      <c r="R146" s="10" t="s">
        <v>588</v>
      </c>
      <c r="S146"/>
    </row>
    <row r="147" spans="1:19" ht="77.25" x14ac:dyDescent="0.25">
      <c r="A147" s="10" t="s">
        <v>394</v>
      </c>
      <c r="B147" s="11">
        <v>45713</v>
      </c>
      <c r="C147" s="11" t="s">
        <v>44</v>
      </c>
      <c r="D147" s="10">
        <v>0</v>
      </c>
      <c r="E147" s="11">
        <v>45531</v>
      </c>
      <c r="F147" s="11" t="s">
        <v>44</v>
      </c>
      <c r="G147" s="11">
        <v>45335</v>
      </c>
      <c r="H147" s="10">
        <v>349</v>
      </c>
      <c r="I147" s="12"/>
      <c r="J147" s="12"/>
      <c r="K147" s="10"/>
      <c r="L147" s="11"/>
      <c r="M147" s="10" t="s">
        <v>45</v>
      </c>
      <c r="N147" s="10" t="s">
        <v>395</v>
      </c>
      <c r="O147" s="10" t="s">
        <v>46</v>
      </c>
      <c r="P147" s="10" t="s">
        <v>62</v>
      </c>
      <c r="Q147" s="10"/>
      <c r="R147" s="10" t="s">
        <v>55</v>
      </c>
      <c r="S147"/>
    </row>
    <row r="148" spans="1:19" ht="77.25" x14ac:dyDescent="0.25">
      <c r="A148" s="10" t="s">
        <v>396</v>
      </c>
      <c r="B148" s="11">
        <v>45469</v>
      </c>
      <c r="C148" s="11">
        <v>45510</v>
      </c>
      <c r="D148" s="10">
        <v>1</v>
      </c>
      <c r="E148" s="11" t="s">
        <v>44</v>
      </c>
      <c r="F148" s="11" t="s">
        <v>44</v>
      </c>
      <c r="G148" s="11">
        <v>45337</v>
      </c>
      <c r="H148" s="10">
        <v>347</v>
      </c>
      <c r="I148" s="12"/>
      <c r="J148" s="12"/>
      <c r="K148" s="10"/>
      <c r="L148" s="11"/>
      <c r="M148" s="10" t="s">
        <v>49</v>
      </c>
      <c r="N148" s="10" t="s">
        <v>756</v>
      </c>
      <c r="O148" s="10" t="s">
        <v>46</v>
      </c>
      <c r="P148" s="10" t="s">
        <v>63</v>
      </c>
      <c r="Q148" s="10" t="s">
        <v>379</v>
      </c>
      <c r="R148" s="10" t="s">
        <v>275</v>
      </c>
      <c r="S148"/>
    </row>
    <row r="149" spans="1:19" ht="64.5" x14ac:dyDescent="0.25">
      <c r="A149" s="10" t="s">
        <v>397</v>
      </c>
      <c r="B149" s="11">
        <v>45401</v>
      </c>
      <c r="C149" s="11">
        <v>45455</v>
      </c>
      <c r="D149" s="10">
        <v>1</v>
      </c>
      <c r="E149" s="11">
        <v>45614</v>
      </c>
      <c r="F149" s="11">
        <v>45645</v>
      </c>
      <c r="G149" s="11">
        <v>45350</v>
      </c>
      <c r="H149" s="10">
        <v>334</v>
      </c>
      <c r="I149" s="12"/>
      <c r="J149" s="12"/>
      <c r="K149" s="10"/>
      <c r="L149" s="11"/>
      <c r="M149" s="10"/>
      <c r="N149" s="10" t="s">
        <v>757</v>
      </c>
      <c r="O149" s="10" t="s">
        <v>46</v>
      </c>
      <c r="P149" s="10" t="s">
        <v>47</v>
      </c>
      <c r="Q149" s="10" t="s">
        <v>135</v>
      </c>
      <c r="R149" s="10" t="s">
        <v>273</v>
      </c>
      <c r="S149"/>
    </row>
    <row r="150" spans="1:19" ht="64.5" x14ac:dyDescent="0.25">
      <c r="A150" s="10" t="s">
        <v>398</v>
      </c>
      <c r="B150" s="11" t="s">
        <v>44</v>
      </c>
      <c r="C150" s="11" t="s">
        <v>44</v>
      </c>
      <c r="D150" s="10">
        <v>0</v>
      </c>
      <c r="E150" s="11" t="s">
        <v>44</v>
      </c>
      <c r="F150" s="11" t="s">
        <v>44</v>
      </c>
      <c r="G150" s="11">
        <v>45352</v>
      </c>
      <c r="H150" s="10">
        <v>332</v>
      </c>
      <c r="I150" s="12"/>
      <c r="J150" s="12"/>
      <c r="K150" s="10"/>
      <c r="L150" s="11"/>
      <c r="M150" s="10"/>
      <c r="N150" s="10" t="s">
        <v>399</v>
      </c>
      <c r="O150" s="10" t="s">
        <v>46</v>
      </c>
      <c r="P150" s="10" t="s">
        <v>48</v>
      </c>
      <c r="Q150" s="10"/>
      <c r="R150" s="10" t="s">
        <v>443</v>
      </c>
      <c r="S150"/>
    </row>
    <row r="151" spans="1:19" ht="77.25" x14ac:dyDescent="0.25">
      <c r="A151" s="10" t="s">
        <v>400</v>
      </c>
      <c r="B151" s="11">
        <v>45531</v>
      </c>
      <c r="C151" s="11" t="s">
        <v>44</v>
      </c>
      <c r="D151" s="10">
        <v>0</v>
      </c>
      <c r="E151" s="11" t="s">
        <v>44</v>
      </c>
      <c r="F151" s="11" t="s">
        <v>44</v>
      </c>
      <c r="G151" s="11">
        <v>45355</v>
      </c>
      <c r="H151" s="10">
        <v>329</v>
      </c>
      <c r="I151" s="12"/>
      <c r="J151" s="12"/>
      <c r="K151" s="10"/>
      <c r="L151" s="11"/>
      <c r="M151" s="10"/>
      <c r="N151" s="10" t="s">
        <v>401</v>
      </c>
      <c r="O151" s="10" t="s">
        <v>46</v>
      </c>
      <c r="P151" s="10" t="s">
        <v>50</v>
      </c>
      <c r="Q151" s="10" t="s">
        <v>233</v>
      </c>
      <c r="R151" s="10" t="s">
        <v>221</v>
      </c>
      <c r="S151"/>
    </row>
    <row r="152" spans="1:19" ht="64.5" x14ac:dyDescent="0.25">
      <c r="A152" s="10" t="s">
        <v>402</v>
      </c>
      <c r="B152" s="11">
        <v>45496</v>
      </c>
      <c r="C152" s="11" t="s">
        <v>44</v>
      </c>
      <c r="D152" s="10">
        <v>0</v>
      </c>
      <c r="E152" s="11" t="s">
        <v>44</v>
      </c>
      <c r="F152" s="11">
        <v>45657</v>
      </c>
      <c r="G152" s="11">
        <v>45359</v>
      </c>
      <c r="H152" s="10">
        <v>325</v>
      </c>
      <c r="I152" s="12"/>
      <c r="J152" s="12"/>
      <c r="K152" s="10"/>
      <c r="L152" s="11"/>
      <c r="M152" s="10"/>
      <c r="N152" s="10" t="s">
        <v>758</v>
      </c>
      <c r="O152" s="10" t="s">
        <v>46</v>
      </c>
      <c r="P152" s="10" t="s">
        <v>56</v>
      </c>
      <c r="Q152" s="10" t="s">
        <v>135</v>
      </c>
      <c r="R152" s="10" t="s">
        <v>204</v>
      </c>
      <c r="S152"/>
    </row>
    <row r="153" spans="1:19" ht="39" x14ac:dyDescent="0.25">
      <c r="A153" s="10" t="s">
        <v>403</v>
      </c>
      <c r="B153" s="11">
        <v>45468</v>
      </c>
      <c r="C153" s="11">
        <v>45565</v>
      </c>
      <c r="D153" s="10">
        <v>1</v>
      </c>
      <c r="E153" s="11" t="s">
        <v>44</v>
      </c>
      <c r="F153" s="11" t="s">
        <v>44</v>
      </c>
      <c r="G153" s="11">
        <v>45359</v>
      </c>
      <c r="H153" s="10">
        <v>325</v>
      </c>
      <c r="I153" s="12"/>
      <c r="J153" s="12"/>
      <c r="K153" s="10"/>
      <c r="L153" s="11"/>
      <c r="M153" s="10" t="s">
        <v>49</v>
      </c>
      <c r="N153" s="10" t="s">
        <v>404</v>
      </c>
      <c r="O153" s="10" t="s">
        <v>46</v>
      </c>
      <c r="P153" s="10" t="s">
        <v>47</v>
      </c>
      <c r="Q153" s="10" t="s">
        <v>233</v>
      </c>
      <c r="R153" s="10" t="s">
        <v>275</v>
      </c>
      <c r="S153"/>
    </row>
    <row r="154" spans="1:19" ht="77.25" x14ac:dyDescent="0.25">
      <c r="A154" s="10" t="s">
        <v>408</v>
      </c>
      <c r="B154" s="11">
        <v>45446</v>
      </c>
      <c r="C154" s="11" t="s">
        <v>44</v>
      </c>
      <c r="D154" s="10">
        <v>0</v>
      </c>
      <c r="E154" s="11" t="s">
        <v>44</v>
      </c>
      <c r="F154" s="11" t="s">
        <v>44</v>
      </c>
      <c r="G154" s="11">
        <v>45363</v>
      </c>
      <c r="H154" s="10">
        <v>321</v>
      </c>
      <c r="I154" s="12"/>
      <c r="J154" s="12"/>
      <c r="K154" s="10"/>
      <c r="L154" s="11"/>
      <c r="M154" s="10"/>
      <c r="N154" s="10" t="s">
        <v>409</v>
      </c>
      <c r="O154" s="10" t="s">
        <v>46</v>
      </c>
      <c r="P154" s="10" t="s">
        <v>47</v>
      </c>
      <c r="Q154" s="10" t="s">
        <v>233</v>
      </c>
      <c r="R154" s="10" t="s">
        <v>593</v>
      </c>
      <c r="S154"/>
    </row>
    <row r="155" spans="1:19" ht="64.5" x14ac:dyDescent="0.25">
      <c r="A155" s="10" t="s">
        <v>411</v>
      </c>
      <c r="B155" s="11">
        <v>45475</v>
      </c>
      <c r="C155" s="11">
        <v>45575</v>
      </c>
      <c r="D155" s="10">
        <v>1</v>
      </c>
      <c r="E155" s="11" t="s">
        <v>44</v>
      </c>
      <c r="F155" s="11" t="s">
        <v>44</v>
      </c>
      <c r="G155" s="11">
        <v>45365</v>
      </c>
      <c r="H155" s="10">
        <v>319</v>
      </c>
      <c r="I155" s="12"/>
      <c r="J155" s="12"/>
      <c r="K155" s="10"/>
      <c r="L155" s="11"/>
      <c r="M155" s="10" t="s">
        <v>45</v>
      </c>
      <c r="N155" s="10" t="s">
        <v>759</v>
      </c>
      <c r="O155" s="10" t="s">
        <v>46</v>
      </c>
      <c r="P155" s="10" t="s">
        <v>72</v>
      </c>
      <c r="Q155" s="10" t="s">
        <v>379</v>
      </c>
      <c r="R155" s="10" t="s">
        <v>204</v>
      </c>
      <c r="S155"/>
    </row>
    <row r="156" spans="1:19" ht="51.75" x14ac:dyDescent="0.25">
      <c r="A156" s="10" t="s">
        <v>412</v>
      </c>
      <c r="B156" s="11" t="s">
        <v>44</v>
      </c>
      <c r="C156" s="11">
        <v>45545</v>
      </c>
      <c r="D156" s="10">
        <v>1</v>
      </c>
      <c r="E156" s="11" t="s">
        <v>44</v>
      </c>
      <c r="F156" s="11" t="s">
        <v>44</v>
      </c>
      <c r="G156" s="11">
        <v>45370</v>
      </c>
      <c r="H156" s="10">
        <v>314</v>
      </c>
      <c r="I156" s="12"/>
      <c r="J156" s="12"/>
      <c r="K156" s="10"/>
      <c r="L156" s="11"/>
      <c r="M156" s="10" t="s">
        <v>45</v>
      </c>
      <c r="N156" s="10" t="s">
        <v>449</v>
      </c>
      <c r="O156" s="10" t="s">
        <v>46</v>
      </c>
      <c r="P156" s="10" t="s">
        <v>47</v>
      </c>
      <c r="Q156" s="10" t="s">
        <v>379</v>
      </c>
      <c r="R156" s="10" t="s">
        <v>136</v>
      </c>
      <c r="S156"/>
    </row>
    <row r="157" spans="1:19" ht="64.5" x14ac:dyDescent="0.25">
      <c r="A157" s="10" t="s">
        <v>413</v>
      </c>
      <c r="B157" s="11">
        <v>45446</v>
      </c>
      <c r="C157" s="11">
        <v>45597</v>
      </c>
      <c r="D157" s="10">
        <v>1</v>
      </c>
      <c r="E157" s="11" t="s">
        <v>44</v>
      </c>
      <c r="F157" s="11" t="s">
        <v>44</v>
      </c>
      <c r="G157" s="11">
        <v>45380</v>
      </c>
      <c r="H157" s="10">
        <v>304</v>
      </c>
      <c r="I157" s="12"/>
      <c r="J157" s="12"/>
      <c r="K157" s="10"/>
      <c r="L157" s="11"/>
      <c r="M157" s="10" t="s">
        <v>45</v>
      </c>
      <c r="N157" s="10" t="s">
        <v>414</v>
      </c>
      <c r="O157" s="10" t="s">
        <v>46</v>
      </c>
      <c r="P157" s="10" t="s">
        <v>47</v>
      </c>
      <c r="Q157" s="10" t="s">
        <v>233</v>
      </c>
      <c r="R157" s="10" t="s">
        <v>200</v>
      </c>
      <c r="S157"/>
    </row>
    <row r="158" spans="1:19" ht="51.75" x14ac:dyDescent="0.25">
      <c r="A158" s="10" t="s">
        <v>417</v>
      </c>
      <c r="B158" s="11">
        <v>45468</v>
      </c>
      <c r="C158" s="11">
        <v>45532</v>
      </c>
      <c r="D158" s="10">
        <v>1</v>
      </c>
      <c r="E158" s="11" t="s">
        <v>44</v>
      </c>
      <c r="F158" s="11" t="s">
        <v>44</v>
      </c>
      <c r="G158" s="11">
        <v>45384</v>
      </c>
      <c r="H158" s="10">
        <v>300</v>
      </c>
      <c r="I158" s="12"/>
      <c r="J158" s="12"/>
      <c r="K158" s="10"/>
      <c r="L158" s="11"/>
      <c r="M158" s="10" t="s">
        <v>49</v>
      </c>
      <c r="N158" s="10" t="s">
        <v>418</v>
      </c>
      <c r="O158" s="10" t="s">
        <v>46</v>
      </c>
      <c r="P158" s="10" t="s">
        <v>47</v>
      </c>
      <c r="Q158" s="10" t="s">
        <v>233</v>
      </c>
      <c r="R158" s="10" t="s">
        <v>275</v>
      </c>
      <c r="S158"/>
    </row>
    <row r="159" spans="1:19" ht="77.25" x14ac:dyDescent="0.25">
      <c r="A159" s="10" t="s">
        <v>419</v>
      </c>
      <c r="B159" s="11">
        <v>45492</v>
      </c>
      <c r="C159" s="11">
        <v>45555</v>
      </c>
      <c r="D159" s="10">
        <v>1</v>
      </c>
      <c r="E159" s="11" t="s">
        <v>44</v>
      </c>
      <c r="F159" s="11" t="s">
        <v>44</v>
      </c>
      <c r="G159" s="11">
        <v>45384</v>
      </c>
      <c r="H159" s="10">
        <v>300</v>
      </c>
      <c r="I159" s="12"/>
      <c r="J159" s="12"/>
      <c r="K159" s="10"/>
      <c r="L159" s="11"/>
      <c r="M159" s="10" t="s">
        <v>45</v>
      </c>
      <c r="N159" s="10" t="s">
        <v>420</v>
      </c>
      <c r="O159" s="10" t="s">
        <v>46</v>
      </c>
      <c r="P159" s="10" t="s">
        <v>47</v>
      </c>
      <c r="Q159" s="10" t="s">
        <v>135</v>
      </c>
      <c r="R159" s="10" t="s">
        <v>204</v>
      </c>
      <c r="S159"/>
    </row>
    <row r="160" spans="1:19" ht="77.25" x14ac:dyDescent="0.25">
      <c r="A160" s="10" t="s">
        <v>421</v>
      </c>
      <c r="B160" s="11">
        <v>45448</v>
      </c>
      <c r="C160" s="11">
        <v>45519</v>
      </c>
      <c r="D160" s="10">
        <v>1</v>
      </c>
      <c r="E160" s="11" t="s">
        <v>44</v>
      </c>
      <c r="F160" s="11" t="s">
        <v>44</v>
      </c>
      <c r="G160" s="11">
        <v>45386</v>
      </c>
      <c r="H160" s="10">
        <v>298</v>
      </c>
      <c r="I160" s="12"/>
      <c r="J160" s="12"/>
      <c r="K160" s="10"/>
      <c r="L160" s="11"/>
      <c r="M160" s="10" t="s">
        <v>49</v>
      </c>
      <c r="N160" s="10" t="s">
        <v>422</v>
      </c>
      <c r="O160" s="10" t="s">
        <v>46</v>
      </c>
      <c r="P160" s="10" t="s">
        <v>63</v>
      </c>
      <c r="Q160" s="10" t="s">
        <v>379</v>
      </c>
      <c r="R160" s="10" t="s">
        <v>336</v>
      </c>
      <c r="S160"/>
    </row>
    <row r="161" spans="1:19" ht="64.5" x14ac:dyDescent="0.25">
      <c r="A161" s="10" t="s">
        <v>423</v>
      </c>
      <c r="B161" s="11">
        <v>45434</v>
      </c>
      <c r="C161" s="11">
        <v>45484</v>
      </c>
      <c r="D161" s="10">
        <v>1</v>
      </c>
      <c r="E161" s="11">
        <v>45692</v>
      </c>
      <c r="F161" s="11" t="s">
        <v>44</v>
      </c>
      <c r="G161" s="11">
        <v>45387</v>
      </c>
      <c r="H161" s="10">
        <v>297</v>
      </c>
      <c r="I161" s="12"/>
      <c r="J161" s="12"/>
      <c r="K161" s="10"/>
      <c r="L161" s="11"/>
      <c r="M161" s="10" t="s">
        <v>45</v>
      </c>
      <c r="N161" s="10" t="s">
        <v>760</v>
      </c>
      <c r="O161" s="10" t="s">
        <v>46</v>
      </c>
      <c r="P161" s="10" t="s">
        <v>47</v>
      </c>
      <c r="Q161" s="10" t="s">
        <v>233</v>
      </c>
      <c r="R161" s="10" t="s">
        <v>276</v>
      </c>
      <c r="S161"/>
    </row>
    <row r="162" spans="1:19" ht="51.75" x14ac:dyDescent="0.25">
      <c r="A162" s="10" t="s">
        <v>424</v>
      </c>
      <c r="B162" s="11">
        <v>45526</v>
      </c>
      <c r="C162" s="11" t="s">
        <v>44</v>
      </c>
      <c r="D162" s="10">
        <v>0</v>
      </c>
      <c r="E162" s="11">
        <v>45709</v>
      </c>
      <c r="F162" s="11" t="s">
        <v>44</v>
      </c>
      <c r="G162" s="11">
        <v>45397</v>
      </c>
      <c r="H162" s="10">
        <v>287</v>
      </c>
      <c r="I162" s="12"/>
      <c r="J162" s="12"/>
      <c r="K162" s="10"/>
      <c r="L162" s="11"/>
      <c r="M162" s="10"/>
      <c r="N162" s="10" t="s">
        <v>425</v>
      </c>
      <c r="O162" s="10" t="s">
        <v>46</v>
      </c>
      <c r="P162" s="10" t="s">
        <v>50</v>
      </c>
      <c r="Q162" s="10"/>
      <c r="R162" s="10" t="s">
        <v>136</v>
      </c>
      <c r="S162"/>
    </row>
    <row r="163" spans="1:19" ht="64.5" x14ac:dyDescent="0.25">
      <c r="A163" s="10" t="s">
        <v>426</v>
      </c>
      <c r="B163" s="11">
        <v>45506</v>
      </c>
      <c r="C163" s="11">
        <v>45548</v>
      </c>
      <c r="D163" s="10">
        <v>1</v>
      </c>
      <c r="E163" s="11" t="s">
        <v>44</v>
      </c>
      <c r="F163" s="11" t="s">
        <v>44</v>
      </c>
      <c r="G163" s="11">
        <v>45404</v>
      </c>
      <c r="H163" s="10">
        <v>280</v>
      </c>
      <c r="I163" s="12"/>
      <c r="J163" s="12"/>
      <c r="K163" s="10"/>
      <c r="L163" s="11">
        <v>45618</v>
      </c>
      <c r="M163" s="10"/>
      <c r="N163" s="10" t="s">
        <v>427</v>
      </c>
      <c r="O163" s="10" t="s">
        <v>46</v>
      </c>
      <c r="P163" s="10" t="s">
        <v>48</v>
      </c>
      <c r="Q163" s="10" t="s">
        <v>379</v>
      </c>
      <c r="R163" s="10" t="s">
        <v>314</v>
      </c>
      <c r="S163"/>
    </row>
    <row r="164" spans="1:19" ht="64.5" x14ac:dyDescent="0.25">
      <c r="A164" s="10" t="s">
        <v>428</v>
      </c>
      <c r="B164" s="11">
        <v>45475</v>
      </c>
      <c r="C164" s="11">
        <v>45502</v>
      </c>
      <c r="D164" s="10">
        <v>1</v>
      </c>
      <c r="E164" s="11" t="s">
        <v>44</v>
      </c>
      <c r="F164" s="11" t="s">
        <v>44</v>
      </c>
      <c r="G164" s="11">
        <v>45405</v>
      </c>
      <c r="H164" s="10">
        <v>279</v>
      </c>
      <c r="I164" s="12"/>
      <c r="J164" s="12"/>
      <c r="K164" s="10"/>
      <c r="L164" s="11"/>
      <c r="M164" s="10" t="s">
        <v>45</v>
      </c>
      <c r="N164" s="10" t="s">
        <v>429</v>
      </c>
      <c r="O164" s="10" t="s">
        <v>46</v>
      </c>
      <c r="P164" s="10" t="s">
        <v>47</v>
      </c>
      <c r="Q164" s="10" t="s">
        <v>135</v>
      </c>
      <c r="R164" s="10" t="s">
        <v>141</v>
      </c>
      <c r="S164"/>
    </row>
    <row r="165" spans="1:19" ht="77.25" x14ac:dyDescent="0.25">
      <c r="A165" s="10" t="s">
        <v>430</v>
      </c>
      <c r="B165" s="11" t="s">
        <v>44</v>
      </c>
      <c r="C165" s="11">
        <v>45572</v>
      </c>
      <c r="D165" s="10">
        <v>1</v>
      </c>
      <c r="E165" s="11" t="s">
        <v>44</v>
      </c>
      <c r="F165" s="11" t="s">
        <v>44</v>
      </c>
      <c r="G165" s="11">
        <v>45411</v>
      </c>
      <c r="H165" s="10">
        <v>273</v>
      </c>
      <c r="I165" s="12"/>
      <c r="J165" s="12"/>
      <c r="K165" s="10"/>
      <c r="L165" s="11"/>
      <c r="M165" s="10" t="s">
        <v>45</v>
      </c>
      <c r="N165" s="10" t="s">
        <v>431</v>
      </c>
      <c r="O165" s="10" t="s">
        <v>46</v>
      </c>
      <c r="P165" s="10" t="s">
        <v>47</v>
      </c>
      <c r="Q165" s="10" t="s">
        <v>233</v>
      </c>
      <c r="R165" s="10" t="s">
        <v>319</v>
      </c>
      <c r="S165"/>
    </row>
    <row r="166" spans="1:19" ht="39" x14ac:dyDescent="0.25">
      <c r="A166" s="10" t="s">
        <v>432</v>
      </c>
      <c r="B166" s="11">
        <v>45467</v>
      </c>
      <c r="C166" s="11">
        <v>45513</v>
      </c>
      <c r="D166" s="10">
        <v>1</v>
      </c>
      <c r="E166" s="11" t="s">
        <v>44</v>
      </c>
      <c r="F166" s="11" t="s">
        <v>44</v>
      </c>
      <c r="G166" s="11">
        <v>45414</v>
      </c>
      <c r="H166" s="10">
        <v>270</v>
      </c>
      <c r="I166" s="12"/>
      <c r="J166" s="12"/>
      <c r="K166" s="10"/>
      <c r="L166" s="11"/>
      <c r="M166" s="10" t="s">
        <v>49</v>
      </c>
      <c r="N166" s="10" t="s">
        <v>433</v>
      </c>
      <c r="O166" s="10" t="s">
        <v>46</v>
      </c>
      <c r="P166" s="10" t="s">
        <v>47</v>
      </c>
      <c r="Q166" s="10" t="s">
        <v>233</v>
      </c>
      <c r="R166" s="10" t="s">
        <v>338</v>
      </c>
      <c r="S166"/>
    </row>
    <row r="167" spans="1:19" ht="64.5" x14ac:dyDescent="0.25">
      <c r="A167" s="10" t="s">
        <v>450</v>
      </c>
      <c r="B167" s="11">
        <v>45504</v>
      </c>
      <c r="C167" s="11">
        <v>45560</v>
      </c>
      <c r="D167" s="10">
        <v>1</v>
      </c>
      <c r="E167" s="11" t="s">
        <v>44</v>
      </c>
      <c r="F167" s="11" t="s">
        <v>44</v>
      </c>
      <c r="G167" s="11">
        <v>45415</v>
      </c>
      <c r="H167" s="10">
        <v>269</v>
      </c>
      <c r="I167" s="12"/>
      <c r="J167" s="12"/>
      <c r="K167" s="10"/>
      <c r="L167" s="11"/>
      <c r="M167" s="10"/>
      <c r="N167" s="10" t="s">
        <v>451</v>
      </c>
      <c r="O167" s="10" t="s">
        <v>46</v>
      </c>
      <c r="P167" s="10" t="s">
        <v>51</v>
      </c>
      <c r="Q167" s="10" t="s">
        <v>135</v>
      </c>
      <c r="R167" s="10" t="s">
        <v>67</v>
      </c>
      <c r="S167"/>
    </row>
    <row r="168" spans="1:19" ht="51.75" x14ac:dyDescent="0.25">
      <c r="A168" s="10" t="s">
        <v>434</v>
      </c>
      <c r="B168" s="11">
        <v>45517</v>
      </c>
      <c r="C168" s="11">
        <v>45583</v>
      </c>
      <c r="D168" s="10">
        <v>1</v>
      </c>
      <c r="E168" s="11" t="s">
        <v>44</v>
      </c>
      <c r="F168" s="11" t="s">
        <v>44</v>
      </c>
      <c r="G168" s="11">
        <v>45415</v>
      </c>
      <c r="H168" s="10">
        <v>269</v>
      </c>
      <c r="I168" s="12"/>
      <c r="J168" s="12"/>
      <c r="K168" s="10"/>
      <c r="L168" s="11"/>
      <c r="M168" s="10" t="s">
        <v>45</v>
      </c>
      <c r="N168" s="10" t="s">
        <v>435</v>
      </c>
      <c r="O168" s="10" t="s">
        <v>46</v>
      </c>
      <c r="P168" s="10" t="s">
        <v>56</v>
      </c>
      <c r="Q168" s="10" t="s">
        <v>379</v>
      </c>
      <c r="R168" s="10" t="s">
        <v>136</v>
      </c>
      <c r="S168"/>
    </row>
    <row r="169" spans="1:19" ht="51.75" x14ac:dyDescent="0.25">
      <c r="A169" s="10" t="s">
        <v>436</v>
      </c>
      <c r="B169" s="11" t="s">
        <v>44</v>
      </c>
      <c r="C169" s="11" t="s">
        <v>44</v>
      </c>
      <c r="D169" s="10">
        <v>0</v>
      </c>
      <c r="E169" s="11">
        <v>45499</v>
      </c>
      <c r="F169" s="11" t="s">
        <v>44</v>
      </c>
      <c r="G169" s="11">
        <v>45418</v>
      </c>
      <c r="H169" s="10">
        <v>266</v>
      </c>
      <c r="I169" s="12"/>
      <c r="J169" s="12"/>
      <c r="K169" s="10"/>
      <c r="L169" s="11"/>
      <c r="M169" s="10"/>
      <c r="N169" s="10" t="s">
        <v>437</v>
      </c>
      <c r="O169" s="10" t="s">
        <v>46</v>
      </c>
      <c r="P169" s="10" t="s">
        <v>48</v>
      </c>
      <c r="Q169" s="10"/>
      <c r="R169" s="10" t="s">
        <v>64</v>
      </c>
      <c r="S169"/>
    </row>
    <row r="170" spans="1:19" ht="51.75" x14ac:dyDescent="0.25">
      <c r="A170" s="10" t="s">
        <v>452</v>
      </c>
      <c r="B170" s="11">
        <v>45474</v>
      </c>
      <c r="C170" s="11">
        <v>45553</v>
      </c>
      <c r="D170" s="10">
        <v>1</v>
      </c>
      <c r="E170" s="11">
        <v>45863</v>
      </c>
      <c r="F170" s="11" t="s">
        <v>44</v>
      </c>
      <c r="G170" s="11">
        <v>45421</v>
      </c>
      <c r="H170" s="10">
        <v>263</v>
      </c>
      <c r="I170" s="12"/>
      <c r="J170" s="12"/>
      <c r="K170" s="10"/>
      <c r="L170" s="11"/>
      <c r="M170" s="10" t="s">
        <v>45</v>
      </c>
      <c r="N170" s="10" t="s">
        <v>761</v>
      </c>
      <c r="O170" s="10" t="s">
        <v>46</v>
      </c>
      <c r="P170" s="10" t="s">
        <v>63</v>
      </c>
      <c r="Q170" s="10" t="s">
        <v>379</v>
      </c>
      <c r="R170" s="10" t="s">
        <v>273</v>
      </c>
      <c r="S170"/>
    </row>
    <row r="171" spans="1:19" ht="64.5" x14ac:dyDescent="0.25">
      <c r="A171" s="10" t="s">
        <v>438</v>
      </c>
      <c r="B171" s="11" t="s">
        <v>44</v>
      </c>
      <c r="C171" s="11" t="s">
        <v>44</v>
      </c>
      <c r="D171" s="10">
        <v>0</v>
      </c>
      <c r="E171" s="11" t="s">
        <v>44</v>
      </c>
      <c r="F171" s="11" t="s">
        <v>44</v>
      </c>
      <c r="G171" s="11">
        <v>45426</v>
      </c>
      <c r="H171" s="10">
        <v>258</v>
      </c>
      <c r="I171" s="12"/>
      <c r="J171" s="12"/>
      <c r="K171" s="10"/>
      <c r="L171" s="11"/>
      <c r="M171" s="10"/>
      <c r="N171" s="10" t="s">
        <v>439</v>
      </c>
      <c r="O171" s="10" t="s">
        <v>46</v>
      </c>
      <c r="P171" s="10" t="s">
        <v>56</v>
      </c>
      <c r="Q171" s="10" t="s">
        <v>233</v>
      </c>
      <c r="R171" s="10" t="s">
        <v>407</v>
      </c>
      <c r="S171"/>
    </row>
    <row r="172" spans="1:19" ht="77.25" x14ac:dyDescent="0.25">
      <c r="A172" s="10" t="s">
        <v>453</v>
      </c>
      <c r="B172" s="11">
        <v>45484</v>
      </c>
      <c r="C172" s="11">
        <v>45558</v>
      </c>
      <c r="D172" s="10">
        <v>1</v>
      </c>
      <c r="E172" s="11" t="s">
        <v>44</v>
      </c>
      <c r="F172" s="11" t="s">
        <v>44</v>
      </c>
      <c r="G172" s="11">
        <v>45427</v>
      </c>
      <c r="H172" s="10">
        <v>257</v>
      </c>
      <c r="I172" s="12"/>
      <c r="J172" s="12"/>
      <c r="K172" s="10"/>
      <c r="L172" s="11"/>
      <c r="M172" s="10" t="s">
        <v>49</v>
      </c>
      <c r="N172" s="10" t="s">
        <v>454</v>
      </c>
      <c r="O172" s="10" t="s">
        <v>46</v>
      </c>
      <c r="P172" s="10" t="s">
        <v>48</v>
      </c>
      <c r="Q172" s="10" t="s">
        <v>379</v>
      </c>
      <c r="R172" s="10" t="s">
        <v>221</v>
      </c>
      <c r="S172"/>
    </row>
    <row r="173" spans="1:19" ht="64.5" x14ac:dyDescent="0.25">
      <c r="A173" s="10" t="s">
        <v>455</v>
      </c>
      <c r="B173" s="11">
        <v>45488</v>
      </c>
      <c r="C173" s="11">
        <v>45512</v>
      </c>
      <c r="D173" s="10">
        <v>1</v>
      </c>
      <c r="E173" s="11" t="s">
        <v>44</v>
      </c>
      <c r="F173" s="11" t="s">
        <v>44</v>
      </c>
      <c r="G173" s="11">
        <v>45427</v>
      </c>
      <c r="H173" s="10">
        <v>257</v>
      </c>
      <c r="I173" s="12"/>
      <c r="J173" s="12"/>
      <c r="K173" s="10"/>
      <c r="L173" s="11"/>
      <c r="M173" s="10" t="s">
        <v>49</v>
      </c>
      <c r="N173" s="10" t="s">
        <v>456</v>
      </c>
      <c r="O173" s="10" t="s">
        <v>46</v>
      </c>
      <c r="P173" s="10" t="s">
        <v>62</v>
      </c>
      <c r="Q173" s="10" t="s">
        <v>135</v>
      </c>
      <c r="R173" s="10" t="s">
        <v>639</v>
      </c>
      <c r="S173"/>
    </row>
    <row r="174" spans="1:19" ht="51.75" x14ac:dyDescent="0.25">
      <c r="A174" s="10" t="s">
        <v>457</v>
      </c>
      <c r="B174" s="11">
        <v>45561</v>
      </c>
      <c r="C174" s="11">
        <v>45663</v>
      </c>
      <c r="D174" s="10">
        <v>1</v>
      </c>
      <c r="E174" s="11" t="s">
        <v>44</v>
      </c>
      <c r="F174" s="11">
        <v>45568</v>
      </c>
      <c r="G174" s="11">
        <v>45428</v>
      </c>
      <c r="H174" s="10">
        <v>256</v>
      </c>
      <c r="I174" s="12"/>
      <c r="J174" s="12"/>
      <c r="K174" s="10"/>
      <c r="L174" s="11"/>
      <c r="M174" s="10" t="s">
        <v>49</v>
      </c>
      <c r="N174" s="10" t="s">
        <v>458</v>
      </c>
      <c r="O174" s="10" t="s">
        <v>46</v>
      </c>
      <c r="P174" s="10" t="s">
        <v>62</v>
      </c>
      <c r="Q174" s="10" t="s">
        <v>135</v>
      </c>
      <c r="R174" s="10" t="s">
        <v>136</v>
      </c>
      <c r="S174"/>
    </row>
    <row r="175" spans="1:19" ht="64.5" x14ac:dyDescent="0.25">
      <c r="A175" s="10" t="s">
        <v>459</v>
      </c>
      <c r="B175" s="11">
        <v>45610</v>
      </c>
      <c r="C175" s="11" t="s">
        <v>44</v>
      </c>
      <c r="D175" s="10">
        <v>0</v>
      </c>
      <c r="E175" s="11" t="s">
        <v>44</v>
      </c>
      <c r="F175" s="11" t="s">
        <v>44</v>
      </c>
      <c r="G175" s="11">
        <v>45429</v>
      </c>
      <c r="H175" s="10">
        <v>255</v>
      </c>
      <c r="I175" s="12"/>
      <c r="J175" s="12"/>
      <c r="K175" s="10"/>
      <c r="L175" s="11"/>
      <c r="M175" s="10"/>
      <c r="N175" s="10" t="s">
        <v>460</v>
      </c>
      <c r="O175" s="10" t="s">
        <v>46</v>
      </c>
      <c r="P175" s="10" t="s">
        <v>47</v>
      </c>
      <c r="Q175" s="10" t="s">
        <v>135</v>
      </c>
      <c r="R175" s="10" t="s">
        <v>595</v>
      </c>
      <c r="S175"/>
    </row>
    <row r="176" spans="1:19" ht="77.25" x14ac:dyDescent="0.25">
      <c r="A176" s="10" t="s">
        <v>461</v>
      </c>
      <c r="B176" s="11" t="s">
        <v>44</v>
      </c>
      <c r="C176" s="11" t="s">
        <v>44</v>
      </c>
      <c r="D176" s="10">
        <v>0</v>
      </c>
      <c r="E176" s="11" t="s">
        <v>44</v>
      </c>
      <c r="F176" s="11" t="s">
        <v>44</v>
      </c>
      <c r="G176" s="11">
        <v>45429</v>
      </c>
      <c r="H176" s="10">
        <v>255</v>
      </c>
      <c r="I176" s="12"/>
      <c r="J176" s="12"/>
      <c r="K176" s="10"/>
      <c r="L176" s="11"/>
      <c r="M176" s="10"/>
      <c r="N176" s="10" t="s">
        <v>462</v>
      </c>
      <c r="O176" s="10" t="s">
        <v>46</v>
      </c>
      <c r="P176" s="10" t="s">
        <v>47</v>
      </c>
      <c r="Q176" s="10" t="s">
        <v>233</v>
      </c>
      <c r="R176" s="10" t="s">
        <v>407</v>
      </c>
      <c r="S176"/>
    </row>
    <row r="177" spans="1:19" ht="51.75" x14ac:dyDescent="0.25">
      <c r="A177" s="10" t="s">
        <v>463</v>
      </c>
      <c r="B177" s="11" t="s">
        <v>44</v>
      </c>
      <c r="C177" s="11" t="s">
        <v>44</v>
      </c>
      <c r="D177" s="10">
        <v>0</v>
      </c>
      <c r="E177" s="11" t="s">
        <v>44</v>
      </c>
      <c r="F177" s="11" t="s">
        <v>44</v>
      </c>
      <c r="G177" s="11">
        <v>45432</v>
      </c>
      <c r="H177" s="10">
        <v>252</v>
      </c>
      <c r="I177" s="12"/>
      <c r="J177" s="12"/>
      <c r="K177" s="10"/>
      <c r="L177" s="11"/>
      <c r="M177" s="10"/>
      <c r="N177" s="10" t="s">
        <v>464</v>
      </c>
      <c r="O177" s="10" t="s">
        <v>46</v>
      </c>
      <c r="P177" s="10" t="s">
        <v>50</v>
      </c>
      <c r="Q177" s="10"/>
      <c r="R177" s="10" t="s">
        <v>465</v>
      </c>
      <c r="S177"/>
    </row>
    <row r="178" spans="1:19" ht="39" x14ac:dyDescent="0.25">
      <c r="A178" s="10" t="s">
        <v>466</v>
      </c>
      <c r="B178" s="11" t="s">
        <v>44</v>
      </c>
      <c r="C178" s="11">
        <v>45581</v>
      </c>
      <c r="D178" s="10">
        <v>1</v>
      </c>
      <c r="E178" s="11" t="s">
        <v>44</v>
      </c>
      <c r="F178" s="11" t="s">
        <v>44</v>
      </c>
      <c r="G178" s="11">
        <v>45442</v>
      </c>
      <c r="H178" s="10">
        <v>242</v>
      </c>
      <c r="I178" s="12"/>
      <c r="J178" s="12"/>
      <c r="K178" s="10"/>
      <c r="L178" s="11"/>
      <c r="M178" s="10" t="s">
        <v>49</v>
      </c>
      <c r="N178" s="10" t="s">
        <v>467</v>
      </c>
      <c r="O178" s="10" t="s">
        <v>46</v>
      </c>
      <c r="P178" s="10" t="s">
        <v>47</v>
      </c>
      <c r="Q178" s="10" t="s">
        <v>379</v>
      </c>
      <c r="R178" s="10" t="s">
        <v>68</v>
      </c>
      <c r="S178"/>
    </row>
    <row r="179" spans="1:19" ht="51.75" x14ac:dyDescent="0.25">
      <c r="A179" s="10" t="s">
        <v>468</v>
      </c>
      <c r="B179" s="11" t="s">
        <v>44</v>
      </c>
      <c r="C179" s="11" t="s">
        <v>44</v>
      </c>
      <c r="D179" s="10">
        <v>0</v>
      </c>
      <c r="E179" s="11">
        <v>45602</v>
      </c>
      <c r="F179" s="11">
        <v>45678</v>
      </c>
      <c r="G179" s="11">
        <v>45442</v>
      </c>
      <c r="H179" s="10">
        <v>242</v>
      </c>
      <c r="I179" s="12"/>
      <c r="J179" s="12"/>
      <c r="K179" s="10"/>
      <c r="L179" s="11"/>
      <c r="M179" s="10" t="s">
        <v>45</v>
      </c>
      <c r="N179" s="10" t="s">
        <v>469</v>
      </c>
      <c r="O179" s="10" t="s">
        <v>46</v>
      </c>
      <c r="P179" s="10" t="s">
        <v>50</v>
      </c>
      <c r="Q179" s="10"/>
      <c r="R179" s="10" t="s">
        <v>55</v>
      </c>
      <c r="S179"/>
    </row>
    <row r="180" spans="1:19" ht="51.75" x14ac:dyDescent="0.25">
      <c r="A180" s="10" t="s">
        <v>470</v>
      </c>
      <c r="B180" s="11" t="s">
        <v>44</v>
      </c>
      <c r="C180" s="11" t="s">
        <v>44</v>
      </c>
      <c r="D180" s="10">
        <v>0</v>
      </c>
      <c r="E180" s="11">
        <v>45552</v>
      </c>
      <c r="F180" s="11" t="s">
        <v>44</v>
      </c>
      <c r="G180" s="11">
        <v>45442</v>
      </c>
      <c r="H180" s="10">
        <v>242</v>
      </c>
      <c r="I180" s="12"/>
      <c r="J180" s="12"/>
      <c r="K180" s="10"/>
      <c r="L180" s="11"/>
      <c r="M180" s="10" t="s">
        <v>45</v>
      </c>
      <c r="N180" s="10" t="s">
        <v>471</v>
      </c>
      <c r="O180" s="10" t="s">
        <v>46</v>
      </c>
      <c r="P180" s="10" t="s">
        <v>47</v>
      </c>
      <c r="Q180" s="10"/>
      <c r="R180" s="10" t="s">
        <v>205</v>
      </c>
      <c r="S180"/>
    </row>
    <row r="181" spans="1:19" ht="51.75" x14ac:dyDescent="0.25">
      <c r="A181" s="10" t="s">
        <v>472</v>
      </c>
      <c r="B181" s="11" t="s">
        <v>44</v>
      </c>
      <c r="C181" s="11" t="s">
        <v>44</v>
      </c>
      <c r="D181" s="10">
        <v>0</v>
      </c>
      <c r="E181" s="11">
        <v>45601</v>
      </c>
      <c r="F181" s="11">
        <v>45678</v>
      </c>
      <c r="G181" s="11">
        <v>45442</v>
      </c>
      <c r="H181" s="10">
        <v>242</v>
      </c>
      <c r="I181" s="12"/>
      <c r="J181" s="12"/>
      <c r="K181" s="10"/>
      <c r="L181" s="11"/>
      <c r="M181" s="10" t="s">
        <v>45</v>
      </c>
      <c r="N181" s="10" t="s">
        <v>473</v>
      </c>
      <c r="O181" s="10" t="s">
        <v>46</v>
      </c>
      <c r="P181" s="10" t="s">
        <v>50</v>
      </c>
      <c r="Q181" s="10"/>
      <c r="R181" s="10" t="s">
        <v>55</v>
      </c>
      <c r="S181"/>
    </row>
    <row r="182" spans="1:19" ht="77.25" x14ac:dyDescent="0.25">
      <c r="A182" s="10" t="s">
        <v>474</v>
      </c>
      <c r="B182" s="11">
        <v>45509</v>
      </c>
      <c r="C182" s="11">
        <v>45554</v>
      </c>
      <c r="D182" s="10">
        <v>1</v>
      </c>
      <c r="E182" s="11">
        <v>45740</v>
      </c>
      <c r="F182" s="11" t="s">
        <v>44</v>
      </c>
      <c r="G182" s="11">
        <v>45446</v>
      </c>
      <c r="H182" s="10">
        <v>238</v>
      </c>
      <c r="I182" s="12"/>
      <c r="J182" s="12"/>
      <c r="K182" s="10"/>
      <c r="L182" s="11"/>
      <c r="M182" s="10" t="s">
        <v>45</v>
      </c>
      <c r="N182" s="10" t="s">
        <v>762</v>
      </c>
      <c r="O182" s="10" t="s">
        <v>46</v>
      </c>
      <c r="P182" s="10" t="s">
        <v>47</v>
      </c>
      <c r="Q182" s="10" t="s">
        <v>135</v>
      </c>
      <c r="R182" s="10" t="s">
        <v>337</v>
      </c>
      <c r="S182"/>
    </row>
    <row r="183" spans="1:19" ht="77.25" x14ac:dyDescent="0.25">
      <c r="A183" s="10" t="s">
        <v>475</v>
      </c>
      <c r="B183" s="11">
        <v>45506</v>
      </c>
      <c r="C183" s="11">
        <v>45552</v>
      </c>
      <c r="D183" s="10">
        <v>1</v>
      </c>
      <c r="E183" s="11" t="s">
        <v>44</v>
      </c>
      <c r="F183" s="11" t="s">
        <v>44</v>
      </c>
      <c r="G183" s="11">
        <v>45448</v>
      </c>
      <c r="H183" s="10">
        <v>236</v>
      </c>
      <c r="I183" s="12"/>
      <c r="J183" s="12"/>
      <c r="K183" s="10"/>
      <c r="L183" s="11"/>
      <c r="M183" s="10" t="s">
        <v>49</v>
      </c>
      <c r="N183" s="10" t="s">
        <v>763</v>
      </c>
      <c r="O183" s="10" t="s">
        <v>46</v>
      </c>
      <c r="P183" s="10" t="s">
        <v>48</v>
      </c>
      <c r="Q183" s="10" t="s">
        <v>379</v>
      </c>
      <c r="R183" s="10" t="s">
        <v>314</v>
      </c>
      <c r="S183"/>
    </row>
    <row r="184" spans="1:19" ht="39" x14ac:dyDescent="0.25">
      <c r="A184" s="10" t="s">
        <v>476</v>
      </c>
      <c r="B184" s="11" t="s">
        <v>44</v>
      </c>
      <c r="C184" s="11" t="s">
        <v>44</v>
      </c>
      <c r="D184" s="10">
        <v>0</v>
      </c>
      <c r="E184" s="11">
        <v>45533</v>
      </c>
      <c r="F184" s="11" t="s">
        <v>44</v>
      </c>
      <c r="G184" s="11">
        <v>45453</v>
      </c>
      <c r="H184" s="10">
        <v>231</v>
      </c>
      <c r="I184" s="12"/>
      <c r="J184" s="12"/>
      <c r="K184" s="10"/>
      <c r="L184" s="11"/>
      <c r="M184" s="10" t="s">
        <v>45</v>
      </c>
      <c r="N184" s="10" t="s">
        <v>477</v>
      </c>
      <c r="O184" s="10" t="s">
        <v>46</v>
      </c>
      <c r="P184" s="10" t="s">
        <v>50</v>
      </c>
      <c r="Q184" s="10"/>
      <c r="R184" s="10" t="s">
        <v>465</v>
      </c>
      <c r="S184"/>
    </row>
    <row r="185" spans="1:19" ht="77.25" x14ac:dyDescent="0.25">
      <c r="A185" s="10" t="s">
        <v>478</v>
      </c>
      <c r="B185" s="11" t="s">
        <v>44</v>
      </c>
      <c r="C185" s="11" t="s">
        <v>44</v>
      </c>
      <c r="D185" s="10">
        <v>0</v>
      </c>
      <c r="E185" s="11" t="s">
        <v>44</v>
      </c>
      <c r="F185" s="11" t="s">
        <v>44</v>
      </c>
      <c r="G185" s="11">
        <v>45453</v>
      </c>
      <c r="H185" s="10">
        <v>231</v>
      </c>
      <c r="I185" s="12"/>
      <c r="J185" s="12"/>
      <c r="K185" s="10"/>
      <c r="L185" s="11"/>
      <c r="M185" s="10"/>
      <c r="N185" s="10" t="s">
        <v>479</v>
      </c>
      <c r="O185" s="10" t="s">
        <v>46</v>
      </c>
      <c r="P185" s="10" t="s">
        <v>48</v>
      </c>
      <c r="Q185" s="10"/>
      <c r="R185" s="10" t="s">
        <v>443</v>
      </c>
      <c r="S185"/>
    </row>
    <row r="186" spans="1:19" ht="64.5" x14ac:dyDescent="0.25">
      <c r="A186" s="10" t="s">
        <v>480</v>
      </c>
      <c r="B186" s="11">
        <v>45532</v>
      </c>
      <c r="C186" s="11">
        <v>45555</v>
      </c>
      <c r="D186" s="10">
        <v>1</v>
      </c>
      <c r="E186" s="11">
        <v>45706</v>
      </c>
      <c r="F186" s="11" t="s">
        <v>44</v>
      </c>
      <c r="G186" s="11">
        <v>45455</v>
      </c>
      <c r="H186" s="10">
        <v>229</v>
      </c>
      <c r="I186" s="12"/>
      <c r="J186" s="12"/>
      <c r="K186" s="10"/>
      <c r="L186" s="11"/>
      <c r="M186" s="10"/>
      <c r="N186" s="10" t="s">
        <v>481</v>
      </c>
      <c r="O186" s="10" t="s">
        <v>46</v>
      </c>
      <c r="P186" s="10" t="s">
        <v>48</v>
      </c>
      <c r="Q186" s="10" t="s">
        <v>379</v>
      </c>
      <c r="R186" s="10" t="s">
        <v>275</v>
      </c>
      <c r="S186"/>
    </row>
    <row r="187" spans="1:19" ht="64.5" x14ac:dyDescent="0.25">
      <c r="A187" s="10" t="s">
        <v>482</v>
      </c>
      <c r="B187" s="11">
        <v>45567</v>
      </c>
      <c r="C187" s="11">
        <v>45659</v>
      </c>
      <c r="D187" s="10">
        <v>1</v>
      </c>
      <c r="E187" s="11" t="s">
        <v>44</v>
      </c>
      <c r="F187" s="11" t="s">
        <v>44</v>
      </c>
      <c r="G187" s="11">
        <v>45457</v>
      </c>
      <c r="H187" s="10">
        <v>227</v>
      </c>
      <c r="I187" s="12"/>
      <c r="J187" s="12"/>
      <c r="K187" s="10"/>
      <c r="L187" s="11"/>
      <c r="M187" s="10"/>
      <c r="N187" s="10" t="s">
        <v>764</v>
      </c>
      <c r="O187" s="10" t="s">
        <v>46</v>
      </c>
      <c r="P187" s="10" t="s">
        <v>56</v>
      </c>
      <c r="Q187" s="10" t="s">
        <v>379</v>
      </c>
      <c r="R187" s="10" t="s">
        <v>136</v>
      </c>
      <c r="S187"/>
    </row>
    <row r="188" spans="1:19" ht="64.5" x14ac:dyDescent="0.25">
      <c r="A188" s="10" t="s">
        <v>483</v>
      </c>
      <c r="B188" s="11">
        <v>45583</v>
      </c>
      <c r="C188" s="11" t="s">
        <v>44</v>
      </c>
      <c r="D188" s="10">
        <v>0</v>
      </c>
      <c r="E188" s="11" t="s">
        <v>44</v>
      </c>
      <c r="F188" s="11" t="s">
        <v>44</v>
      </c>
      <c r="G188" s="11">
        <v>45460</v>
      </c>
      <c r="H188" s="10">
        <v>224</v>
      </c>
      <c r="I188" s="12"/>
      <c r="J188" s="12"/>
      <c r="K188" s="10"/>
      <c r="L188" s="11"/>
      <c r="M188" s="10"/>
      <c r="N188" s="10" t="s">
        <v>484</v>
      </c>
      <c r="O188" s="10" t="s">
        <v>46</v>
      </c>
      <c r="P188" s="10" t="s">
        <v>56</v>
      </c>
      <c r="Q188" s="10" t="s">
        <v>233</v>
      </c>
      <c r="R188" s="10" t="s">
        <v>338</v>
      </c>
      <c r="S188"/>
    </row>
    <row r="189" spans="1:19" ht="77.25" x14ac:dyDescent="0.25">
      <c r="A189" s="10" t="s">
        <v>485</v>
      </c>
      <c r="B189" s="11">
        <v>45517</v>
      </c>
      <c r="C189" s="11">
        <v>45645</v>
      </c>
      <c r="D189" s="10">
        <v>1</v>
      </c>
      <c r="E189" s="11" t="s">
        <v>44</v>
      </c>
      <c r="F189" s="11" t="s">
        <v>44</v>
      </c>
      <c r="G189" s="11">
        <v>45461</v>
      </c>
      <c r="H189" s="10">
        <v>223</v>
      </c>
      <c r="I189" s="12"/>
      <c r="J189" s="12"/>
      <c r="K189" s="10"/>
      <c r="L189" s="11"/>
      <c r="M189" s="10" t="s">
        <v>49</v>
      </c>
      <c r="N189" s="10" t="s">
        <v>486</v>
      </c>
      <c r="O189" s="10" t="s">
        <v>46</v>
      </c>
      <c r="P189" s="10" t="s">
        <v>48</v>
      </c>
      <c r="Q189" s="10" t="s">
        <v>379</v>
      </c>
      <c r="R189" s="10" t="s">
        <v>314</v>
      </c>
      <c r="S189"/>
    </row>
    <row r="190" spans="1:19" ht="64.5" x14ac:dyDescent="0.25">
      <c r="A190" s="10" t="s">
        <v>487</v>
      </c>
      <c r="B190" s="11">
        <v>45533</v>
      </c>
      <c r="C190" s="11">
        <v>45576</v>
      </c>
      <c r="D190" s="10">
        <v>1</v>
      </c>
      <c r="E190" s="11" t="s">
        <v>44</v>
      </c>
      <c r="F190" s="11" t="s">
        <v>44</v>
      </c>
      <c r="G190" s="11">
        <v>45461</v>
      </c>
      <c r="H190" s="10">
        <v>223</v>
      </c>
      <c r="I190" s="12"/>
      <c r="J190" s="12"/>
      <c r="K190" s="10"/>
      <c r="L190" s="11"/>
      <c r="M190" s="10" t="s">
        <v>49</v>
      </c>
      <c r="N190" s="10" t="s">
        <v>765</v>
      </c>
      <c r="O190" s="10" t="s">
        <v>46</v>
      </c>
      <c r="P190" s="10" t="s">
        <v>63</v>
      </c>
      <c r="Q190" s="10" t="s">
        <v>379</v>
      </c>
      <c r="R190" s="10" t="s">
        <v>221</v>
      </c>
      <c r="S190"/>
    </row>
    <row r="191" spans="1:19" ht="77.25" x14ac:dyDescent="0.25">
      <c r="A191" s="10" t="s">
        <v>488</v>
      </c>
      <c r="B191" s="11" t="s">
        <v>44</v>
      </c>
      <c r="C191" s="11" t="s">
        <v>44</v>
      </c>
      <c r="D191" s="10">
        <v>0</v>
      </c>
      <c r="E191" s="11" t="s">
        <v>44</v>
      </c>
      <c r="F191" s="11" t="s">
        <v>44</v>
      </c>
      <c r="G191" s="11">
        <v>45461</v>
      </c>
      <c r="H191" s="10">
        <v>223</v>
      </c>
      <c r="I191" s="12"/>
      <c r="J191" s="12"/>
      <c r="K191" s="10"/>
      <c r="L191" s="11"/>
      <c r="M191" s="10"/>
      <c r="N191" s="10" t="s">
        <v>489</v>
      </c>
      <c r="O191" s="10" t="s">
        <v>46</v>
      </c>
      <c r="P191" s="10" t="s">
        <v>47</v>
      </c>
      <c r="Q191" s="10" t="s">
        <v>233</v>
      </c>
      <c r="R191" s="10" t="s">
        <v>61</v>
      </c>
      <c r="S191"/>
    </row>
    <row r="192" spans="1:19" ht="51.75" x14ac:dyDescent="0.25">
      <c r="A192" s="10" t="s">
        <v>490</v>
      </c>
      <c r="B192" s="11">
        <v>45639</v>
      </c>
      <c r="C192" s="11" t="s">
        <v>44</v>
      </c>
      <c r="D192" s="10">
        <v>0</v>
      </c>
      <c r="E192" s="11" t="s">
        <v>44</v>
      </c>
      <c r="F192" s="11" t="s">
        <v>44</v>
      </c>
      <c r="G192" s="11">
        <v>45463</v>
      </c>
      <c r="H192" s="10">
        <v>221</v>
      </c>
      <c r="I192" s="12"/>
      <c r="J192" s="12"/>
      <c r="K192" s="10"/>
      <c r="L192" s="11"/>
      <c r="M192" s="10"/>
      <c r="N192" s="10" t="s">
        <v>491</v>
      </c>
      <c r="O192" s="10" t="s">
        <v>46</v>
      </c>
      <c r="P192" s="10" t="s">
        <v>48</v>
      </c>
      <c r="Q192" s="10" t="s">
        <v>135</v>
      </c>
      <c r="R192" s="10" t="s">
        <v>71</v>
      </c>
      <c r="S192"/>
    </row>
    <row r="193" spans="1:19" ht="77.25" x14ac:dyDescent="0.25">
      <c r="A193" s="10" t="s">
        <v>492</v>
      </c>
      <c r="B193" s="11">
        <v>45510</v>
      </c>
      <c r="C193" s="11">
        <v>45546</v>
      </c>
      <c r="D193" s="10">
        <v>1</v>
      </c>
      <c r="E193" s="11">
        <v>45609</v>
      </c>
      <c r="F193" s="11">
        <v>45644</v>
      </c>
      <c r="G193" s="11">
        <v>45463</v>
      </c>
      <c r="H193" s="10">
        <v>221</v>
      </c>
      <c r="I193" s="12"/>
      <c r="J193" s="12"/>
      <c r="K193" s="10"/>
      <c r="L193" s="11"/>
      <c r="M193" s="10" t="s">
        <v>49</v>
      </c>
      <c r="N193" s="10" t="s">
        <v>493</v>
      </c>
      <c r="O193" s="10" t="s">
        <v>46</v>
      </c>
      <c r="P193" s="10" t="s">
        <v>47</v>
      </c>
      <c r="Q193" s="10" t="s">
        <v>379</v>
      </c>
      <c r="R193" s="10" t="s">
        <v>276</v>
      </c>
      <c r="S193"/>
    </row>
    <row r="194" spans="1:19" ht="51.75" x14ac:dyDescent="0.25">
      <c r="A194" s="10" t="s">
        <v>494</v>
      </c>
      <c r="B194" s="11">
        <v>45566</v>
      </c>
      <c r="C194" s="11">
        <v>45637</v>
      </c>
      <c r="D194" s="10">
        <v>1</v>
      </c>
      <c r="E194" s="11" t="s">
        <v>44</v>
      </c>
      <c r="F194" s="11" t="s">
        <v>44</v>
      </c>
      <c r="G194" s="11">
        <v>45469</v>
      </c>
      <c r="H194" s="10">
        <v>215</v>
      </c>
      <c r="I194" s="12"/>
      <c r="J194" s="12"/>
      <c r="K194" s="10"/>
      <c r="L194" s="11"/>
      <c r="M194" s="10" t="s">
        <v>45</v>
      </c>
      <c r="N194" s="10" t="s">
        <v>495</v>
      </c>
      <c r="O194" s="10" t="s">
        <v>46</v>
      </c>
      <c r="P194" s="10" t="s">
        <v>47</v>
      </c>
      <c r="Q194" s="10" t="s">
        <v>137</v>
      </c>
      <c r="R194" s="10" t="s">
        <v>596</v>
      </c>
      <c r="S194"/>
    </row>
    <row r="195" spans="1:19" ht="77.25" x14ac:dyDescent="0.25">
      <c r="A195" s="10" t="s">
        <v>496</v>
      </c>
      <c r="B195" s="11" t="s">
        <v>44</v>
      </c>
      <c r="C195" s="11" t="s">
        <v>44</v>
      </c>
      <c r="D195" s="10">
        <v>0</v>
      </c>
      <c r="E195" s="11" t="s">
        <v>44</v>
      </c>
      <c r="F195" s="11" t="s">
        <v>44</v>
      </c>
      <c r="G195" s="11">
        <v>45470</v>
      </c>
      <c r="H195" s="10">
        <v>214</v>
      </c>
      <c r="I195" s="12"/>
      <c r="J195" s="12"/>
      <c r="K195" s="10"/>
      <c r="L195" s="11"/>
      <c r="M195" s="10"/>
      <c r="N195" s="10" t="s">
        <v>497</v>
      </c>
      <c r="O195" s="10" t="s">
        <v>46</v>
      </c>
      <c r="P195" s="10" t="s">
        <v>50</v>
      </c>
      <c r="Q195" s="10"/>
      <c r="R195" s="10" t="s">
        <v>443</v>
      </c>
      <c r="S195"/>
    </row>
    <row r="196" spans="1:19" ht="51.75" x14ac:dyDescent="0.25">
      <c r="A196" s="10" t="s">
        <v>498</v>
      </c>
      <c r="B196" s="11" t="s">
        <v>44</v>
      </c>
      <c r="C196" s="11" t="s">
        <v>44</v>
      </c>
      <c r="D196" s="10">
        <v>0</v>
      </c>
      <c r="E196" s="11" t="s">
        <v>44</v>
      </c>
      <c r="F196" s="11" t="s">
        <v>44</v>
      </c>
      <c r="G196" s="11">
        <v>45471</v>
      </c>
      <c r="H196" s="10">
        <v>213</v>
      </c>
      <c r="I196" s="12"/>
      <c r="J196" s="12"/>
      <c r="K196" s="10"/>
      <c r="L196" s="11"/>
      <c r="M196" s="10"/>
      <c r="N196" s="10" t="s">
        <v>499</v>
      </c>
      <c r="O196" s="10" t="s">
        <v>46</v>
      </c>
      <c r="P196" s="10" t="s">
        <v>47</v>
      </c>
      <c r="Q196" s="10" t="s">
        <v>52</v>
      </c>
      <c r="R196" s="10" t="s">
        <v>141</v>
      </c>
      <c r="S196"/>
    </row>
    <row r="197" spans="1:19" ht="64.5" x14ac:dyDescent="0.25">
      <c r="A197" s="10" t="s">
        <v>500</v>
      </c>
      <c r="B197" s="11">
        <v>45593</v>
      </c>
      <c r="C197" s="11">
        <v>45637</v>
      </c>
      <c r="D197" s="10">
        <v>1</v>
      </c>
      <c r="E197" s="11" t="s">
        <v>44</v>
      </c>
      <c r="F197" s="11" t="s">
        <v>44</v>
      </c>
      <c r="G197" s="11">
        <v>45471</v>
      </c>
      <c r="H197" s="10">
        <v>213</v>
      </c>
      <c r="I197" s="12"/>
      <c r="J197" s="12"/>
      <c r="K197" s="10"/>
      <c r="L197" s="11"/>
      <c r="M197" s="10" t="s">
        <v>49</v>
      </c>
      <c r="N197" s="10" t="s">
        <v>186</v>
      </c>
      <c r="O197" s="10" t="s">
        <v>46</v>
      </c>
      <c r="P197" s="10" t="s">
        <v>62</v>
      </c>
      <c r="Q197" s="10" t="s">
        <v>379</v>
      </c>
      <c r="R197" s="10" t="s">
        <v>275</v>
      </c>
      <c r="S197"/>
    </row>
    <row r="198" spans="1:19" ht="77.25" x14ac:dyDescent="0.25">
      <c r="A198" s="10" t="s">
        <v>501</v>
      </c>
      <c r="B198" s="11" t="s">
        <v>44</v>
      </c>
      <c r="C198" s="11">
        <v>45534</v>
      </c>
      <c r="D198" s="10">
        <v>1</v>
      </c>
      <c r="E198" s="11" t="s">
        <v>44</v>
      </c>
      <c r="F198" s="11" t="s">
        <v>44</v>
      </c>
      <c r="G198" s="11">
        <v>45471</v>
      </c>
      <c r="H198" s="10">
        <v>213</v>
      </c>
      <c r="I198" s="12"/>
      <c r="J198" s="12"/>
      <c r="K198" s="10"/>
      <c r="L198" s="11"/>
      <c r="M198" s="10" t="s">
        <v>45</v>
      </c>
      <c r="N198" s="10" t="s">
        <v>502</v>
      </c>
      <c r="O198" s="10" t="s">
        <v>46</v>
      </c>
      <c r="P198" s="10" t="s">
        <v>47</v>
      </c>
      <c r="Q198" s="10" t="s">
        <v>233</v>
      </c>
      <c r="R198" s="10" t="s">
        <v>124</v>
      </c>
      <c r="S198"/>
    </row>
    <row r="199" spans="1:19" ht="51.75" x14ac:dyDescent="0.25">
      <c r="A199" s="10" t="s">
        <v>503</v>
      </c>
      <c r="B199" s="11">
        <v>45594</v>
      </c>
      <c r="C199" s="11" t="s">
        <v>44</v>
      </c>
      <c r="D199" s="10">
        <v>0</v>
      </c>
      <c r="E199" s="11" t="s">
        <v>44</v>
      </c>
      <c r="F199" s="11" t="s">
        <v>44</v>
      </c>
      <c r="G199" s="11">
        <v>45474</v>
      </c>
      <c r="H199" s="10">
        <v>210</v>
      </c>
      <c r="I199" s="12"/>
      <c r="J199" s="12"/>
      <c r="K199" s="10"/>
      <c r="L199" s="11"/>
      <c r="M199" s="10"/>
      <c r="N199" s="10" t="s">
        <v>766</v>
      </c>
      <c r="O199" s="10" t="s">
        <v>46</v>
      </c>
      <c r="P199" s="10" t="s">
        <v>72</v>
      </c>
      <c r="Q199" s="10" t="s">
        <v>379</v>
      </c>
      <c r="R199" s="10" t="s">
        <v>596</v>
      </c>
      <c r="S199"/>
    </row>
    <row r="200" spans="1:19" ht="77.25" x14ac:dyDescent="0.25">
      <c r="A200" s="10" t="s">
        <v>504</v>
      </c>
      <c r="B200" s="11">
        <v>45520</v>
      </c>
      <c r="C200" s="11">
        <v>45551</v>
      </c>
      <c r="D200" s="10">
        <v>1</v>
      </c>
      <c r="E200" s="11" t="s">
        <v>44</v>
      </c>
      <c r="F200" s="11">
        <v>45663</v>
      </c>
      <c r="G200" s="11">
        <v>45474</v>
      </c>
      <c r="H200" s="10">
        <v>210</v>
      </c>
      <c r="I200" s="12"/>
      <c r="J200" s="12"/>
      <c r="K200" s="10"/>
      <c r="L200" s="11"/>
      <c r="M200" s="10" t="s">
        <v>45</v>
      </c>
      <c r="N200" s="10" t="s">
        <v>505</v>
      </c>
      <c r="O200" s="10" t="s">
        <v>46</v>
      </c>
      <c r="P200" s="10" t="s">
        <v>51</v>
      </c>
      <c r="Q200" s="10" t="s">
        <v>379</v>
      </c>
      <c r="R200" s="10" t="s">
        <v>381</v>
      </c>
      <c r="S200"/>
    </row>
    <row r="201" spans="1:19" ht="77.25" x14ac:dyDescent="0.25">
      <c r="A201" s="10" t="s">
        <v>506</v>
      </c>
      <c r="B201" s="11">
        <v>45565</v>
      </c>
      <c r="C201" s="11">
        <v>45604</v>
      </c>
      <c r="D201" s="10">
        <v>1</v>
      </c>
      <c r="E201" s="11">
        <v>45790</v>
      </c>
      <c r="F201" s="11" t="s">
        <v>44</v>
      </c>
      <c r="G201" s="11">
        <v>45481</v>
      </c>
      <c r="H201" s="10">
        <v>203</v>
      </c>
      <c r="I201" s="12"/>
      <c r="J201" s="12"/>
      <c r="K201" s="10"/>
      <c r="L201" s="11"/>
      <c r="M201" s="10" t="s">
        <v>45</v>
      </c>
      <c r="N201" s="10" t="s">
        <v>507</v>
      </c>
      <c r="O201" s="10" t="s">
        <v>46</v>
      </c>
      <c r="P201" s="10" t="s">
        <v>51</v>
      </c>
      <c r="Q201" s="10" t="s">
        <v>379</v>
      </c>
      <c r="R201" s="10" t="s">
        <v>141</v>
      </c>
      <c r="S201"/>
    </row>
    <row r="202" spans="1:19" ht="51.75" x14ac:dyDescent="0.25">
      <c r="A202" s="10" t="s">
        <v>508</v>
      </c>
      <c r="B202" s="11" t="s">
        <v>44</v>
      </c>
      <c r="C202" s="11" t="s">
        <v>44</v>
      </c>
      <c r="D202" s="10">
        <v>0</v>
      </c>
      <c r="E202" s="11" t="s">
        <v>44</v>
      </c>
      <c r="F202" s="11" t="s">
        <v>44</v>
      </c>
      <c r="G202" s="11">
        <v>45485</v>
      </c>
      <c r="H202" s="10">
        <v>199</v>
      </c>
      <c r="I202" s="12"/>
      <c r="J202" s="12"/>
      <c r="K202" s="10"/>
      <c r="L202" s="11"/>
      <c r="M202" s="10" t="s">
        <v>45</v>
      </c>
      <c r="N202" s="10" t="s">
        <v>509</v>
      </c>
      <c r="O202" s="10" t="s">
        <v>46</v>
      </c>
      <c r="P202" s="10" t="s">
        <v>50</v>
      </c>
      <c r="Q202" s="10"/>
      <c r="R202" s="10" t="s">
        <v>136</v>
      </c>
      <c r="S202"/>
    </row>
    <row r="203" spans="1:19" ht="64.5" x14ac:dyDescent="0.25">
      <c r="A203" s="10" t="s">
        <v>510</v>
      </c>
      <c r="B203" s="11" t="s">
        <v>44</v>
      </c>
      <c r="C203" s="11" t="s">
        <v>44</v>
      </c>
      <c r="D203" s="10">
        <v>0</v>
      </c>
      <c r="E203" s="11" t="s">
        <v>44</v>
      </c>
      <c r="F203" s="11" t="s">
        <v>44</v>
      </c>
      <c r="G203" s="11">
        <v>45488</v>
      </c>
      <c r="H203" s="10">
        <v>196</v>
      </c>
      <c r="I203" s="12"/>
      <c r="J203" s="12"/>
      <c r="K203" s="10"/>
      <c r="L203" s="11"/>
      <c r="M203" s="10"/>
      <c r="N203" s="10" t="s">
        <v>767</v>
      </c>
      <c r="O203" s="10" t="s">
        <v>46</v>
      </c>
      <c r="P203" s="10" t="s">
        <v>50</v>
      </c>
      <c r="Q203" s="10"/>
      <c r="R203" s="10" t="s">
        <v>443</v>
      </c>
      <c r="S203"/>
    </row>
    <row r="204" spans="1:19" ht="77.25" x14ac:dyDescent="0.25">
      <c r="A204" s="10" t="s">
        <v>511</v>
      </c>
      <c r="B204" s="11" t="s">
        <v>44</v>
      </c>
      <c r="C204" s="11" t="s">
        <v>44</v>
      </c>
      <c r="D204" s="10">
        <v>0</v>
      </c>
      <c r="E204" s="11" t="s">
        <v>44</v>
      </c>
      <c r="F204" s="11" t="s">
        <v>44</v>
      </c>
      <c r="G204" s="11">
        <v>45489</v>
      </c>
      <c r="H204" s="10">
        <v>195</v>
      </c>
      <c r="I204" s="12"/>
      <c r="J204" s="12"/>
      <c r="K204" s="10"/>
      <c r="L204" s="11"/>
      <c r="M204" s="10"/>
      <c r="N204" s="10" t="s">
        <v>512</v>
      </c>
      <c r="O204" s="10" t="s">
        <v>46</v>
      </c>
      <c r="P204" s="10" t="s">
        <v>50</v>
      </c>
      <c r="Q204" s="10"/>
      <c r="R204" s="10" t="s">
        <v>443</v>
      </c>
      <c r="S204"/>
    </row>
    <row r="205" spans="1:19" ht="51.75" x14ac:dyDescent="0.25">
      <c r="A205" s="10" t="s">
        <v>513</v>
      </c>
      <c r="B205" s="11">
        <v>45553</v>
      </c>
      <c r="C205" s="11">
        <v>45597</v>
      </c>
      <c r="D205" s="10">
        <v>1</v>
      </c>
      <c r="E205" s="11" t="s">
        <v>44</v>
      </c>
      <c r="F205" s="11" t="s">
        <v>44</v>
      </c>
      <c r="G205" s="11">
        <v>45492</v>
      </c>
      <c r="H205" s="10">
        <v>192</v>
      </c>
      <c r="I205" s="12"/>
      <c r="J205" s="12"/>
      <c r="K205" s="10"/>
      <c r="L205" s="11"/>
      <c r="M205" s="10" t="s">
        <v>45</v>
      </c>
      <c r="N205" s="10" t="s">
        <v>514</v>
      </c>
      <c r="O205" s="10" t="s">
        <v>46</v>
      </c>
      <c r="P205" s="10" t="s">
        <v>47</v>
      </c>
      <c r="Q205" s="10" t="s">
        <v>135</v>
      </c>
      <c r="R205" s="10" t="s">
        <v>67</v>
      </c>
      <c r="S205"/>
    </row>
    <row r="206" spans="1:19" ht="51.75" x14ac:dyDescent="0.25">
      <c r="A206" s="10" t="s">
        <v>515</v>
      </c>
      <c r="B206" s="11" t="s">
        <v>44</v>
      </c>
      <c r="C206" s="11" t="s">
        <v>44</v>
      </c>
      <c r="D206" s="10">
        <v>0</v>
      </c>
      <c r="E206" s="11" t="s">
        <v>44</v>
      </c>
      <c r="F206" s="11" t="s">
        <v>44</v>
      </c>
      <c r="G206" s="11">
        <v>45492</v>
      </c>
      <c r="H206" s="10">
        <v>192</v>
      </c>
      <c r="I206" s="12"/>
      <c r="J206" s="12"/>
      <c r="K206" s="10"/>
      <c r="L206" s="11"/>
      <c r="M206" s="10"/>
      <c r="N206" s="10" t="s">
        <v>516</v>
      </c>
      <c r="O206" s="10" t="s">
        <v>46</v>
      </c>
      <c r="P206" s="10" t="s">
        <v>47</v>
      </c>
      <c r="Q206" s="10" t="s">
        <v>135</v>
      </c>
      <c r="R206" s="10" t="s">
        <v>67</v>
      </c>
      <c r="S206"/>
    </row>
    <row r="207" spans="1:19" ht="51.75" x14ac:dyDescent="0.25">
      <c r="A207" s="10" t="s">
        <v>517</v>
      </c>
      <c r="B207" s="11" t="s">
        <v>44</v>
      </c>
      <c r="C207" s="11" t="s">
        <v>44</v>
      </c>
      <c r="D207" s="10">
        <v>0</v>
      </c>
      <c r="E207" s="11">
        <v>45601</v>
      </c>
      <c r="F207" s="11" t="s">
        <v>44</v>
      </c>
      <c r="G207" s="11">
        <v>45495</v>
      </c>
      <c r="H207" s="10">
        <v>189</v>
      </c>
      <c r="I207" s="12"/>
      <c r="J207" s="12"/>
      <c r="K207" s="10"/>
      <c r="L207" s="11"/>
      <c r="M207" s="10" t="s">
        <v>45</v>
      </c>
      <c r="N207" s="10" t="s">
        <v>518</v>
      </c>
      <c r="O207" s="10" t="s">
        <v>46</v>
      </c>
      <c r="P207" s="10" t="s">
        <v>62</v>
      </c>
      <c r="Q207" s="10"/>
      <c r="R207" s="10" t="s">
        <v>465</v>
      </c>
      <c r="S207"/>
    </row>
    <row r="208" spans="1:19" ht="51.75" x14ac:dyDescent="0.25">
      <c r="A208" s="10" t="s">
        <v>519</v>
      </c>
      <c r="B208" s="11">
        <v>45545</v>
      </c>
      <c r="C208" s="11" t="s">
        <v>44</v>
      </c>
      <c r="D208" s="10">
        <v>0</v>
      </c>
      <c r="E208" s="11">
        <v>45734</v>
      </c>
      <c r="F208" s="11" t="s">
        <v>44</v>
      </c>
      <c r="G208" s="11">
        <v>45495</v>
      </c>
      <c r="H208" s="10">
        <v>189</v>
      </c>
      <c r="I208" s="12"/>
      <c r="J208" s="12"/>
      <c r="K208" s="10"/>
      <c r="L208" s="11"/>
      <c r="M208" s="10"/>
      <c r="N208" s="10" t="s">
        <v>520</v>
      </c>
      <c r="O208" s="10" t="s">
        <v>46</v>
      </c>
      <c r="P208" s="10" t="s">
        <v>47</v>
      </c>
      <c r="Q208" s="10" t="s">
        <v>135</v>
      </c>
      <c r="R208" s="10" t="s">
        <v>100</v>
      </c>
      <c r="S208"/>
    </row>
    <row r="209" spans="1:19" ht="51.75" x14ac:dyDescent="0.25">
      <c r="A209" s="10" t="s">
        <v>521</v>
      </c>
      <c r="B209" s="11" t="s">
        <v>44</v>
      </c>
      <c r="C209" s="11" t="s">
        <v>44</v>
      </c>
      <c r="D209" s="10">
        <v>0</v>
      </c>
      <c r="E209" s="11">
        <v>45680</v>
      </c>
      <c r="F209" s="11" t="s">
        <v>44</v>
      </c>
      <c r="G209" s="11">
        <v>45496</v>
      </c>
      <c r="H209" s="10">
        <v>188</v>
      </c>
      <c r="I209" s="12"/>
      <c r="J209" s="12"/>
      <c r="K209" s="10"/>
      <c r="L209" s="11"/>
      <c r="M209" s="10" t="s">
        <v>45</v>
      </c>
      <c r="N209" s="10" t="s">
        <v>522</v>
      </c>
      <c r="O209" s="10" t="s">
        <v>46</v>
      </c>
      <c r="P209" s="10" t="s">
        <v>48</v>
      </c>
      <c r="Q209" s="10"/>
      <c r="R209" s="10" t="s">
        <v>136</v>
      </c>
      <c r="S209"/>
    </row>
    <row r="210" spans="1:19" ht="64.5" x14ac:dyDescent="0.25">
      <c r="A210" s="10" t="s">
        <v>523</v>
      </c>
      <c r="B210" s="11" t="s">
        <v>44</v>
      </c>
      <c r="C210" s="11" t="s">
        <v>44</v>
      </c>
      <c r="D210" s="10">
        <v>0</v>
      </c>
      <c r="E210" s="11" t="s">
        <v>44</v>
      </c>
      <c r="F210" s="11" t="s">
        <v>44</v>
      </c>
      <c r="G210" s="11">
        <v>45499</v>
      </c>
      <c r="H210" s="10">
        <v>185</v>
      </c>
      <c r="I210" s="12"/>
      <c r="J210" s="12"/>
      <c r="K210" s="10"/>
      <c r="L210" s="11"/>
      <c r="M210" s="10"/>
      <c r="N210" s="10" t="s">
        <v>524</v>
      </c>
      <c r="O210" s="10" t="s">
        <v>46</v>
      </c>
      <c r="P210" s="10" t="s">
        <v>51</v>
      </c>
      <c r="Q210" s="10" t="s">
        <v>135</v>
      </c>
      <c r="R210" s="10" t="s">
        <v>205</v>
      </c>
      <c r="S210"/>
    </row>
    <row r="211" spans="1:19" ht="64.5" x14ac:dyDescent="0.25">
      <c r="A211" s="10" t="s">
        <v>525</v>
      </c>
      <c r="B211" s="11">
        <v>45568</v>
      </c>
      <c r="C211" s="11">
        <v>45602</v>
      </c>
      <c r="D211" s="10">
        <v>1</v>
      </c>
      <c r="E211" s="11" t="s">
        <v>44</v>
      </c>
      <c r="F211" s="11" t="s">
        <v>44</v>
      </c>
      <c r="G211" s="11">
        <v>45499</v>
      </c>
      <c r="H211" s="10">
        <v>185</v>
      </c>
      <c r="I211" s="12"/>
      <c r="J211" s="12"/>
      <c r="K211" s="10"/>
      <c r="L211" s="11"/>
      <c r="M211" s="10"/>
      <c r="N211" s="10" t="s">
        <v>768</v>
      </c>
      <c r="O211" s="10" t="s">
        <v>46</v>
      </c>
      <c r="P211" s="10" t="s">
        <v>63</v>
      </c>
      <c r="Q211" s="10" t="s">
        <v>135</v>
      </c>
      <c r="R211" s="10" t="s">
        <v>314</v>
      </c>
      <c r="S211"/>
    </row>
    <row r="212" spans="1:19" ht="77.25" x14ac:dyDescent="0.25">
      <c r="A212" s="10" t="s">
        <v>526</v>
      </c>
      <c r="B212" s="11" t="s">
        <v>44</v>
      </c>
      <c r="C212" s="11" t="s">
        <v>44</v>
      </c>
      <c r="D212" s="10">
        <v>0</v>
      </c>
      <c r="E212" s="11" t="s">
        <v>44</v>
      </c>
      <c r="F212" s="11" t="s">
        <v>44</v>
      </c>
      <c r="G212" s="11">
        <v>45503</v>
      </c>
      <c r="H212" s="10">
        <v>181</v>
      </c>
      <c r="I212" s="12"/>
      <c r="J212" s="12"/>
      <c r="K212" s="10"/>
      <c r="L212" s="11"/>
      <c r="M212" s="10"/>
      <c r="N212" s="10" t="s">
        <v>527</v>
      </c>
      <c r="O212" s="10" t="s">
        <v>46</v>
      </c>
      <c r="P212" s="10" t="s">
        <v>47</v>
      </c>
      <c r="Q212" s="10" t="s">
        <v>379</v>
      </c>
      <c r="R212" s="10" t="s">
        <v>61</v>
      </c>
      <c r="S212"/>
    </row>
    <row r="213" spans="1:19" ht="77.25" x14ac:dyDescent="0.25">
      <c r="A213" s="10" t="s">
        <v>528</v>
      </c>
      <c r="B213" s="11">
        <v>45586</v>
      </c>
      <c r="C213" s="11">
        <v>45614</v>
      </c>
      <c r="D213" s="10">
        <v>1</v>
      </c>
      <c r="E213" s="11" t="s">
        <v>44</v>
      </c>
      <c r="F213" s="11" t="s">
        <v>44</v>
      </c>
      <c r="G213" s="11">
        <v>45504</v>
      </c>
      <c r="H213" s="10">
        <v>180</v>
      </c>
      <c r="I213" s="12"/>
      <c r="J213" s="12"/>
      <c r="K213" s="10"/>
      <c r="L213" s="11"/>
      <c r="M213" s="10"/>
      <c r="N213" s="10" t="s">
        <v>529</v>
      </c>
      <c r="O213" s="10" t="s">
        <v>46</v>
      </c>
      <c r="P213" s="10" t="s">
        <v>47</v>
      </c>
      <c r="Q213" s="10" t="s">
        <v>379</v>
      </c>
      <c r="R213" s="10" t="s">
        <v>204</v>
      </c>
      <c r="S213"/>
    </row>
    <row r="214" spans="1:19" ht="64.5" x14ac:dyDescent="0.25">
      <c r="A214" s="10" t="s">
        <v>530</v>
      </c>
      <c r="B214" s="11">
        <v>45674</v>
      </c>
      <c r="C214" s="11" t="s">
        <v>44</v>
      </c>
      <c r="D214" s="10">
        <v>0</v>
      </c>
      <c r="E214" s="11" t="s">
        <v>44</v>
      </c>
      <c r="F214" s="11" t="s">
        <v>44</v>
      </c>
      <c r="G214" s="11">
        <v>45504</v>
      </c>
      <c r="H214" s="10">
        <v>180</v>
      </c>
      <c r="I214" s="12"/>
      <c r="J214" s="12"/>
      <c r="K214" s="10"/>
      <c r="L214" s="11"/>
      <c r="M214" s="10"/>
      <c r="N214" s="10" t="s">
        <v>531</v>
      </c>
      <c r="O214" s="10" t="s">
        <v>46</v>
      </c>
      <c r="P214" s="10" t="s">
        <v>56</v>
      </c>
      <c r="Q214" s="10" t="s">
        <v>233</v>
      </c>
      <c r="R214" s="10" t="s">
        <v>407</v>
      </c>
      <c r="S214"/>
    </row>
    <row r="215" spans="1:19" ht="51.75" x14ac:dyDescent="0.25">
      <c r="A215" s="10" t="s">
        <v>532</v>
      </c>
      <c r="B215" s="11" t="s">
        <v>44</v>
      </c>
      <c r="C215" s="11" t="s">
        <v>44</v>
      </c>
      <c r="D215" s="10">
        <v>0</v>
      </c>
      <c r="E215" s="11" t="s">
        <v>44</v>
      </c>
      <c r="F215" s="11" t="s">
        <v>44</v>
      </c>
      <c r="G215" s="11">
        <v>45505</v>
      </c>
      <c r="H215" s="10">
        <v>179</v>
      </c>
      <c r="I215" s="12"/>
      <c r="J215" s="12"/>
      <c r="K215" s="10"/>
      <c r="L215" s="11"/>
      <c r="M215" s="10"/>
      <c r="N215" s="10" t="s">
        <v>533</v>
      </c>
      <c r="O215" s="10" t="s">
        <v>46</v>
      </c>
      <c r="P215" s="10" t="s">
        <v>47</v>
      </c>
      <c r="Q215" s="10" t="s">
        <v>135</v>
      </c>
      <c r="R215" s="10" t="s">
        <v>97</v>
      </c>
      <c r="S215"/>
    </row>
    <row r="216" spans="1:19" ht="64.5" x14ac:dyDescent="0.25">
      <c r="A216" s="10" t="s">
        <v>534</v>
      </c>
      <c r="B216" s="11">
        <v>45568</v>
      </c>
      <c r="C216" s="11">
        <v>45665</v>
      </c>
      <c r="D216" s="10">
        <v>1</v>
      </c>
      <c r="E216" s="11" t="s">
        <v>44</v>
      </c>
      <c r="F216" s="11" t="s">
        <v>44</v>
      </c>
      <c r="G216" s="11">
        <v>45505</v>
      </c>
      <c r="H216" s="10">
        <v>179</v>
      </c>
      <c r="I216" s="12"/>
      <c r="J216" s="12"/>
      <c r="K216" s="10"/>
      <c r="L216" s="11"/>
      <c r="M216" s="10" t="s">
        <v>49</v>
      </c>
      <c r="N216" s="10" t="s">
        <v>535</v>
      </c>
      <c r="O216" s="10" t="s">
        <v>46</v>
      </c>
      <c r="P216" s="10" t="s">
        <v>56</v>
      </c>
      <c r="Q216" s="10" t="s">
        <v>135</v>
      </c>
      <c r="R216" s="10" t="s">
        <v>336</v>
      </c>
      <c r="S216"/>
    </row>
    <row r="217" spans="1:19" ht="51.75" x14ac:dyDescent="0.25">
      <c r="A217" s="10" t="s">
        <v>536</v>
      </c>
      <c r="B217" s="11" t="s">
        <v>44</v>
      </c>
      <c r="C217" s="11" t="s">
        <v>44</v>
      </c>
      <c r="D217" s="10">
        <v>0</v>
      </c>
      <c r="E217" s="11" t="s">
        <v>44</v>
      </c>
      <c r="F217" s="11" t="s">
        <v>44</v>
      </c>
      <c r="G217" s="11">
        <v>45506</v>
      </c>
      <c r="H217" s="10">
        <v>178</v>
      </c>
      <c r="I217" s="12"/>
      <c r="J217" s="12"/>
      <c r="K217" s="10"/>
      <c r="L217" s="11"/>
      <c r="M217" s="10" t="s">
        <v>45</v>
      </c>
      <c r="N217" s="10" t="s">
        <v>537</v>
      </c>
      <c r="O217" s="10" t="s">
        <v>46</v>
      </c>
      <c r="P217" s="10" t="s">
        <v>56</v>
      </c>
      <c r="Q217" s="10"/>
      <c r="R217" s="10" t="s">
        <v>97</v>
      </c>
      <c r="S217"/>
    </row>
    <row r="218" spans="1:19" ht="64.5" x14ac:dyDescent="0.25">
      <c r="A218" s="10" t="s">
        <v>538</v>
      </c>
      <c r="B218" s="11">
        <v>45566</v>
      </c>
      <c r="C218" s="11">
        <v>45596</v>
      </c>
      <c r="D218" s="10">
        <v>1</v>
      </c>
      <c r="E218" s="11" t="s">
        <v>44</v>
      </c>
      <c r="F218" s="11" t="s">
        <v>44</v>
      </c>
      <c r="G218" s="11">
        <v>45506</v>
      </c>
      <c r="H218" s="10">
        <v>178</v>
      </c>
      <c r="I218" s="12"/>
      <c r="J218" s="12"/>
      <c r="K218" s="10"/>
      <c r="L218" s="11"/>
      <c r="M218" s="10" t="s">
        <v>49</v>
      </c>
      <c r="N218" s="10" t="s">
        <v>539</v>
      </c>
      <c r="O218" s="10" t="s">
        <v>46</v>
      </c>
      <c r="P218" s="10" t="s">
        <v>47</v>
      </c>
      <c r="Q218" s="10" t="s">
        <v>52</v>
      </c>
      <c r="R218" s="10" t="s">
        <v>85</v>
      </c>
      <c r="S218"/>
    </row>
    <row r="219" spans="1:19" ht="51.75" x14ac:dyDescent="0.25">
      <c r="A219" s="10" t="s">
        <v>540</v>
      </c>
      <c r="B219" s="11">
        <v>45566</v>
      </c>
      <c r="C219" s="11">
        <v>45639</v>
      </c>
      <c r="D219" s="10">
        <v>1</v>
      </c>
      <c r="E219" s="11" t="s">
        <v>44</v>
      </c>
      <c r="F219" s="11" t="s">
        <v>44</v>
      </c>
      <c r="G219" s="11">
        <v>45509</v>
      </c>
      <c r="H219" s="10">
        <v>175</v>
      </c>
      <c r="I219" s="12"/>
      <c r="J219" s="12"/>
      <c r="K219" s="10"/>
      <c r="L219" s="11"/>
      <c r="M219" s="10" t="s">
        <v>45</v>
      </c>
      <c r="N219" s="10" t="s">
        <v>541</v>
      </c>
      <c r="O219" s="10" t="s">
        <v>46</v>
      </c>
      <c r="P219" s="10" t="s">
        <v>62</v>
      </c>
      <c r="Q219" s="10" t="s">
        <v>137</v>
      </c>
      <c r="R219" s="10" t="s">
        <v>96</v>
      </c>
      <c r="S219"/>
    </row>
    <row r="220" spans="1:19" ht="51.75" x14ac:dyDescent="0.25">
      <c r="A220" s="10" t="s">
        <v>542</v>
      </c>
      <c r="B220" s="11" t="s">
        <v>44</v>
      </c>
      <c r="C220" s="11" t="s">
        <v>44</v>
      </c>
      <c r="D220" s="10">
        <v>0</v>
      </c>
      <c r="E220" s="11">
        <v>45609</v>
      </c>
      <c r="F220" s="11" t="s">
        <v>44</v>
      </c>
      <c r="G220" s="11">
        <v>45516</v>
      </c>
      <c r="H220" s="10">
        <v>168</v>
      </c>
      <c r="I220" s="12"/>
      <c r="J220" s="12"/>
      <c r="K220" s="10"/>
      <c r="L220" s="11"/>
      <c r="M220" s="10" t="s">
        <v>45</v>
      </c>
      <c r="N220" s="10" t="s">
        <v>543</v>
      </c>
      <c r="O220" s="10" t="s">
        <v>46</v>
      </c>
      <c r="P220" s="10" t="s">
        <v>50</v>
      </c>
      <c r="Q220" s="10"/>
      <c r="R220" s="10" t="s">
        <v>100</v>
      </c>
      <c r="S220"/>
    </row>
    <row r="221" spans="1:19" ht="51.75" x14ac:dyDescent="0.25">
      <c r="A221" s="10" t="s">
        <v>544</v>
      </c>
      <c r="B221" s="11">
        <v>45568</v>
      </c>
      <c r="C221" s="11">
        <v>45608</v>
      </c>
      <c r="D221" s="10">
        <v>1</v>
      </c>
      <c r="E221" s="11" t="s">
        <v>44</v>
      </c>
      <c r="F221" s="11" t="s">
        <v>44</v>
      </c>
      <c r="G221" s="11">
        <v>45519</v>
      </c>
      <c r="H221" s="10">
        <v>165</v>
      </c>
      <c r="I221" s="12"/>
      <c r="J221" s="12"/>
      <c r="K221" s="10"/>
      <c r="L221" s="11"/>
      <c r="M221" s="10" t="s">
        <v>49</v>
      </c>
      <c r="N221" s="10" t="s">
        <v>769</v>
      </c>
      <c r="O221" s="10" t="s">
        <v>46</v>
      </c>
      <c r="P221" s="10" t="s">
        <v>48</v>
      </c>
      <c r="Q221" s="10" t="s">
        <v>135</v>
      </c>
      <c r="R221" s="10" t="s">
        <v>314</v>
      </c>
      <c r="S221"/>
    </row>
    <row r="222" spans="1:19" ht="51.75" x14ac:dyDescent="0.25">
      <c r="A222" s="10" t="s">
        <v>545</v>
      </c>
      <c r="B222" s="11">
        <v>45695</v>
      </c>
      <c r="C222" s="11" t="s">
        <v>44</v>
      </c>
      <c r="D222" s="10">
        <v>0</v>
      </c>
      <c r="E222" s="11" t="s">
        <v>44</v>
      </c>
      <c r="F222" s="11" t="s">
        <v>44</v>
      </c>
      <c r="G222" s="11">
        <v>45526</v>
      </c>
      <c r="H222" s="10">
        <v>158</v>
      </c>
      <c r="I222" s="12"/>
      <c r="J222" s="12"/>
      <c r="K222" s="10"/>
      <c r="L222" s="11"/>
      <c r="M222" s="10"/>
      <c r="N222" s="10" t="s">
        <v>546</v>
      </c>
      <c r="O222" s="10" t="s">
        <v>46</v>
      </c>
      <c r="P222" s="10" t="s">
        <v>48</v>
      </c>
      <c r="Q222" s="10" t="s">
        <v>379</v>
      </c>
      <c r="R222" s="10" t="s">
        <v>547</v>
      </c>
      <c r="S222"/>
    </row>
    <row r="223" spans="1:19" ht="64.5" x14ac:dyDescent="0.25">
      <c r="A223" s="10" t="s">
        <v>548</v>
      </c>
      <c r="B223" s="11">
        <v>45589</v>
      </c>
      <c r="C223" s="11" t="s">
        <v>44</v>
      </c>
      <c r="D223" s="10">
        <v>0</v>
      </c>
      <c r="E223" s="11" t="s">
        <v>44</v>
      </c>
      <c r="F223" s="11" t="s">
        <v>44</v>
      </c>
      <c r="G223" s="11">
        <v>45530</v>
      </c>
      <c r="H223" s="10">
        <v>154</v>
      </c>
      <c r="I223" s="12"/>
      <c r="J223" s="12"/>
      <c r="K223" s="10"/>
      <c r="L223" s="11"/>
      <c r="M223" s="10"/>
      <c r="N223" s="10" t="s">
        <v>549</v>
      </c>
      <c r="O223" s="10" t="s">
        <v>46</v>
      </c>
      <c r="P223" s="10" t="s">
        <v>47</v>
      </c>
      <c r="Q223" s="10" t="s">
        <v>135</v>
      </c>
      <c r="R223" s="10" t="s">
        <v>142</v>
      </c>
      <c r="S223"/>
    </row>
    <row r="224" spans="1:19" ht="64.5" x14ac:dyDescent="0.25">
      <c r="A224" s="10" t="s">
        <v>550</v>
      </c>
      <c r="B224" s="11">
        <v>45589</v>
      </c>
      <c r="C224" s="11" t="s">
        <v>44</v>
      </c>
      <c r="D224" s="10">
        <v>0</v>
      </c>
      <c r="E224" s="11" t="s">
        <v>44</v>
      </c>
      <c r="F224" s="11" t="s">
        <v>44</v>
      </c>
      <c r="G224" s="11">
        <v>45530</v>
      </c>
      <c r="H224" s="10">
        <v>154</v>
      </c>
      <c r="I224" s="12"/>
      <c r="J224" s="12"/>
      <c r="K224" s="10"/>
      <c r="L224" s="11"/>
      <c r="M224" s="10"/>
      <c r="N224" s="10" t="s">
        <v>549</v>
      </c>
      <c r="O224" s="10" t="s">
        <v>46</v>
      </c>
      <c r="P224" s="10" t="s">
        <v>47</v>
      </c>
      <c r="Q224" s="10" t="s">
        <v>135</v>
      </c>
      <c r="R224" s="10" t="s">
        <v>142</v>
      </c>
      <c r="S224"/>
    </row>
    <row r="225" spans="1:19" ht="64.5" x14ac:dyDescent="0.25">
      <c r="A225" s="10" t="s">
        <v>551</v>
      </c>
      <c r="B225" s="11">
        <v>45589</v>
      </c>
      <c r="C225" s="11" t="s">
        <v>44</v>
      </c>
      <c r="D225" s="10">
        <v>0</v>
      </c>
      <c r="E225" s="11" t="s">
        <v>44</v>
      </c>
      <c r="F225" s="11" t="s">
        <v>44</v>
      </c>
      <c r="G225" s="11">
        <v>45530</v>
      </c>
      <c r="H225" s="10">
        <v>154</v>
      </c>
      <c r="I225" s="12"/>
      <c r="J225" s="12"/>
      <c r="K225" s="10"/>
      <c r="L225" s="11"/>
      <c r="M225" s="10"/>
      <c r="N225" s="10" t="s">
        <v>552</v>
      </c>
      <c r="O225" s="10" t="s">
        <v>46</v>
      </c>
      <c r="P225" s="10" t="s">
        <v>47</v>
      </c>
      <c r="Q225" s="10" t="s">
        <v>135</v>
      </c>
      <c r="R225" s="10" t="s">
        <v>142</v>
      </c>
      <c r="S225"/>
    </row>
    <row r="226" spans="1:19" ht="51.75" x14ac:dyDescent="0.25">
      <c r="A226" s="10" t="s">
        <v>553</v>
      </c>
      <c r="B226" s="11">
        <v>45594</v>
      </c>
      <c r="C226" s="11">
        <v>45639</v>
      </c>
      <c r="D226" s="10">
        <v>1</v>
      </c>
      <c r="E226" s="11" t="s">
        <v>44</v>
      </c>
      <c r="F226" s="11" t="s">
        <v>44</v>
      </c>
      <c r="G226" s="11">
        <v>45530</v>
      </c>
      <c r="H226" s="10">
        <v>154</v>
      </c>
      <c r="I226" s="12"/>
      <c r="J226" s="12"/>
      <c r="K226" s="10"/>
      <c r="L226" s="11"/>
      <c r="M226" s="10" t="s">
        <v>45</v>
      </c>
      <c r="N226" s="10" t="s">
        <v>770</v>
      </c>
      <c r="O226" s="10" t="s">
        <v>46</v>
      </c>
      <c r="P226" s="10" t="s">
        <v>51</v>
      </c>
      <c r="Q226" s="10" t="s">
        <v>52</v>
      </c>
      <c r="R226" s="10" t="s">
        <v>96</v>
      </c>
      <c r="S226"/>
    </row>
    <row r="227" spans="1:19" ht="64.5" x14ac:dyDescent="0.25">
      <c r="A227" s="10" t="s">
        <v>554</v>
      </c>
      <c r="B227" s="11">
        <v>45632</v>
      </c>
      <c r="C227" s="11">
        <v>45645</v>
      </c>
      <c r="D227" s="10">
        <v>1</v>
      </c>
      <c r="E227" s="11" t="s">
        <v>44</v>
      </c>
      <c r="F227" s="11" t="s">
        <v>44</v>
      </c>
      <c r="G227" s="11">
        <v>45531</v>
      </c>
      <c r="H227" s="10">
        <v>153</v>
      </c>
      <c r="I227" s="12"/>
      <c r="J227" s="12"/>
      <c r="K227" s="10"/>
      <c r="L227" s="11"/>
      <c r="M227" s="10"/>
      <c r="N227" s="10" t="s">
        <v>555</v>
      </c>
      <c r="O227" s="10" t="s">
        <v>46</v>
      </c>
      <c r="P227" s="10" t="s">
        <v>48</v>
      </c>
      <c r="Q227" s="10" t="s">
        <v>52</v>
      </c>
      <c r="R227" s="10" t="s">
        <v>597</v>
      </c>
      <c r="S227"/>
    </row>
    <row r="228" spans="1:19" ht="77.25" x14ac:dyDescent="0.25">
      <c r="A228" s="10" t="s">
        <v>556</v>
      </c>
      <c r="B228" s="11">
        <v>45610</v>
      </c>
      <c r="C228" s="11">
        <v>45659</v>
      </c>
      <c r="D228" s="10">
        <v>1</v>
      </c>
      <c r="E228" s="11" t="s">
        <v>44</v>
      </c>
      <c r="F228" s="11" t="s">
        <v>44</v>
      </c>
      <c r="G228" s="11">
        <v>45532</v>
      </c>
      <c r="H228" s="10">
        <v>152</v>
      </c>
      <c r="I228" s="12"/>
      <c r="J228" s="12"/>
      <c r="K228" s="10"/>
      <c r="L228" s="11"/>
      <c r="M228" s="10" t="s">
        <v>49</v>
      </c>
      <c r="N228" s="10" t="s">
        <v>557</v>
      </c>
      <c r="O228" s="10" t="s">
        <v>46</v>
      </c>
      <c r="P228" s="10" t="s">
        <v>47</v>
      </c>
      <c r="Q228" s="10" t="s">
        <v>135</v>
      </c>
      <c r="R228" s="10" t="s">
        <v>124</v>
      </c>
      <c r="S228"/>
    </row>
    <row r="229" spans="1:19" ht="64.5" x14ac:dyDescent="0.25">
      <c r="A229" s="10" t="s">
        <v>558</v>
      </c>
      <c r="B229" s="11">
        <v>45636</v>
      </c>
      <c r="C229" s="11" t="s">
        <v>44</v>
      </c>
      <c r="D229" s="10">
        <v>0</v>
      </c>
      <c r="E229" s="11" t="s">
        <v>44</v>
      </c>
      <c r="F229" s="11" t="s">
        <v>44</v>
      </c>
      <c r="G229" s="11">
        <v>45534</v>
      </c>
      <c r="H229" s="10">
        <v>150</v>
      </c>
      <c r="I229" s="12"/>
      <c r="J229" s="12"/>
      <c r="K229" s="10"/>
      <c r="L229" s="11"/>
      <c r="M229" s="10"/>
      <c r="N229" s="10" t="s">
        <v>559</v>
      </c>
      <c r="O229" s="10" t="s">
        <v>46</v>
      </c>
      <c r="P229" s="10" t="s">
        <v>48</v>
      </c>
      <c r="Q229" s="10" t="s">
        <v>379</v>
      </c>
      <c r="R229" s="10" t="s">
        <v>595</v>
      </c>
      <c r="S229"/>
    </row>
    <row r="230" spans="1:19" ht="77.25" x14ac:dyDescent="0.25">
      <c r="A230" s="10" t="s">
        <v>560</v>
      </c>
      <c r="B230" s="11">
        <v>45639</v>
      </c>
      <c r="C230" s="11" t="s">
        <v>44</v>
      </c>
      <c r="D230" s="10">
        <v>0</v>
      </c>
      <c r="E230" s="11" t="s">
        <v>44</v>
      </c>
      <c r="F230" s="11" t="s">
        <v>44</v>
      </c>
      <c r="G230" s="11">
        <v>45534</v>
      </c>
      <c r="H230" s="10">
        <v>150</v>
      </c>
      <c r="I230" s="12"/>
      <c r="J230" s="12"/>
      <c r="K230" s="10"/>
      <c r="L230" s="11"/>
      <c r="M230" s="10"/>
      <c r="N230" s="10" t="s">
        <v>561</v>
      </c>
      <c r="O230" s="10" t="s">
        <v>46</v>
      </c>
      <c r="P230" s="10" t="s">
        <v>48</v>
      </c>
      <c r="Q230" s="10" t="s">
        <v>52</v>
      </c>
      <c r="R230" s="10" t="s">
        <v>596</v>
      </c>
      <c r="S230"/>
    </row>
    <row r="231" spans="1:19" ht="51.75" x14ac:dyDescent="0.25">
      <c r="A231" s="10" t="s">
        <v>562</v>
      </c>
      <c r="B231" s="11">
        <v>45617</v>
      </c>
      <c r="C231" s="11" t="s">
        <v>44</v>
      </c>
      <c r="D231" s="10">
        <v>0</v>
      </c>
      <c r="E231" s="11" t="s">
        <v>44</v>
      </c>
      <c r="F231" s="11" t="s">
        <v>44</v>
      </c>
      <c r="G231" s="11">
        <v>45534</v>
      </c>
      <c r="H231" s="10">
        <v>150</v>
      </c>
      <c r="I231" s="12"/>
      <c r="J231" s="12"/>
      <c r="K231" s="10"/>
      <c r="L231" s="11"/>
      <c r="M231" s="10"/>
      <c r="N231" s="10" t="s">
        <v>771</v>
      </c>
      <c r="O231" s="10" t="s">
        <v>46</v>
      </c>
      <c r="P231" s="10" t="s">
        <v>47</v>
      </c>
      <c r="Q231" s="10" t="s">
        <v>135</v>
      </c>
      <c r="R231" s="10" t="s">
        <v>53</v>
      </c>
      <c r="S231"/>
    </row>
    <row r="232" spans="1:19" ht="64.5" x14ac:dyDescent="0.25">
      <c r="A232" s="10" t="s">
        <v>598</v>
      </c>
      <c r="B232" s="11">
        <v>45603</v>
      </c>
      <c r="C232" s="11">
        <v>45617</v>
      </c>
      <c r="D232" s="10">
        <v>1</v>
      </c>
      <c r="E232" s="11">
        <v>45726</v>
      </c>
      <c r="F232" s="11" t="s">
        <v>44</v>
      </c>
      <c r="G232" s="11">
        <v>45538</v>
      </c>
      <c r="H232" s="10">
        <v>146</v>
      </c>
      <c r="I232" s="12"/>
      <c r="J232" s="12"/>
      <c r="K232" s="10"/>
      <c r="L232" s="11"/>
      <c r="M232" s="10"/>
      <c r="N232" s="10" t="s">
        <v>599</v>
      </c>
      <c r="O232" s="10" t="s">
        <v>46</v>
      </c>
      <c r="P232" s="10" t="s">
        <v>62</v>
      </c>
      <c r="Q232" s="10" t="s">
        <v>379</v>
      </c>
      <c r="R232" s="10" t="s">
        <v>142</v>
      </c>
      <c r="S232"/>
    </row>
    <row r="233" spans="1:19" ht="64.5" x14ac:dyDescent="0.25">
      <c r="A233" s="10" t="s">
        <v>563</v>
      </c>
      <c r="B233" s="11" t="s">
        <v>44</v>
      </c>
      <c r="C233" s="11" t="s">
        <v>44</v>
      </c>
      <c r="D233" s="10">
        <v>0</v>
      </c>
      <c r="E233" s="11" t="s">
        <v>44</v>
      </c>
      <c r="F233" s="11" t="s">
        <v>44</v>
      </c>
      <c r="G233" s="11">
        <v>45538</v>
      </c>
      <c r="H233" s="10">
        <v>146</v>
      </c>
      <c r="I233" s="12"/>
      <c r="J233" s="12"/>
      <c r="K233" s="10"/>
      <c r="L233" s="11"/>
      <c r="M233" s="10"/>
      <c r="N233" s="10" t="s">
        <v>564</v>
      </c>
      <c r="O233" s="10" t="s">
        <v>46</v>
      </c>
      <c r="P233" s="10" t="s">
        <v>48</v>
      </c>
      <c r="Q233" s="10" t="s">
        <v>135</v>
      </c>
      <c r="R233" s="10" t="s">
        <v>275</v>
      </c>
      <c r="S233"/>
    </row>
    <row r="234" spans="1:19" ht="64.5" x14ac:dyDescent="0.25">
      <c r="A234" s="10" t="s">
        <v>565</v>
      </c>
      <c r="B234" s="11">
        <v>45637</v>
      </c>
      <c r="C234" s="11">
        <v>45679</v>
      </c>
      <c r="D234" s="10">
        <v>1</v>
      </c>
      <c r="E234" s="11" t="s">
        <v>44</v>
      </c>
      <c r="F234" s="11" t="s">
        <v>44</v>
      </c>
      <c r="G234" s="11">
        <v>45541</v>
      </c>
      <c r="H234" s="10">
        <v>143</v>
      </c>
      <c r="I234" s="12"/>
      <c r="J234" s="12"/>
      <c r="K234" s="10"/>
      <c r="L234" s="11"/>
      <c r="M234" s="10"/>
      <c r="N234" s="10" t="s">
        <v>566</v>
      </c>
      <c r="O234" s="10" t="s">
        <v>46</v>
      </c>
      <c r="P234" s="10" t="s">
        <v>56</v>
      </c>
      <c r="Q234" s="10" t="s">
        <v>379</v>
      </c>
      <c r="R234" s="10" t="s">
        <v>204</v>
      </c>
      <c r="S234"/>
    </row>
    <row r="235" spans="1:19" ht="64.5" x14ac:dyDescent="0.25">
      <c r="A235" s="10" t="s">
        <v>600</v>
      </c>
      <c r="B235" s="11">
        <v>45629</v>
      </c>
      <c r="C235" s="11" t="s">
        <v>44</v>
      </c>
      <c r="D235" s="10">
        <v>0</v>
      </c>
      <c r="E235" s="11" t="s">
        <v>44</v>
      </c>
      <c r="F235" s="11" t="s">
        <v>44</v>
      </c>
      <c r="G235" s="11">
        <v>45548</v>
      </c>
      <c r="H235" s="10">
        <v>136</v>
      </c>
      <c r="I235" s="12"/>
      <c r="J235" s="12"/>
      <c r="K235" s="10"/>
      <c r="L235" s="11"/>
      <c r="M235" s="10"/>
      <c r="N235" s="10" t="s">
        <v>772</v>
      </c>
      <c r="O235" s="10" t="s">
        <v>46</v>
      </c>
      <c r="P235" s="10" t="s">
        <v>48</v>
      </c>
      <c r="Q235" s="10" t="s">
        <v>135</v>
      </c>
      <c r="R235" s="10" t="s">
        <v>547</v>
      </c>
      <c r="S235"/>
    </row>
    <row r="236" spans="1:19" ht="64.5" x14ac:dyDescent="0.25">
      <c r="A236" s="10" t="s">
        <v>567</v>
      </c>
      <c r="B236" s="11" t="s">
        <v>44</v>
      </c>
      <c r="C236" s="11" t="s">
        <v>44</v>
      </c>
      <c r="D236" s="10">
        <v>0</v>
      </c>
      <c r="E236" s="11" t="s">
        <v>44</v>
      </c>
      <c r="F236" s="11" t="s">
        <v>44</v>
      </c>
      <c r="G236" s="11">
        <v>45551</v>
      </c>
      <c r="H236" s="10">
        <v>133</v>
      </c>
      <c r="I236" s="12"/>
      <c r="J236" s="12"/>
      <c r="K236" s="10"/>
      <c r="L236" s="11"/>
      <c r="M236" s="10"/>
      <c r="N236" s="10" t="s">
        <v>568</v>
      </c>
      <c r="O236" s="10" t="s">
        <v>46</v>
      </c>
      <c r="P236" s="10" t="s">
        <v>48</v>
      </c>
      <c r="Q236" s="10"/>
      <c r="R236" s="10" t="s">
        <v>443</v>
      </c>
      <c r="S236"/>
    </row>
    <row r="237" spans="1:19" ht="64.5" x14ac:dyDescent="0.25">
      <c r="A237" s="10" t="s">
        <v>569</v>
      </c>
      <c r="B237" s="11">
        <v>45631</v>
      </c>
      <c r="C237" s="11">
        <v>45681</v>
      </c>
      <c r="D237" s="10">
        <v>1</v>
      </c>
      <c r="E237" s="11" t="s">
        <v>44</v>
      </c>
      <c r="F237" s="11" t="s">
        <v>44</v>
      </c>
      <c r="G237" s="11">
        <v>45551</v>
      </c>
      <c r="H237" s="10">
        <v>133</v>
      </c>
      <c r="I237" s="12"/>
      <c r="J237" s="12"/>
      <c r="K237" s="10"/>
      <c r="L237" s="11"/>
      <c r="M237" s="10" t="s">
        <v>45</v>
      </c>
      <c r="N237" s="10" t="s">
        <v>570</v>
      </c>
      <c r="O237" s="10" t="s">
        <v>46</v>
      </c>
      <c r="P237" s="10" t="s">
        <v>47</v>
      </c>
      <c r="Q237" s="10" t="s">
        <v>135</v>
      </c>
      <c r="R237" s="10" t="s">
        <v>136</v>
      </c>
      <c r="S237"/>
    </row>
    <row r="238" spans="1:19" ht="51.75" x14ac:dyDescent="0.25">
      <c r="A238" s="10" t="s">
        <v>601</v>
      </c>
      <c r="B238" s="11" t="s">
        <v>44</v>
      </c>
      <c r="C238" s="11" t="s">
        <v>44</v>
      </c>
      <c r="D238" s="10">
        <v>0</v>
      </c>
      <c r="E238" s="11" t="s">
        <v>44</v>
      </c>
      <c r="F238" s="11" t="s">
        <v>44</v>
      </c>
      <c r="G238" s="11">
        <v>45552</v>
      </c>
      <c r="H238" s="10">
        <v>132</v>
      </c>
      <c r="I238" s="12"/>
      <c r="J238" s="12"/>
      <c r="K238" s="10"/>
      <c r="L238" s="11"/>
      <c r="M238" s="10"/>
      <c r="N238" s="10" t="s">
        <v>602</v>
      </c>
      <c r="O238" s="10" t="s">
        <v>46</v>
      </c>
      <c r="P238" s="10" t="s">
        <v>47</v>
      </c>
      <c r="Q238" s="10" t="s">
        <v>233</v>
      </c>
      <c r="R238" s="10" t="s">
        <v>53</v>
      </c>
      <c r="S238"/>
    </row>
    <row r="239" spans="1:19" ht="77.25" x14ac:dyDescent="0.25">
      <c r="A239" s="10" t="s">
        <v>603</v>
      </c>
      <c r="B239" s="11">
        <v>45631</v>
      </c>
      <c r="C239" s="11" t="s">
        <v>44</v>
      </c>
      <c r="D239" s="10">
        <v>0</v>
      </c>
      <c r="E239" s="11" t="s">
        <v>44</v>
      </c>
      <c r="F239" s="11" t="s">
        <v>44</v>
      </c>
      <c r="G239" s="11">
        <v>45552</v>
      </c>
      <c r="H239" s="10">
        <v>132</v>
      </c>
      <c r="I239" s="12"/>
      <c r="J239" s="12"/>
      <c r="K239" s="10"/>
      <c r="L239" s="11"/>
      <c r="M239" s="10"/>
      <c r="N239" s="10" t="s">
        <v>604</v>
      </c>
      <c r="O239" s="10" t="s">
        <v>46</v>
      </c>
      <c r="P239" s="10" t="s">
        <v>47</v>
      </c>
      <c r="Q239" s="10" t="s">
        <v>135</v>
      </c>
      <c r="R239" s="10" t="s">
        <v>314</v>
      </c>
      <c r="S239"/>
    </row>
    <row r="240" spans="1:19" ht="51.75" x14ac:dyDescent="0.25">
      <c r="A240" s="10" t="s">
        <v>605</v>
      </c>
      <c r="B240" s="11">
        <v>45673</v>
      </c>
      <c r="C240" s="11" t="s">
        <v>44</v>
      </c>
      <c r="D240" s="10">
        <v>0</v>
      </c>
      <c r="E240" s="11" t="s">
        <v>44</v>
      </c>
      <c r="F240" s="11" t="s">
        <v>44</v>
      </c>
      <c r="G240" s="11">
        <v>45555</v>
      </c>
      <c r="H240" s="10">
        <v>129</v>
      </c>
      <c r="I240" s="12"/>
      <c r="J240" s="12"/>
      <c r="K240" s="10"/>
      <c r="L240" s="11"/>
      <c r="M240" s="10"/>
      <c r="N240" s="10" t="s">
        <v>773</v>
      </c>
      <c r="O240" s="10" t="s">
        <v>46</v>
      </c>
      <c r="P240" s="10" t="s">
        <v>47</v>
      </c>
      <c r="Q240" s="10" t="s">
        <v>379</v>
      </c>
      <c r="R240" s="10" t="s">
        <v>136</v>
      </c>
      <c r="S240"/>
    </row>
    <row r="241" spans="1:19" ht="51.75" x14ac:dyDescent="0.25">
      <c r="A241" s="10" t="s">
        <v>606</v>
      </c>
      <c r="B241" s="11">
        <v>45666</v>
      </c>
      <c r="C241" s="11" t="s">
        <v>44</v>
      </c>
      <c r="D241" s="10">
        <v>0</v>
      </c>
      <c r="E241" s="11" t="s">
        <v>44</v>
      </c>
      <c r="F241" s="11" t="s">
        <v>44</v>
      </c>
      <c r="G241" s="11">
        <v>45561</v>
      </c>
      <c r="H241" s="10">
        <v>123</v>
      </c>
      <c r="I241" s="12"/>
      <c r="J241" s="12"/>
      <c r="K241" s="10"/>
      <c r="L241" s="11"/>
      <c r="M241" s="10" t="s">
        <v>49</v>
      </c>
      <c r="N241" s="10" t="s">
        <v>607</v>
      </c>
      <c r="O241" s="10" t="s">
        <v>46</v>
      </c>
      <c r="P241" s="10" t="s">
        <v>56</v>
      </c>
      <c r="Q241" s="10" t="s">
        <v>233</v>
      </c>
      <c r="R241" s="10" t="s">
        <v>608</v>
      </c>
      <c r="S241"/>
    </row>
    <row r="242" spans="1:19" ht="51.75" x14ac:dyDescent="0.25">
      <c r="A242" s="10" t="s">
        <v>609</v>
      </c>
      <c r="B242" s="11" t="s">
        <v>44</v>
      </c>
      <c r="C242" s="11" t="s">
        <v>44</v>
      </c>
      <c r="D242" s="10">
        <v>0</v>
      </c>
      <c r="E242" s="11" t="s">
        <v>44</v>
      </c>
      <c r="F242" s="11" t="s">
        <v>44</v>
      </c>
      <c r="G242" s="11">
        <v>45561</v>
      </c>
      <c r="H242" s="10">
        <v>123</v>
      </c>
      <c r="I242" s="12"/>
      <c r="J242" s="12"/>
      <c r="K242" s="10"/>
      <c r="L242" s="11"/>
      <c r="M242" s="10"/>
      <c r="N242" s="10" t="s">
        <v>610</v>
      </c>
      <c r="O242" s="10" t="s">
        <v>46</v>
      </c>
      <c r="P242" s="10" t="s">
        <v>47</v>
      </c>
      <c r="Q242" s="10" t="s">
        <v>137</v>
      </c>
      <c r="R242" s="10" t="s">
        <v>67</v>
      </c>
      <c r="S242"/>
    </row>
    <row r="243" spans="1:19" ht="77.25" x14ac:dyDescent="0.25">
      <c r="A243" s="10" t="s">
        <v>611</v>
      </c>
      <c r="B243" s="11">
        <v>45643</v>
      </c>
      <c r="C243" s="11">
        <v>45666</v>
      </c>
      <c r="D243" s="10">
        <v>1</v>
      </c>
      <c r="E243" s="11" t="s">
        <v>44</v>
      </c>
      <c r="F243" s="11" t="s">
        <v>44</v>
      </c>
      <c r="G243" s="11">
        <v>45565</v>
      </c>
      <c r="H243" s="10">
        <v>119</v>
      </c>
      <c r="I243" s="12"/>
      <c r="J243" s="12"/>
      <c r="K243" s="10"/>
      <c r="L243" s="11"/>
      <c r="M243" s="10"/>
      <c r="N243" s="10" t="s">
        <v>612</v>
      </c>
      <c r="O243" s="10" t="s">
        <v>46</v>
      </c>
      <c r="P243" s="10" t="s">
        <v>47</v>
      </c>
      <c r="Q243" s="10" t="s">
        <v>379</v>
      </c>
      <c r="R243" s="10" t="s">
        <v>338</v>
      </c>
      <c r="S243"/>
    </row>
    <row r="244" spans="1:19" ht="64.5" x14ac:dyDescent="0.25">
      <c r="A244" s="10" t="s">
        <v>613</v>
      </c>
      <c r="B244" s="11" t="s">
        <v>44</v>
      </c>
      <c r="C244" s="11" t="s">
        <v>44</v>
      </c>
      <c r="D244" s="10">
        <v>0</v>
      </c>
      <c r="E244" s="11" t="s">
        <v>44</v>
      </c>
      <c r="F244" s="11" t="s">
        <v>44</v>
      </c>
      <c r="G244" s="11">
        <v>45565</v>
      </c>
      <c r="H244" s="10">
        <v>119</v>
      </c>
      <c r="I244" s="12"/>
      <c r="J244" s="12"/>
      <c r="K244" s="10"/>
      <c r="L244" s="11"/>
      <c r="M244" s="10"/>
      <c r="N244" s="10" t="s">
        <v>614</v>
      </c>
      <c r="O244" s="10" t="s">
        <v>46</v>
      </c>
      <c r="P244" s="10" t="s">
        <v>47</v>
      </c>
      <c r="Q244" s="10" t="s">
        <v>137</v>
      </c>
      <c r="R244" s="10" t="s">
        <v>615</v>
      </c>
      <c r="S244"/>
    </row>
    <row r="245" spans="1:19" ht="51.75" x14ac:dyDescent="0.25">
      <c r="A245" s="10" t="s">
        <v>616</v>
      </c>
      <c r="B245" s="11" t="s">
        <v>44</v>
      </c>
      <c r="C245" s="11" t="s">
        <v>44</v>
      </c>
      <c r="D245" s="10">
        <v>0</v>
      </c>
      <c r="E245" s="11" t="s">
        <v>44</v>
      </c>
      <c r="F245" s="11" t="s">
        <v>44</v>
      </c>
      <c r="G245" s="11">
        <v>45567</v>
      </c>
      <c r="H245" s="10">
        <v>117</v>
      </c>
      <c r="I245" s="12"/>
      <c r="J245" s="12"/>
      <c r="K245" s="10"/>
      <c r="L245" s="11"/>
      <c r="M245" s="10"/>
      <c r="N245" s="10" t="s">
        <v>617</v>
      </c>
      <c r="O245" s="10" t="s">
        <v>46</v>
      </c>
      <c r="P245" s="10" t="s">
        <v>51</v>
      </c>
      <c r="Q245" s="10" t="s">
        <v>52</v>
      </c>
      <c r="R245" s="10" t="s">
        <v>547</v>
      </c>
      <c r="S245"/>
    </row>
    <row r="246" spans="1:19" ht="51.75" x14ac:dyDescent="0.25">
      <c r="A246" s="10" t="s">
        <v>618</v>
      </c>
      <c r="B246" s="11">
        <v>45632</v>
      </c>
      <c r="C246" s="11" t="s">
        <v>44</v>
      </c>
      <c r="D246" s="10">
        <v>0</v>
      </c>
      <c r="E246" s="11" t="s">
        <v>44</v>
      </c>
      <c r="F246" s="11" t="s">
        <v>44</v>
      </c>
      <c r="G246" s="11">
        <v>45569</v>
      </c>
      <c r="H246" s="10">
        <v>115</v>
      </c>
      <c r="I246" s="12"/>
      <c r="J246" s="12"/>
      <c r="K246" s="10"/>
      <c r="L246" s="11"/>
      <c r="M246" s="10"/>
      <c r="N246" s="10" t="s">
        <v>619</v>
      </c>
      <c r="O246" s="10" t="s">
        <v>46</v>
      </c>
      <c r="P246" s="10" t="s">
        <v>47</v>
      </c>
      <c r="Q246" s="10" t="s">
        <v>379</v>
      </c>
      <c r="R246" s="10" t="s">
        <v>142</v>
      </c>
      <c r="S246"/>
    </row>
    <row r="247" spans="1:19" ht="64.5" x14ac:dyDescent="0.25">
      <c r="A247" s="10" t="s">
        <v>620</v>
      </c>
      <c r="B247" s="11">
        <v>45617</v>
      </c>
      <c r="C247" s="11">
        <v>45639</v>
      </c>
      <c r="D247" s="10">
        <v>1</v>
      </c>
      <c r="E247" s="11" t="s">
        <v>44</v>
      </c>
      <c r="F247" s="11" t="s">
        <v>44</v>
      </c>
      <c r="G247" s="11">
        <v>45569</v>
      </c>
      <c r="H247" s="10">
        <v>115</v>
      </c>
      <c r="I247" s="12"/>
      <c r="J247" s="12"/>
      <c r="K247" s="10"/>
      <c r="L247" s="11"/>
      <c r="M247" s="10"/>
      <c r="N247" s="10" t="s">
        <v>621</v>
      </c>
      <c r="O247" s="10" t="s">
        <v>46</v>
      </c>
      <c r="P247" s="10" t="s">
        <v>47</v>
      </c>
      <c r="Q247" s="10" t="s">
        <v>52</v>
      </c>
      <c r="R247" s="10" t="s">
        <v>547</v>
      </c>
      <c r="S247"/>
    </row>
    <row r="248" spans="1:19" ht="51.75" x14ac:dyDescent="0.25">
      <c r="A248" s="10" t="s">
        <v>622</v>
      </c>
      <c r="B248" s="11" t="s">
        <v>44</v>
      </c>
      <c r="C248" s="11" t="s">
        <v>44</v>
      </c>
      <c r="D248" s="10">
        <v>0</v>
      </c>
      <c r="E248" s="11" t="s">
        <v>44</v>
      </c>
      <c r="F248" s="11" t="s">
        <v>44</v>
      </c>
      <c r="G248" s="11">
        <v>45572</v>
      </c>
      <c r="H248" s="10">
        <v>112</v>
      </c>
      <c r="I248" s="12"/>
      <c r="J248" s="12"/>
      <c r="K248" s="10"/>
      <c r="L248" s="11"/>
      <c r="M248" s="10"/>
      <c r="N248" s="10" t="s">
        <v>623</v>
      </c>
      <c r="O248" s="10" t="s">
        <v>46</v>
      </c>
      <c r="P248" s="10" t="s">
        <v>50</v>
      </c>
      <c r="Q248" s="10"/>
      <c r="R248" s="10" t="s">
        <v>547</v>
      </c>
      <c r="S248"/>
    </row>
    <row r="249" spans="1:19" ht="51.75" x14ac:dyDescent="0.25">
      <c r="A249" s="10" t="s">
        <v>624</v>
      </c>
      <c r="B249" s="11">
        <v>45646</v>
      </c>
      <c r="C249" s="11" t="s">
        <v>44</v>
      </c>
      <c r="D249" s="10">
        <v>0</v>
      </c>
      <c r="E249" s="11" t="s">
        <v>44</v>
      </c>
      <c r="F249" s="11" t="s">
        <v>44</v>
      </c>
      <c r="G249" s="11">
        <v>45573</v>
      </c>
      <c r="H249" s="10">
        <v>111</v>
      </c>
      <c r="I249" s="12"/>
      <c r="J249" s="12"/>
      <c r="K249" s="10"/>
      <c r="L249" s="11"/>
      <c r="M249" s="10"/>
      <c r="N249" s="10" t="s">
        <v>774</v>
      </c>
      <c r="O249" s="10" t="s">
        <v>46</v>
      </c>
      <c r="P249" s="10" t="s">
        <v>47</v>
      </c>
      <c r="Q249" s="10" t="s">
        <v>379</v>
      </c>
      <c r="R249" s="10" t="s">
        <v>276</v>
      </c>
      <c r="S249"/>
    </row>
    <row r="250" spans="1:19" ht="64.5" x14ac:dyDescent="0.25">
      <c r="A250" s="10" t="s">
        <v>625</v>
      </c>
      <c r="B250" s="11" t="s">
        <v>44</v>
      </c>
      <c r="C250" s="11" t="s">
        <v>44</v>
      </c>
      <c r="D250" s="10">
        <v>0</v>
      </c>
      <c r="E250" s="11" t="s">
        <v>44</v>
      </c>
      <c r="F250" s="11" t="s">
        <v>44</v>
      </c>
      <c r="G250" s="11">
        <v>45574</v>
      </c>
      <c r="H250" s="10">
        <v>110</v>
      </c>
      <c r="I250" s="12"/>
      <c r="J250" s="12"/>
      <c r="K250" s="10"/>
      <c r="L250" s="11"/>
      <c r="M250" s="10"/>
      <c r="N250" s="10" t="s">
        <v>626</v>
      </c>
      <c r="O250" s="10" t="s">
        <v>46</v>
      </c>
      <c r="P250" s="10" t="s">
        <v>47</v>
      </c>
      <c r="Q250" s="10" t="s">
        <v>52</v>
      </c>
      <c r="R250" s="10" t="s">
        <v>547</v>
      </c>
      <c r="S250"/>
    </row>
    <row r="251" spans="1:19" ht="64.5" x14ac:dyDescent="0.25">
      <c r="A251" s="10" t="s">
        <v>627</v>
      </c>
      <c r="B251" s="11" t="s">
        <v>44</v>
      </c>
      <c r="C251" s="11" t="s">
        <v>44</v>
      </c>
      <c r="D251" s="10">
        <v>0</v>
      </c>
      <c r="E251" s="11" t="s">
        <v>44</v>
      </c>
      <c r="F251" s="11" t="s">
        <v>44</v>
      </c>
      <c r="G251" s="11">
        <v>45574</v>
      </c>
      <c r="H251" s="10">
        <v>110</v>
      </c>
      <c r="I251" s="12"/>
      <c r="J251" s="12"/>
      <c r="K251" s="10"/>
      <c r="L251" s="11"/>
      <c r="M251" s="10"/>
      <c r="N251" s="10" t="s">
        <v>628</v>
      </c>
      <c r="O251" s="10" t="s">
        <v>46</v>
      </c>
      <c r="P251" s="10" t="s">
        <v>51</v>
      </c>
      <c r="Q251" s="10" t="s">
        <v>379</v>
      </c>
      <c r="R251" s="10" t="s">
        <v>596</v>
      </c>
      <c r="S251"/>
    </row>
    <row r="252" spans="1:19" ht="64.5" x14ac:dyDescent="0.25">
      <c r="A252" s="10" t="s">
        <v>629</v>
      </c>
      <c r="B252" s="11" t="s">
        <v>44</v>
      </c>
      <c r="C252" s="11" t="s">
        <v>44</v>
      </c>
      <c r="D252" s="10">
        <v>0</v>
      </c>
      <c r="E252" s="11" t="s">
        <v>44</v>
      </c>
      <c r="F252" s="11" t="s">
        <v>44</v>
      </c>
      <c r="G252" s="11">
        <v>45576</v>
      </c>
      <c r="H252" s="10">
        <v>108</v>
      </c>
      <c r="I252" s="12"/>
      <c r="J252" s="12"/>
      <c r="K252" s="10"/>
      <c r="L252" s="11"/>
      <c r="M252" s="10"/>
      <c r="N252" s="10" t="s">
        <v>630</v>
      </c>
      <c r="O252" s="10" t="s">
        <v>46</v>
      </c>
      <c r="P252" s="10" t="s">
        <v>56</v>
      </c>
      <c r="Q252" s="10" t="s">
        <v>233</v>
      </c>
      <c r="R252" s="10" t="s">
        <v>53</v>
      </c>
      <c r="S252"/>
    </row>
    <row r="253" spans="1:19" ht="64.5" x14ac:dyDescent="0.25">
      <c r="A253" s="10" t="s">
        <v>631</v>
      </c>
      <c r="B253" s="11" t="s">
        <v>44</v>
      </c>
      <c r="C253" s="11" t="s">
        <v>44</v>
      </c>
      <c r="D253" s="10">
        <v>0</v>
      </c>
      <c r="E253" s="11" t="s">
        <v>44</v>
      </c>
      <c r="F253" s="11" t="s">
        <v>44</v>
      </c>
      <c r="G253" s="11">
        <v>45576</v>
      </c>
      <c r="H253" s="10">
        <v>108</v>
      </c>
      <c r="I253" s="12"/>
      <c r="J253" s="12"/>
      <c r="K253" s="10"/>
      <c r="L253" s="11"/>
      <c r="M253" s="10"/>
      <c r="N253" s="10" t="s">
        <v>632</v>
      </c>
      <c r="O253" s="10" t="s">
        <v>46</v>
      </c>
      <c r="P253" s="10" t="s">
        <v>47</v>
      </c>
      <c r="Q253" s="10" t="s">
        <v>233</v>
      </c>
      <c r="R253" s="10" t="s">
        <v>53</v>
      </c>
      <c r="S253"/>
    </row>
    <row r="254" spans="1:19" ht="77.25" x14ac:dyDescent="0.25">
      <c r="A254" s="10" t="s">
        <v>633</v>
      </c>
      <c r="B254" s="11">
        <v>45666</v>
      </c>
      <c r="C254" s="11" t="s">
        <v>44</v>
      </c>
      <c r="D254" s="10">
        <v>0</v>
      </c>
      <c r="E254" s="11" t="s">
        <v>44</v>
      </c>
      <c r="F254" s="11" t="s">
        <v>44</v>
      </c>
      <c r="G254" s="11">
        <v>45576</v>
      </c>
      <c r="H254" s="10">
        <v>108</v>
      </c>
      <c r="I254" s="12"/>
      <c r="J254" s="12"/>
      <c r="K254" s="10"/>
      <c r="L254" s="11"/>
      <c r="M254" s="10"/>
      <c r="N254" s="10" t="s">
        <v>634</v>
      </c>
      <c r="O254" s="10" t="s">
        <v>46</v>
      </c>
      <c r="P254" s="10" t="s">
        <v>56</v>
      </c>
      <c r="Q254" s="10" t="s">
        <v>52</v>
      </c>
      <c r="R254" s="10" t="s">
        <v>124</v>
      </c>
      <c r="S254"/>
    </row>
    <row r="255" spans="1:19" ht="51.75" x14ac:dyDescent="0.25">
      <c r="A255" s="10" t="s">
        <v>635</v>
      </c>
      <c r="B255" s="11" t="s">
        <v>44</v>
      </c>
      <c r="C255" s="11" t="s">
        <v>44</v>
      </c>
      <c r="D255" s="10">
        <v>0</v>
      </c>
      <c r="E255" s="11" t="s">
        <v>44</v>
      </c>
      <c r="F255" s="11" t="s">
        <v>44</v>
      </c>
      <c r="G255" s="11">
        <v>45579</v>
      </c>
      <c r="H255" s="10">
        <v>105</v>
      </c>
      <c r="I255" s="12"/>
      <c r="J255" s="12"/>
      <c r="K255" s="10"/>
      <c r="L255" s="11"/>
      <c r="M255" s="10"/>
      <c r="N255" s="10" t="s">
        <v>636</v>
      </c>
      <c r="O255" s="10" t="s">
        <v>46</v>
      </c>
      <c r="P255" s="10" t="s">
        <v>47</v>
      </c>
      <c r="Q255" s="10" t="s">
        <v>52</v>
      </c>
      <c r="R255" s="10" t="s">
        <v>97</v>
      </c>
      <c r="S255"/>
    </row>
    <row r="256" spans="1:19" ht="77.25" x14ac:dyDescent="0.25">
      <c r="A256" s="10" t="s">
        <v>637</v>
      </c>
      <c r="B256" s="11">
        <v>45643</v>
      </c>
      <c r="C256" s="11" t="s">
        <v>44</v>
      </c>
      <c r="D256" s="10">
        <v>0</v>
      </c>
      <c r="E256" s="11" t="s">
        <v>44</v>
      </c>
      <c r="F256" s="11" t="s">
        <v>44</v>
      </c>
      <c r="G256" s="11">
        <v>45580</v>
      </c>
      <c r="H256" s="10">
        <v>104</v>
      </c>
      <c r="I256" s="12"/>
      <c r="J256" s="12"/>
      <c r="K256" s="10"/>
      <c r="L256" s="11"/>
      <c r="M256" s="10"/>
      <c r="N256" s="10" t="s">
        <v>638</v>
      </c>
      <c r="O256" s="10" t="s">
        <v>46</v>
      </c>
      <c r="P256" s="10" t="s">
        <v>48</v>
      </c>
      <c r="Q256" s="10" t="s">
        <v>379</v>
      </c>
      <c r="R256" s="10" t="s">
        <v>639</v>
      </c>
      <c r="S256"/>
    </row>
    <row r="257" spans="1:19" ht="64.5" x14ac:dyDescent="0.25">
      <c r="A257" s="10" t="s">
        <v>640</v>
      </c>
      <c r="B257" s="11">
        <v>45643</v>
      </c>
      <c r="C257" s="11" t="s">
        <v>44</v>
      </c>
      <c r="D257" s="10">
        <v>0</v>
      </c>
      <c r="E257" s="11" t="s">
        <v>44</v>
      </c>
      <c r="F257" s="11" t="s">
        <v>44</v>
      </c>
      <c r="G257" s="11">
        <v>45581</v>
      </c>
      <c r="H257" s="10">
        <v>103</v>
      </c>
      <c r="I257" s="12"/>
      <c r="J257" s="12"/>
      <c r="K257" s="10"/>
      <c r="L257" s="11"/>
      <c r="M257" s="10"/>
      <c r="N257" s="10" t="s">
        <v>775</v>
      </c>
      <c r="O257" s="10" t="s">
        <v>46</v>
      </c>
      <c r="P257" s="10" t="s">
        <v>48</v>
      </c>
      <c r="Q257" s="10" t="s">
        <v>379</v>
      </c>
      <c r="R257" s="10" t="s">
        <v>639</v>
      </c>
      <c r="S257"/>
    </row>
    <row r="258" spans="1:19" ht="51.75" x14ac:dyDescent="0.25">
      <c r="A258" s="10" t="s">
        <v>641</v>
      </c>
      <c r="B258" s="11" t="s">
        <v>44</v>
      </c>
      <c r="C258" s="11" t="s">
        <v>44</v>
      </c>
      <c r="D258" s="10">
        <v>0</v>
      </c>
      <c r="E258" s="11" t="s">
        <v>44</v>
      </c>
      <c r="F258" s="11" t="s">
        <v>44</v>
      </c>
      <c r="G258" s="11">
        <v>45582</v>
      </c>
      <c r="H258" s="10">
        <v>102</v>
      </c>
      <c r="I258" s="12"/>
      <c r="J258" s="12"/>
      <c r="K258" s="10"/>
      <c r="L258" s="11"/>
      <c r="M258" s="10" t="s">
        <v>49</v>
      </c>
      <c r="N258" s="10" t="s">
        <v>642</v>
      </c>
      <c r="O258" s="10" t="s">
        <v>46</v>
      </c>
      <c r="P258" s="10" t="s">
        <v>47</v>
      </c>
      <c r="Q258" s="10" t="s">
        <v>379</v>
      </c>
      <c r="R258" s="10" t="s">
        <v>776</v>
      </c>
      <c r="S258"/>
    </row>
    <row r="259" spans="1:19" ht="39" x14ac:dyDescent="0.25">
      <c r="A259" s="10" t="s">
        <v>643</v>
      </c>
      <c r="B259" s="11" t="s">
        <v>44</v>
      </c>
      <c r="C259" s="11" t="s">
        <v>44</v>
      </c>
      <c r="D259" s="10">
        <v>0</v>
      </c>
      <c r="E259" s="11">
        <v>45729</v>
      </c>
      <c r="F259" s="11" t="s">
        <v>44</v>
      </c>
      <c r="G259" s="11">
        <v>45582</v>
      </c>
      <c r="H259" s="10">
        <v>102</v>
      </c>
      <c r="I259" s="12"/>
      <c r="J259" s="12"/>
      <c r="K259" s="10"/>
      <c r="L259" s="11"/>
      <c r="M259" s="10" t="s">
        <v>45</v>
      </c>
      <c r="N259" s="10" t="s">
        <v>644</v>
      </c>
      <c r="O259" s="10" t="s">
        <v>46</v>
      </c>
      <c r="P259" s="10" t="s">
        <v>50</v>
      </c>
      <c r="Q259" s="10"/>
      <c r="R259" s="10" t="s">
        <v>55</v>
      </c>
      <c r="S259"/>
    </row>
    <row r="260" spans="1:19" ht="51.75" x14ac:dyDescent="0.25">
      <c r="A260" s="10" t="s">
        <v>645</v>
      </c>
      <c r="B260" s="11">
        <v>45649</v>
      </c>
      <c r="C260" s="11" t="s">
        <v>44</v>
      </c>
      <c r="D260" s="10">
        <v>0</v>
      </c>
      <c r="E260" s="11" t="s">
        <v>44</v>
      </c>
      <c r="F260" s="11" t="s">
        <v>44</v>
      </c>
      <c r="G260" s="11">
        <v>45582</v>
      </c>
      <c r="H260" s="10">
        <v>102</v>
      </c>
      <c r="I260" s="12"/>
      <c r="J260" s="12"/>
      <c r="K260" s="10"/>
      <c r="L260" s="11"/>
      <c r="M260" s="10"/>
      <c r="N260" s="10" t="s">
        <v>646</v>
      </c>
      <c r="O260" s="10" t="s">
        <v>46</v>
      </c>
      <c r="P260" s="10" t="s">
        <v>47</v>
      </c>
      <c r="Q260" s="10" t="s">
        <v>233</v>
      </c>
      <c r="R260" s="10" t="s">
        <v>142</v>
      </c>
      <c r="S260"/>
    </row>
    <row r="261" spans="1:19" ht="64.5" x14ac:dyDescent="0.25">
      <c r="A261" s="10" t="s">
        <v>647</v>
      </c>
      <c r="B261" s="11">
        <v>45635</v>
      </c>
      <c r="C261" s="11">
        <v>45670</v>
      </c>
      <c r="D261" s="10">
        <v>1</v>
      </c>
      <c r="E261" s="11">
        <v>45810</v>
      </c>
      <c r="F261" s="11" t="s">
        <v>44</v>
      </c>
      <c r="G261" s="11">
        <v>45583</v>
      </c>
      <c r="H261" s="10">
        <v>101</v>
      </c>
      <c r="I261" s="12"/>
      <c r="J261" s="12"/>
      <c r="K261" s="10"/>
      <c r="L261" s="11"/>
      <c r="M261" s="10"/>
      <c r="N261" s="10" t="s">
        <v>777</v>
      </c>
      <c r="O261" s="10" t="s">
        <v>46</v>
      </c>
      <c r="P261" s="10" t="s">
        <v>48</v>
      </c>
      <c r="Q261" s="10" t="s">
        <v>135</v>
      </c>
      <c r="R261" s="10" t="s">
        <v>334</v>
      </c>
      <c r="S261"/>
    </row>
    <row r="262" spans="1:19" ht="64.5" x14ac:dyDescent="0.25">
      <c r="A262" s="10" t="s">
        <v>648</v>
      </c>
      <c r="B262" s="11">
        <v>45665</v>
      </c>
      <c r="C262" s="11" t="s">
        <v>44</v>
      </c>
      <c r="D262" s="10">
        <v>0</v>
      </c>
      <c r="E262" s="11" t="s">
        <v>44</v>
      </c>
      <c r="F262" s="11" t="s">
        <v>44</v>
      </c>
      <c r="G262" s="11">
        <v>45588</v>
      </c>
      <c r="H262" s="10">
        <v>96</v>
      </c>
      <c r="I262" s="12"/>
      <c r="J262" s="12"/>
      <c r="K262" s="10"/>
      <c r="L262" s="11"/>
      <c r="M262" s="10"/>
      <c r="N262" s="10" t="s">
        <v>778</v>
      </c>
      <c r="O262" s="10" t="s">
        <v>46</v>
      </c>
      <c r="P262" s="10" t="s">
        <v>63</v>
      </c>
      <c r="Q262" s="10" t="s">
        <v>52</v>
      </c>
      <c r="R262" s="10" t="s">
        <v>338</v>
      </c>
      <c r="S262"/>
    </row>
    <row r="263" spans="1:19" ht="51.75" x14ac:dyDescent="0.25">
      <c r="A263" s="10" t="s">
        <v>649</v>
      </c>
      <c r="B263" s="11">
        <v>45681</v>
      </c>
      <c r="C263" s="11" t="s">
        <v>44</v>
      </c>
      <c r="D263" s="10">
        <v>0</v>
      </c>
      <c r="E263" s="11" t="s">
        <v>44</v>
      </c>
      <c r="F263" s="11" t="s">
        <v>44</v>
      </c>
      <c r="G263" s="11">
        <v>45588</v>
      </c>
      <c r="H263" s="10">
        <v>96</v>
      </c>
      <c r="I263" s="12"/>
      <c r="J263" s="12"/>
      <c r="K263" s="10"/>
      <c r="L263" s="11"/>
      <c r="M263" s="10"/>
      <c r="N263" s="10" t="s">
        <v>650</v>
      </c>
      <c r="O263" s="10" t="s">
        <v>46</v>
      </c>
      <c r="P263" s="10" t="s">
        <v>72</v>
      </c>
      <c r="Q263" s="10" t="s">
        <v>135</v>
      </c>
      <c r="R263" s="10" t="s">
        <v>776</v>
      </c>
      <c r="S263"/>
    </row>
    <row r="264" spans="1:19" ht="51.75" x14ac:dyDescent="0.25">
      <c r="A264" s="10" t="s">
        <v>651</v>
      </c>
      <c r="B264" s="11" t="s">
        <v>44</v>
      </c>
      <c r="C264" s="11" t="s">
        <v>44</v>
      </c>
      <c r="D264" s="10">
        <v>0</v>
      </c>
      <c r="E264" s="11" t="s">
        <v>44</v>
      </c>
      <c r="F264" s="11" t="s">
        <v>44</v>
      </c>
      <c r="G264" s="11">
        <v>45590</v>
      </c>
      <c r="H264" s="10">
        <v>94</v>
      </c>
      <c r="I264" s="12"/>
      <c r="J264" s="12"/>
      <c r="K264" s="10"/>
      <c r="L264" s="11"/>
      <c r="M264" s="10"/>
      <c r="N264" s="10" t="s">
        <v>652</v>
      </c>
      <c r="O264" s="10" t="s">
        <v>46</v>
      </c>
      <c r="P264" s="10" t="s">
        <v>51</v>
      </c>
      <c r="Q264" s="10" t="s">
        <v>135</v>
      </c>
      <c r="R264" s="10" t="s">
        <v>205</v>
      </c>
      <c r="S264"/>
    </row>
    <row r="265" spans="1:19" ht="77.25" x14ac:dyDescent="0.25">
      <c r="A265" s="10" t="s">
        <v>779</v>
      </c>
      <c r="B265" s="11" t="s">
        <v>44</v>
      </c>
      <c r="C265" s="11" t="s">
        <v>44</v>
      </c>
      <c r="D265" s="10">
        <v>0</v>
      </c>
      <c r="E265" s="11" t="s">
        <v>44</v>
      </c>
      <c r="F265" s="11" t="s">
        <v>44</v>
      </c>
      <c r="G265" s="11">
        <v>45593</v>
      </c>
      <c r="H265" s="10">
        <v>91</v>
      </c>
      <c r="I265" s="12"/>
      <c r="J265" s="12"/>
      <c r="K265" s="10"/>
      <c r="L265" s="11"/>
      <c r="M265" s="10"/>
      <c r="N265" s="10" t="s">
        <v>780</v>
      </c>
      <c r="O265" s="10" t="s">
        <v>46</v>
      </c>
      <c r="P265" s="10" t="s">
        <v>47</v>
      </c>
      <c r="Q265" s="10" t="s">
        <v>379</v>
      </c>
      <c r="R265" s="10" t="s">
        <v>204</v>
      </c>
      <c r="S265"/>
    </row>
    <row r="266" spans="1:19" ht="51.75" x14ac:dyDescent="0.25">
      <c r="A266" s="10" t="s">
        <v>653</v>
      </c>
      <c r="B266" s="11" t="s">
        <v>44</v>
      </c>
      <c r="C266" s="11" t="s">
        <v>44</v>
      </c>
      <c r="D266" s="10">
        <v>0</v>
      </c>
      <c r="E266" s="11" t="s">
        <v>44</v>
      </c>
      <c r="F266" s="11" t="s">
        <v>44</v>
      </c>
      <c r="G266" s="11">
        <v>45593</v>
      </c>
      <c r="H266" s="10">
        <v>91</v>
      </c>
      <c r="I266" s="12"/>
      <c r="J266" s="12"/>
      <c r="K266" s="10"/>
      <c r="L266" s="11"/>
      <c r="M266" s="10"/>
      <c r="N266" s="10" t="s">
        <v>654</v>
      </c>
      <c r="O266" s="10" t="s">
        <v>46</v>
      </c>
      <c r="P266" s="10" t="s">
        <v>51</v>
      </c>
      <c r="Q266" s="10" t="s">
        <v>135</v>
      </c>
      <c r="R266" s="10" t="s">
        <v>205</v>
      </c>
      <c r="S266"/>
    </row>
    <row r="267" spans="1:19" ht="51.75" x14ac:dyDescent="0.25">
      <c r="A267" s="10" t="s">
        <v>655</v>
      </c>
      <c r="B267" s="11" t="s">
        <v>44</v>
      </c>
      <c r="C267" s="11" t="s">
        <v>44</v>
      </c>
      <c r="D267" s="10">
        <v>0</v>
      </c>
      <c r="E267" s="11" t="s">
        <v>44</v>
      </c>
      <c r="F267" s="11" t="s">
        <v>44</v>
      </c>
      <c r="G267" s="11">
        <v>45593</v>
      </c>
      <c r="H267" s="10">
        <v>91</v>
      </c>
      <c r="I267" s="12"/>
      <c r="J267" s="12"/>
      <c r="K267" s="10"/>
      <c r="L267" s="11"/>
      <c r="M267" s="10"/>
      <c r="N267" s="10" t="s">
        <v>656</v>
      </c>
      <c r="O267" s="10" t="s">
        <v>46</v>
      </c>
      <c r="P267" s="10" t="s">
        <v>51</v>
      </c>
      <c r="Q267" s="10" t="s">
        <v>135</v>
      </c>
      <c r="R267" s="10" t="s">
        <v>205</v>
      </c>
      <c r="S267"/>
    </row>
    <row r="268" spans="1:19" ht="77.25" x14ac:dyDescent="0.25">
      <c r="A268" s="10" t="s">
        <v>657</v>
      </c>
      <c r="B268" s="11">
        <v>45649</v>
      </c>
      <c r="C268" s="11">
        <v>45656</v>
      </c>
      <c r="D268" s="10">
        <v>1</v>
      </c>
      <c r="E268" s="11" t="s">
        <v>44</v>
      </c>
      <c r="F268" s="11" t="s">
        <v>44</v>
      </c>
      <c r="G268" s="11">
        <v>45594</v>
      </c>
      <c r="H268" s="10">
        <v>90</v>
      </c>
      <c r="I268" s="12"/>
      <c r="J268" s="12"/>
      <c r="K268" s="10"/>
      <c r="L268" s="11"/>
      <c r="M268" s="10" t="s">
        <v>49</v>
      </c>
      <c r="N268" s="10" t="s">
        <v>781</v>
      </c>
      <c r="O268" s="10" t="s">
        <v>46</v>
      </c>
      <c r="P268" s="10" t="s">
        <v>56</v>
      </c>
      <c r="Q268" s="10" t="s">
        <v>233</v>
      </c>
      <c r="R268" s="10" t="s">
        <v>142</v>
      </c>
      <c r="S268"/>
    </row>
    <row r="269" spans="1:19" ht="51.75" x14ac:dyDescent="0.25">
      <c r="A269" s="10" t="s">
        <v>658</v>
      </c>
      <c r="B269" s="11" t="s">
        <v>44</v>
      </c>
      <c r="C269" s="11" t="s">
        <v>44</v>
      </c>
      <c r="D269" s="10">
        <v>0</v>
      </c>
      <c r="E269" s="11" t="s">
        <v>44</v>
      </c>
      <c r="F269" s="11" t="s">
        <v>44</v>
      </c>
      <c r="G269" s="11">
        <v>45595</v>
      </c>
      <c r="H269" s="10">
        <v>89</v>
      </c>
      <c r="I269" s="12"/>
      <c r="J269" s="12"/>
      <c r="K269" s="10"/>
      <c r="L269" s="11"/>
      <c r="M269" s="10" t="s">
        <v>45</v>
      </c>
      <c r="N269" s="10" t="s">
        <v>659</v>
      </c>
      <c r="O269" s="10" t="s">
        <v>46</v>
      </c>
      <c r="P269" s="10" t="s">
        <v>50</v>
      </c>
      <c r="Q269" s="10"/>
      <c r="R269" s="10" t="s">
        <v>97</v>
      </c>
      <c r="S269"/>
    </row>
    <row r="270" spans="1:19" ht="64.5" x14ac:dyDescent="0.25">
      <c r="A270" s="10" t="s">
        <v>660</v>
      </c>
      <c r="B270" s="11">
        <v>45691</v>
      </c>
      <c r="C270" s="11" t="s">
        <v>44</v>
      </c>
      <c r="D270" s="10">
        <v>0</v>
      </c>
      <c r="E270" s="11" t="s">
        <v>44</v>
      </c>
      <c r="F270" s="11" t="s">
        <v>44</v>
      </c>
      <c r="G270" s="11">
        <v>45595</v>
      </c>
      <c r="H270" s="10">
        <v>89</v>
      </c>
      <c r="I270" s="12"/>
      <c r="J270" s="12"/>
      <c r="K270" s="10"/>
      <c r="L270" s="11"/>
      <c r="M270" s="10"/>
      <c r="N270" s="10" t="s">
        <v>782</v>
      </c>
      <c r="O270" s="10" t="s">
        <v>46</v>
      </c>
      <c r="P270" s="10" t="s">
        <v>72</v>
      </c>
      <c r="Q270" s="10" t="s">
        <v>52</v>
      </c>
      <c r="R270" s="10" t="s">
        <v>96</v>
      </c>
      <c r="S270"/>
    </row>
    <row r="271" spans="1:19" ht="77.25" x14ac:dyDescent="0.25">
      <c r="A271" s="10" t="s">
        <v>661</v>
      </c>
      <c r="B271" s="11">
        <v>45667</v>
      </c>
      <c r="C271" s="11" t="s">
        <v>44</v>
      </c>
      <c r="D271" s="10">
        <v>0</v>
      </c>
      <c r="E271" s="11" t="s">
        <v>44</v>
      </c>
      <c r="F271" s="11" t="s">
        <v>44</v>
      </c>
      <c r="G271" s="11">
        <v>45597</v>
      </c>
      <c r="H271" s="10">
        <v>87</v>
      </c>
      <c r="I271" s="12"/>
      <c r="J271" s="12"/>
      <c r="K271" s="10"/>
      <c r="L271" s="11"/>
      <c r="M271" s="10"/>
      <c r="N271" s="10" t="s">
        <v>662</v>
      </c>
      <c r="O271" s="10" t="s">
        <v>46</v>
      </c>
      <c r="P271" s="10" t="s">
        <v>48</v>
      </c>
      <c r="Q271" s="10" t="s">
        <v>379</v>
      </c>
      <c r="R271" s="10" t="s">
        <v>776</v>
      </c>
      <c r="S271"/>
    </row>
    <row r="272" spans="1:19" ht="51.75" x14ac:dyDescent="0.25">
      <c r="A272" s="10" t="s">
        <v>663</v>
      </c>
      <c r="B272" s="11" t="s">
        <v>44</v>
      </c>
      <c r="C272" s="11" t="s">
        <v>44</v>
      </c>
      <c r="D272" s="10">
        <v>0</v>
      </c>
      <c r="E272" s="11" t="s">
        <v>44</v>
      </c>
      <c r="F272" s="11" t="s">
        <v>44</v>
      </c>
      <c r="G272" s="11">
        <v>45610</v>
      </c>
      <c r="H272" s="10">
        <v>74</v>
      </c>
      <c r="I272" s="12"/>
      <c r="J272" s="12"/>
      <c r="K272" s="10"/>
      <c r="L272" s="11"/>
      <c r="M272" s="10"/>
      <c r="N272" s="10" t="s">
        <v>783</v>
      </c>
      <c r="O272" s="10" t="s">
        <v>46</v>
      </c>
      <c r="P272" s="10" t="s">
        <v>47</v>
      </c>
      <c r="Q272" s="10" t="s">
        <v>379</v>
      </c>
      <c r="R272" s="10" t="s">
        <v>142</v>
      </c>
      <c r="S272"/>
    </row>
    <row r="273" spans="1:19" ht="77.25" x14ac:dyDescent="0.25">
      <c r="A273" s="10" t="s">
        <v>664</v>
      </c>
      <c r="B273" s="11" t="s">
        <v>44</v>
      </c>
      <c r="C273" s="11" t="s">
        <v>44</v>
      </c>
      <c r="D273" s="10">
        <v>0</v>
      </c>
      <c r="E273" s="11" t="s">
        <v>44</v>
      </c>
      <c r="F273" s="11" t="s">
        <v>44</v>
      </c>
      <c r="G273" s="11">
        <v>45611</v>
      </c>
      <c r="H273" s="10">
        <v>73</v>
      </c>
      <c r="I273" s="12"/>
      <c r="J273" s="12"/>
      <c r="K273" s="10"/>
      <c r="L273" s="11"/>
      <c r="M273" s="10"/>
      <c r="N273" s="10" t="s">
        <v>665</v>
      </c>
      <c r="O273" s="10" t="s">
        <v>46</v>
      </c>
      <c r="P273" s="10" t="s">
        <v>47</v>
      </c>
      <c r="Q273" s="10" t="s">
        <v>135</v>
      </c>
      <c r="R273" s="10" t="s">
        <v>86</v>
      </c>
      <c r="S273"/>
    </row>
    <row r="274" spans="1:19" ht="77.25" x14ac:dyDescent="0.25">
      <c r="A274" s="10" t="s">
        <v>666</v>
      </c>
      <c r="B274" s="11" t="s">
        <v>44</v>
      </c>
      <c r="C274" s="11" t="s">
        <v>44</v>
      </c>
      <c r="D274" s="10">
        <v>0</v>
      </c>
      <c r="E274" s="11" t="s">
        <v>44</v>
      </c>
      <c r="F274" s="11" t="s">
        <v>44</v>
      </c>
      <c r="G274" s="11">
        <v>45611</v>
      </c>
      <c r="H274" s="10">
        <v>73</v>
      </c>
      <c r="I274" s="12"/>
      <c r="J274" s="12"/>
      <c r="K274" s="10"/>
      <c r="L274" s="11"/>
      <c r="M274" s="10"/>
      <c r="N274" s="10" t="s">
        <v>667</v>
      </c>
      <c r="O274" s="10" t="s">
        <v>46</v>
      </c>
      <c r="P274" s="10" t="s">
        <v>47</v>
      </c>
      <c r="Q274" s="10"/>
      <c r="R274" s="10" t="s">
        <v>201</v>
      </c>
      <c r="S274"/>
    </row>
    <row r="275" spans="1:19" ht="51.75" x14ac:dyDescent="0.25">
      <c r="A275" s="10" t="s">
        <v>668</v>
      </c>
      <c r="B275" s="11" t="s">
        <v>44</v>
      </c>
      <c r="C275" s="11" t="s">
        <v>44</v>
      </c>
      <c r="D275" s="10">
        <v>0</v>
      </c>
      <c r="E275" s="11" t="s">
        <v>44</v>
      </c>
      <c r="F275" s="11" t="s">
        <v>44</v>
      </c>
      <c r="G275" s="11">
        <v>45616</v>
      </c>
      <c r="H275" s="10">
        <v>68</v>
      </c>
      <c r="I275" s="12"/>
      <c r="J275" s="12"/>
      <c r="K275" s="10"/>
      <c r="L275" s="11"/>
      <c r="M275" s="10"/>
      <c r="N275" s="10" t="s">
        <v>669</v>
      </c>
      <c r="O275" s="10" t="s">
        <v>46</v>
      </c>
      <c r="P275" s="10" t="s">
        <v>48</v>
      </c>
      <c r="Q275" s="10"/>
      <c r="R275" s="10" t="s">
        <v>443</v>
      </c>
      <c r="S275"/>
    </row>
    <row r="276" spans="1:19" ht="64.5" x14ac:dyDescent="0.25">
      <c r="A276" s="10" t="s">
        <v>670</v>
      </c>
      <c r="B276" s="11">
        <v>45707</v>
      </c>
      <c r="C276" s="11" t="s">
        <v>44</v>
      </c>
      <c r="D276" s="10">
        <v>0</v>
      </c>
      <c r="E276" s="11" t="s">
        <v>44</v>
      </c>
      <c r="F276" s="11" t="s">
        <v>44</v>
      </c>
      <c r="G276" s="11">
        <v>45617</v>
      </c>
      <c r="H276" s="10">
        <v>67</v>
      </c>
      <c r="I276" s="12"/>
      <c r="J276" s="12"/>
      <c r="K276" s="10"/>
      <c r="L276" s="11"/>
      <c r="M276" s="10"/>
      <c r="N276" s="10" t="s">
        <v>784</v>
      </c>
      <c r="O276" s="10" t="s">
        <v>46</v>
      </c>
      <c r="P276" s="10" t="s">
        <v>72</v>
      </c>
      <c r="Q276" s="10" t="s">
        <v>233</v>
      </c>
      <c r="R276" s="10" t="s">
        <v>338</v>
      </c>
      <c r="S276"/>
    </row>
    <row r="277" spans="1:19" ht="77.25" x14ac:dyDescent="0.25">
      <c r="A277" s="10" t="s">
        <v>671</v>
      </c>
      <c r="B277" s="11" t="s">
        <v>44</v>
      </c>
      <c r="C277" s="11" t="s">
        <v>44</v>
      </c>
      <c r="D277" s="10">
        <v>0</v>
      </c>
      <c r="E277" s="11" t="s">
        <v>44</v>
      </c>
      <c r="F277" s="11" t="s">
        <v>44</v>
      </c>
      <c r="G277" s="11">
        <v>45617</v>
      </c>
      <c r="H277" s="10">
        <v>67</v>
      </c>
      <c r="I277" s="12"/>
      <c r="J277" s="12"/>
      <c r="K277" s="10"/>
      <c r="L277" s="11"/>
      <c r="M277" s="10"/>
      <c r="N277" s="10" t="s">
        <v>672</v>
      </c>
      <c r="O277" s="10" t="s">
        <v>46</v>
      </c>
      <c r="P277" s="10" t="s">
        <v>48</v>
      </c>
      <c r="Q277" s="10" t="s">
        <v>52</v>
      </c>
      <c r="R277" s="10" t="s">
        <v>594</v>
      </c>
      <c r="S277"/>
    </row>
    <row r="278" spans="1:19" ht="64.5" x14ac:dyDescent="0.25">
      <c r="A278" s="10" t="s">
        <v>673</v>
      </c>
      <c r="B278" s="11">
        <v>45686</v>
      </c>
      <c r="C278" s="11" t="s">
        <v>44</v>
      </c>
      <c r="D278" s="10">
        <v>0</v>
      </c>
      <c r="E278" s="11" t="s">
        <v>44</v>
      </c>
      <c r="F278" s="11" t="s">
        <v>44</v>
      </c>
      <c r="G278" s="11">
        <v>45617</v>
      </c>
      <c r="H278" s="10">
        <v>67</v>
      </c>
      <c r="I278" s="12"/>
      <c r="J278" s="12"/>
      <c r="K278" s="10"/>
      <c r="L278" s="11"/>
      <c r="M278" s="10"/>
      <c r="N278" s="10" t="s">
        <v>674</v>
      </c>
      <c r="O278" s="10" t="s">
        <v>46</v>
      </c>
      <c r="P278" s="10" t="s">
        <v>47</v>
      </c>
      <c r="Q278" s="10" t="s">
        <v>137</v>
      </c>
      <c r="R278" s="10" t="s">
        <v>785</v>
      </c>
      <c r="S278"/>
    </row>
    <row r="279" spans="1:19" ht="64.5" x14ac:dyDescent="0.25">
      <c r="A279" s="10" t="s">
        <v>786</v>
      </c>
      <c r="B279" s="11">
        <v>45687</v>
      </c>
      <c r="C279" s="11" t="s">
        <v>44</v>
      </c>
      <c r="D279" s="10">
        <v>0</v>
      </c>
      <c r="E279" s="11" t="s">
        <v>44</v>
      </c>
      <c r="F279" s="11" t="s">
        <v>44</v>
      </c>
      <c r="G279" s="11">
        <v>45618</v>
      </c>
      <c r="H279" s="10">
        <v>66</v>
      </c>
      <c r="I279" s="12"/>
      <c r="J279" s="12"/>
      <c r="K279" s="10"/>
      <c r="L279" s="11"/>
      <c r="M279" s="10"/>
      <c r="N279" s="10" t="s">
        <v>787</v>
      </c>
      <c r="O279" s="10" t="s">
        <v>46</v>
      </c>
      <c r="P279" s="10" t="s">
        <v>62</v>
      </c>
      <c r="Q279" s="10" t="s">
        <v>52</v>
      </c>
      <c r="R279" s="10" t="s">
        <v>597</v>
      </c>
      <c r="S279"/>
    </row>
    <row r="280" spans="1:19" ht="51.75" x14ac:dyDescent="0.25">
      <c r="A280" s="10" t="s">
        <v>788</v>
      </c>
      <c r="B280" s="11" t="s">
        <v>44</v>
      </c>
      <c r="C280" s="11" t="s">
        <v>44</v>
      </c>
      <c r="D280" s="10">
        <v>0</v>
      </c>
      <c r="E280" s="11" t="s">
        <v>44</v>
      </c>
      <c r="F280" s="11" t="s">
        <v>44</v>
      </c>
      <c r="G280" s="11">
        <v>45622</v>
      </c>
      <c r="H280" s="10">
        <v>62</v>
      </c>
      <c r="I280" s="12"/>
      <c r="J280" s="12"/>
      <c r="K280" s="10"/>
      <c r="L280" s="11"/>
      <c r="M280" s="10" t="s">
        <v>45</v>
      </c>
      <c r="N280" s="10" t="s">
        <v>789</v>
      </c>
      <c r="O280" s="10" t="s">
        <v>46</v>
      </c>
      <c r="P280" s="10" t="s">
        <v>50</v>
      </c>
      <c r="Q280" s="10"/>
      <c r="R280" s="10" t="s">
        <v>55</v>
      </c>
      <c r="S280"/>
    </row>
    <row r="281" spans="1:19" ht="64.5" x14ac:dyDescent="0.25">
      <c r="A281" s="10" t="s">
        <v>790</v>
      </c>
      <c r="B281" s="11" t="s">
        <v>44</v>
      </c>
      <c r="C281" s="11" t="s">
        <v>44</v>
      </c>
      <c r="D281" s="10">
        <v>0</v>
      </c>
      <c r="E281" s="11" t="s">
        <v>44</v>
      </c>
      <c r="F281" s="11" t="s">
        <v>44</v>
      </c>
      <c r="G281" s="11">
        <v>45623</v>
      </c>
      <c r="H281" s="10">
        <v>61</v>
      </c>
      <c r="I281" s="12"/>
      <c r="J281" s="12"/>
      <c r="K281" s="10"/>
      <c r="L281" s="11"/>
      <c r="M281" s="10"/>
      <c r="N281" s="10" t="s">
        <v>791</v>
      </c>
      <c r="O281" s="10" t="s">
        <v>46</v>
      </c>
      <c r="P281" s="10" t="s">
        <v>56</v>
      </c>
      <c r="Q281" s="10" t="s">
        <v>135</v>
      </c>
      <c r="R281" s="10" t="s">
        <v>221</v>
      </c>
      <c r="S281"/>
    </row>
    <row r="282" spans="1:19" ht="64.5" x14ac:dyDescent="0.25">
      <c r="A282" s="10" t="s">
        <v>792</v>
      </c>
      <c r="B282" s="11" t="s">
        <v>44</v>
      </c>
      <c r="C282" s="11" t="s">
        <v>44</v>
      </c>
      <c r="D282" s="10">
        <v>0</v>
      </c>
      <c r="E282" s="11" t="s">
        <v>44</v>
      </c>
      <c r="F282" s="11" t="s">
        <v>44</v>
      </c>
      <c r="G282" s="11">
        <v>45628</v>
      </c>
      <c r="H282" s="10">
        <v>56</v>
      </c>
      <c r="I282" s="12"/>
      <c r="J282" s="12"/>
      <c r="K282" s="10"/>
      <c r="L282" s="11"/>
      <c r="M282" s="10"/>
      <c r="N282" s="10" t="s">
        <v>793</v>
      </c>
      <c r="O282" s="10" t="s">
        <v>46</v>
      </c>
      <c r="P282" s="10" t="s">
        <v>47</v>
      </c>
      <c r="Q282" s="10" t="s">
        <v>52</v>
      </c>
      <c r="R282" s="10" t="s">
        <v>597</v>
      </c>
      <c r="S282"/>
    </row>
    <row r="283" spans="1:19" ht="64.5" x14ac:dyDescent="0.25">
      <c r="A283" s="10" t="s">
        <v>794</v>
      </c>
      <c r="B283" s="11" t="s">
        <v>44</v>
      </c>
      <c r="C283" s="11" t="s">
        <v>44</v>
      </c>
      <c r="D283" s="10">
        <v>0</v>
      </c>
      <c r="E283" s="11" t="s">
        <v>44</v>
      </c>
      <c r="F283" s="11" t="s">
        <v>44</v>
      </c>
      <c r="G283" s="11">
        <v>45630</v>
      </c>
      <c r="H283" s="10">
        <v>54</v>
      </c>
      <c r="I283" s="12"/>
      <c r="J283" s="12"/>
      <c r="K283" s="10"/>
      <c r="L283" s="11"/>
      <c r="M283" s="10"/>
      <c r="N283" s="10" t="s">
        <v>795</v>
      </c>
      <c r="O283" s="10" t="s">
        <v>46</v>
      </c>
      <c r="P283" s="10" t="s">
        <v>47</v>
      </c>
      <c r="Q283" s="10" t="s">
        <v>379</v>
      </c>
      <c r="R283" s="10" t="s">
        <v>594</v>
      </c>
      <c r="S283"/>
    </row>
    <row r="284" spans="1:19" ht="77.25" x14ac:dyDescent="0.25">
      <c r="A284" s="10" t="s">
        <v>796</v>
      </c>
      <c r="B284" s="11" t="s">
        <v>44</v>
      </c>
      <c r="C284" s="11" t="s">
        <v>44</v>
      </c>
      <c r="D284" s="10">
        <v>0</v>
      </c>
      <c r="E284" s="11" t="s">
        <v>44</v>
      </c>
      <c r="F284" s="11" t="s">
        <v>44</v>
      </c>
      <c r="G284" s="11">
        <v>45631</v>
      </c>
      <c r="H284" s="10">
        <v>53</v>
      </c>
      <c r="I284" s="12"/>
      <c r="J284" s="12"/>
      <c r="K284" s="10"/>
      <c r="L284" s="11"/>
      <c r="M284" s="10"/>
      <c r="N284" s="10" t="s">
        <v>797</v>
      </c>
      <c r="O284" s="10" t="s">
        <v>46</v>
      </c>
      <c r="P284" s="10" t="s">
        <v>51</v>
      </c>
      <c r="Q284" s="10" t="s">
        <v>52</v>
      </c>
      <c r="R284" s="10" t="s">
        <v>596</v>
      </c>
      <c r="S284"/>
    </row>
    <row r="285" spans="1:19" ht="77.25" x14ac:dyDescent="0.25">
      <c r="A285" s="10" t="s">
        <v>798</v>
      </c>
      <c r="B285" s="11" t="s">
        <v>44</v>
      </c>
      <c r="C285" s="11" t="s">
        <v>44</v>
      </c>
      <c r="D285" s="10">
        <v>0</v>
      </c>
      <c r="E285" s="11" t="s">
        <v>44</v>
      </c>
      <c r="F285" s="11" t="s">
        <v>44</v>
      </c>
      <c r="G285" s="11">
        <v>45632</v>
      </c>
      <c r="H285" s="10">
        <v>52</v>
      </c>
      <c r="I285" s="12"/>
      <c r="J285" s="12"/>
      <c r="K285" s="10"/>
      <c r="L285" s="11"/>
      <c r="M285" s="10"/>
      <c r="N285" s="10" t="s">
        <v>799</v>
      </c>
      <c r="O285" s="10" t="s">
        <v>46</v>
      </c>
      <c r="P285" s="10" t="s">
        <v>47</v>
      </c>
      <c r="Q285" s="10" t="s">
        <v>52</v>
      </c>
      <c r="R285" s="10" t="s">
        <v>314</v>
      </c>
      <c r="S285"/>
    </row>
    <row r="286" spans="1:19" ht="77.25" x14ac:dyDescent="0.25">
      <c r="A286" s="10" t="s">
        <v>800</v>
      </c>
      <c r="B286" s="11" t="s">
        <v>44</v>
      </c>
      <c r="C286" s="11" t="s">
        <v>44</v>
      </c>
      <c r="D286" s="10">
        <v>0</v>
      </c>
      <c r="E286" s="11" t="s">
        <v>44</v>
      </c>
      <c r="F286" s="11" t="s">
        <v>44</v>
      </c>
      <c r="G286" s="11">
        <v>45635</v>
      </c>
      <c r="H286" s="10">
        <v>49</v>
      </c>
      <c r="I286" s="12"/>
      <c r="J286" s="12"/>
      <c r="K286" s="10"/>
      <c r="L286" s="11"/>
      <c r="M286" s="10"/>
      <c r="N286" s="10" t="s">
        <v>801</v>
      </c>
      <c r="O286" s="10" t="s">
        <v>46</v>
      </c>
      <c r="P286" s="10" t="s">
        <v>51</v>
      </c>
      <c r="Q286" s="10" t="s">
        <v>52</v>
      </c>
      <c r="R286" s="10" t="s">
        <v>595</v>
      </c>
      <c r="S286"/>
    </row>
    <row r="287" spans="1:19" ht="51.75" x14ac:dyDescent="0.25">
      <c r="A287" s="10" t="s">
        <v>802</v>
      </c>
      <c r="B287" s="11" t="s">
        <v>44</v>
      </c>
      <c r="C287" s="11" t="s">
        <v>44</v>
      </c>
      <c r="D287" s="10">
        <v>0</v>
      </c>
      <c r="E287" s="11" t="s">
        <v>44</v>
      </c>
      <c r="F287" s="11" t="s">
        <v>44</v>
      </c>
      <c r="G287" s="11">
        <v>45636</v>
      </c>
      <c r="H287" s="10">
        <v>48</v>
      </c>
      <c r="I287" s="12"/>
      <c r="J287" s="12"/>
      <c r="K287" s="10"/>
      <c r="L287" s="11"/>
      <c r="M287" s="10"/>
      <c r="N287" s="10" t="s">
        <v>803</v>
      </c>
      <c r="O287" s="10" t="s">
        <v>46</v>
      </c>
      <c r="P287" s="10" t="s">
        <v>47</v>
      </c>
      <c r="Q287" s="10" t="s">
        <v>52</v>
      </c>
      <c r="R287" s="10" t="s">
        <v>273</v>
      </c>
      <c r="S287"/>
    </row>
    <row r="288" spans="1:19" ht="51.75" x14ac:dyDescent="0.25">
      <c r="A288" s="10" t="s">
        <v>804</v>
      </c>
      <c r="B288" s="11" t="s">
        <v>44</v>
      </c>
      <c r="C288" s="11" t="s">
        <v>44</v>
      </c>
      <c r="D288" s="10">
        <v>0</v>
      </c>
      <c r="E288" s="11" t="s">
        <v>44</v>
      </c>
      <c r="F288" s="11" t="s">
        <v>44</v>
      </c>
      <c r="G288" s="11">
        <v>45637</v>
      </c>
      <c r="H288" s="10">
        <v>47</v>
      </c>
      <c r="I288" s="12"/>
      <c r="J288" s="12"/>
      <c r="K288" s="10"/>
      <c r="L288" s="11"/>
      <c r="M288" s="10"/>
      <c r="N288" s="10" t="s">
        <v>805</v>
      </c>
      <c r="O288" s="10" t="s">
        <v>46</v>
      </c>
      <c r="P288" s="10" t="s">
        <v>47</v>
      </c>
      <c r="Q288" s="10"/>
      <c r="R288" s="10" t="s">
        <v>443</v>
      </c>
      <c r="S288"/>
    </row>
    <row r="289" spans="1:19" ht="51.75" x14ac:dyDescent="0.25">
      <c r="A289" s="10" t="s">
        <v>806</v>
      </c>
      <c r="B289" s="11" t="s">
        <v>44</v>
      </c>
      <c r="C289" s="11" t="s">
        <v>44</v>
      </c>
      <c r="D289" s="10">
        <v>0</v>
      </c>
      <c r="E289" s="11" t="s">
        <v>44</v>
      </c>
      <c r="F289" s="11" t="s">
        <v>44</v>
      </c>
      <c r="G289" s="11">
        <v>45639</v>
      </c>
      <c r="H289" s="10">
        <v>45</v>
      </c>
      <c r="I289" s="12"/>
      <c r="J289" s="12"/>
      <c r="K289" s="10"/>
      <c r="L289" s="11"/>
      <c r="M289" s="10"/>
      <c r="N289" s="10" t="s">
        <v>807</v>
      </c>
      <c r="O289" s="10" t="s">
        <v>46</v>
      </c>
      <c r="P289" s="10" t="s">
        <v>48</v>
      </c>
      <c r="Q289" s="10"/>
      <c r="R289" s="10" t="s">
        <v>853</v>
      </c>
      <c r="S289"/>
    </row>
    <row r="290" spans="1:19" ht="77.25" x14ac:dyDescent="0.25">
      <c r="A290" s="10" t="s">
        <v>808</v>
      </c>
      <c r="B290" s="11" t="s">
        <v>44</v>
      </c>
      <c r="C290" s="11" t="s">
        <v>44</v>
      </c>
      <c r="D290" s="10">
        <v>0</v>
      </c>
      <c r="E290" s="11" t="s">
        <v>44</v>
      </c>
      <c r="F290" s="11" t="s">
        <v>44</v>
      </c>
      <c r="G290" s="11">
        <v>45646</v>
      </c>
      <c r="H290" s="10">
        <v>38</v>
      </c>
      <c r="I290" s="12"/>
      <c r="J290" s="12"/>
      <c r="K290" s="10"/>
      <c r="L290" s="11"/>
      <c r="M290" s="10"/>
      <c r="N290" s="10" t="s">
        <v>809</v>
      </c>
      <c r="O290" s="10" t="s">
        <v>46</v>
      </c>
      <c r="P290" s="10" t="s">
        <v>56</v>
      </c>
      <c r="Q290" s="10"/>
      <c r="R290" s="10" t="s">
        <v>443</v>
      </c>
      <c r="S290"/>
    </row>
    <row r="291" spans="1:19" ht="64.5" x14ac:dyDescent="0.25">
      <c r="A291" s="10" t="s">
        <v>810</v>
      </c>
      <c r="B291" s="11" t="s">
        <v>44</v>
      </c>
      <c r="C291" s="11" t="s">
        <v>44</v>
      </c>
      <c r="D291" s="10">
        <v>0</v>
      </c>
      <c r="E291" s="11" t="s">
        <v>44</v>
      </c>
      <c r="F291" s="11" t="s">
        <v>44</v>
      </c>
      <c r="G291" s="11">
        <v>45646</v>
      </c>
      <c r="H291" s="10">
        <v>38</v>
      </c>
      <c r="I291" s="12"/>
      <c r="J291" s="12"/>
      <c r="K291" s="10"/>
      <c r="L291" s="11"/>
      <c r="M291" s="10"/>
      <c r="N291" s="10" t="s">
        <v>811</v>
      </c>
      <c r="O291" s="10" t="s">
        <v>46</v>
      </c>
      <c r="P291" s="10" t="s">
        <v>47</v>
      </c>
      <c r="Q291" s="10"/>
      <c r="R291" s="10" t="s">
        <v>443</v>
      </c>
      <c r="S291"/>
    </row>
    <row r="292" spans="1:19" ht="77.25" x14ac:dyDescent="0.25">
      <c r="A292" s="10" t="s">
        <v>812</v>
      </c>
      <c r="B292" s="11" t="s">
        <v>44</v>
      </c>
      <c r="C292" s="11" t="s">
        <v>44</v>
      </c>
      <c r="D292" s="10">
        <v>0</v>
      </c>
      <c r="E292" s="11" t="s">
        <v>44</v>
      </c>
      <c r="F292" s="11" t="s">
        <v>44</v>
      </c>
      <c r="G292" s="11">
        <v>45646</v>
      </c>
      <c r="H292" s="10">
        <v>38</v>
      </c>
      <c r="I292" s="12"/>
      <c r="J292" s="12"/>
      <c r="K292" s="10"/>
      <c r="L292" s="11"/>
      <c r="M292" s="10"/>
      <c r="N292" s="10" t="s">
        <v>813</v>
      </c>
      <c r="O292" s="10" t="s">
        <v>46</v>
      </c>
      <c r="P292" s="10" t="s">
        <v>72</v>
      </c>
      <c r="Q292" s="10"/>
      <c r="R292" s="10" t="s">
        <v>443</v>
      </c>
      <c r="S292"/>
    </row>
    <row r="293" spans="1:19" ht="77.25" x14ac:dyDescent="0.25">
      <c r="A293" s="10" t="s">
        <v>814</v>
      </c>
      <c r="B293" s="11" t="s">
        <v>44</v>
      </c>
      <c r="C293" s="11" t="s">
        <v>44</v>
      </c>
      <c r="D293" s="10">
        <v>0</v>
      </c>
      <c r="E293" s="11" t="s">
        <v>44</v>
      </c>
      <c r="F293" s="11" t="s">
        <v>44</v>
      </c>
      <c r="G293" s="11">
        <v>45646</v>
      </c>
      <c r="H293" s="10">
        <v>38</v>
      </c>
      <c r="I293" s="12"/>
      <c r="J293" s="12"/>
      <c r="K293" s="10"/>
      <c r="L293" s="11"/>
      <c r="M293" s="10"/>
      <c r="N293" s="10" t="s">
        <v>815</v>
      </c>
      <c r="O293" s="10" t="s">
        <v>46</v>
      </c>
      <c r="P293" s="10" t="s">
        <v>47</v>
      </c>
      <c r="Q293" s="10"/>
      <c r="R293" s="10" t="s">
        <v>443</v>
      </c>
      <c r="S293"/>
    </row>
    <row r="294" spans="1:19" ht="77.25" x14ac:dyDescent="0.25">
      <c r="A294" s="10" t="s">
        <v>816</v>
      </c>
      <c r="B294" s="11" t="s">
        <v>44</v>
      </c>
      <c r="C294" s="11" t="s">
        <v>44</v>
      </c>
      <c r="D294" s="10">
        <v>0</v>
      </c>
      <c r="E294" s="11" t="s">
        <v>44</v>
      </c>
      <c r="F294" s="11" t="s">
        <v>44</v>
      </c>
      <c r="G294" s="11">
        <v>45652</v>
      </c>
      <c r="H294" s="10">
        <v>32</v>
      </c>
      <c r="I294" s="12"/>
      <c r="J294" s="12"/>
      <c r="K294" s="10"/>
      <c r="L294" s="11"/>
      <c r="M294" s="10"/>
      <c r="N294" s="10" t="s">
        <v>817</v>
      </c>
      <c r="O294" s="10" t="s">
        <v>46</v>
      </c>
      <c r="P294" s="10" t="s">
        <v>48</v>
      </c>
      <c r="Q294" s="10" t="s">
        <v>135</v>
      </c>
      <c r="R294" s="10" t="s">
        <v>204</v>
      </c>
      <c r="S294"/>
    </row>
    <row r="295" spans="1:19" ht="64.5" x14ac:dyDescent="0.25">
      <c r="A295" s="10" t="s">
        <v>818</v>
      </c>
      <c r="B295" s="11" t="s">
        <v>44</v>
      </c>
      <c r="C295" s="11" t="s">
        <v>44</v>
      </c>
      <c r="D295" s="10">
        <v>0</v>
      </c>
      <c r="E295" s="11" t="s">
        <v>44</v>
      </c>
      <c r="F295" s="11" t="s">
        <v>44</v>
      </c>
      <c r="G295" s="11">
        <v>45659</v>
      </c>
      <c r="H295" s="10">
        <v>25</v>
      </c>
      <c r="I295" s="12"/>
      <c r="J295" s="12"/>
      <c r="K295" s="10"/>
      <c r="L295" s="11"/>
      <c r="M295" s="10"/>
      <c r="N295" s="10" t="s">
        <v>819</v>
      </c>
      <c r="O295" s="10" t="s">
        <v>46</v>
      </c>
      <c r="P295" s="10" t="s">
        <v>51</v>
      </c>
      <c r="Q295" s="10"/>
      <c r="R295" s="10" t="s">
        <v>443</v>
      </c>
      <c r="S295"/>
    </row>
    <row r="296" spans="1:19" ht="51.75" x14ac:dyDescent="0.25">
      <c r="A296" s="10" t="s">
        <v>820</v>
      </c>
      <c r="B296" s="11" t="s">
        <v>44</v>
      </c>
      <c r="C296" s="11" t="s">
        <v>44</v>
      </c>
      <c r="D296" s="10">
        <v>0</v>
      </c>
      <c r="E296" s="11" t="s">
        <v>44</v>
      </c>
      <c r="F296" s="11" t="s">
        <v>44</v>
      </c>
      <c r="G296" s="11">
        <v>45667</v>
      </c>
      <c r="H296" s="10">
        <v>17</v>
      </c>
      <c r="I296" s="12"/>
      <c r="J296" s="12"/>
      <c r="K296" s="10"/>
      <c r="L296" s="11"/>
      <c r="M296" s="10"/>
      <c r="N296" s="10" t="s">
        <v>821</v>
      </c>
      <c r="O296" s="10" t="s">
        <v>46</v>
      </c>
      <c r="P296" s="10" t="s">
        <v>47</v>
      </c>
      <c r="Q296" s="10" t="s">
        <v>233</v>
      </c>
      <c r="R296" s="10" t="s">
        <v>97</v>
      </c>
      <c r="S296"/>
    </row>
    <row r="297" spans="1:19" ht="51.75" x14ac:dyDescent="0.25">
      <c r="A297" s="10" t="s">
        <v>822</v>
      </c>
      <c r="B297" s="11" t="s">
        <v>44</v>
      </c>
      <c r="C297" s="11" t="s">
        <v>44</v>
      </c>
      <c r="D297" s="10">
        <v>0</v>
      </c>
      <c r="E297" s="11" t="s">
        <v>44</v>
      </c>
      <c r="F297" s="11" t="s">
        <v>44</v>
      </c>
      <c r="G297" s="11">
        <v>45667</v>
      </c>
      <c r="H297" s="10">
        <v>17</v>
      </c>
      <c r="I297" s="12"/>
      <c r="J297" s="12"/>
      <c r="K297" s="10"/>
      <c r="L297" s="11"/>
      <c r="M297" s="10"/>
      <c r="N297" s="10" t="s">
        <v>823</v>
      </c>
      <c r="O297" s="10" t="s">
        <v>46</v>
      </c>
      <c r="P297" s="10" t="s">
        <v>47</v>
      </c>
      <c r="Q297" s="10" t="s">
        <v>52</v>
      </c>
      <c r="R297" s="10" t="s">
        <v>547</v>
      </c>
      <c r="S297"/>
    </row>
    <row r="298" spans="1:19" ht="77.25" x14ac:dyDescent="0.25">
      <c r="A298" s="10" t="s">
        <v>824</v>
      </c>
      <c r="B298" s="11" t="s">
        <v>44</v>
      </c>
      <c r="C298" s="11" t="s">
        <v>44</v>
      </c>
      <c r="D298" s="10">
        <v>0</v>
      </c>
      <c r="E298" s="11" t="s">
        <v>44</v>
      </c>
      <c r="F298" s="11" t="s">
        <v>44</v>
      </c>
      <c r="G298" s="11">
        <v>45667</v>
      </c>
      <c r="H298" s="10">
        <v>17</v>
      </c>
      <c r="I298" s="12"/>
      <c r="J298" s="12"/>
      <c r="K298" s="10"/>
      <c r="L298" s="11"/>
      <c r="M298" s="10"/>
      <c r="N298" s="10" t="s">
        <v>825</v>
      </c>
      <c r="O298" s="10" t="s">
        <v>46</v>
      </c>
      <c r="P298" s="10" t="s">
        <v>48</v>
      </c>
      <c r="Q298" s="10"/>
      <c r="R298" s="10" t="s">
        <v>443</v>
      </c>
      <c r="S298"/>
    </row>
    <row r="299" spans="1:19" ht="64.5" x14ac:dyDescent="0.25">
      <c r="A299" s="10" t="s">
        <v>826</v>
      </c>
      <c r="B299" s="11">
        <v>45730</v>
      </c>
      <c r="C299" s="11" t="s">
        <v>44</v>
      </c>
      <c r="D299" s="10">
        <v>0</v>
      </c>
      <c r="E299" s="11" t="s">
        <v>44</v>
      </c>
      <c r="F299" s="11" t="s">
        <v>44</v>
      </c>
      <c r="G299" s="11">
        <v>45670</v>
      </c>
      <c r="H299" s="10">
        <v>14</v>
      </c>
      <c r="I299" s="12"/>
      <c r="J299" s="12"/>
      <c r="K299" s="10"/>
      <c r="L299" s="11"/>
      <c r="M299" s="10"/>
      <c r="N299" s="10" t="s">
        <v>827</v>
      </c>
      <c r="O299" s="10" t="s">
        <v>46</v>
      </c>
      <c r="P299" s="10" t="s">
        <v>62</v>
      </c>
      <c r="Q299" s="10"/>
      <c r="R299" s="10" t="s">
        <v>443</v>
      </c>
      <c r="S299"/>
    </row>
    <row r="300" spans="1:19" ht="51.75" x14ac:dyDescent="0.25">
      <c r="A300" s="10" t="s">
        <v>828</v>
      </c>
      <c r="B300" s="11" t="s">
        <v>44</v>
      </c>
      <c r="C300" s="11" t="s">
        <v>44</v>
      </c>
      <c r="D300" s="10">
        <v>0</v>
      </c>
      <c r="E300" s="11" t="s">
        <v>44</v>
      </c>
      <c r="F300" s="11" t="s">
        <v>44</v>
      </c>
      <c r="G300" s="11">
        <v>45673</v>
      </c>
      <c r="H300" s="10">
        <v>11</v>
      </c>
      <c r="I300" s="12"/>
      <c r="J300" s="12"/>
      <c r="K300" s="10"/>
      <c r="L300" s="11"/>
      <c r="M300" s="10"/>
      <c r="N300" s="10" t="s">
        <v>829</v>
      </c>
      <c r="O300" s="10" t="s">
        <v>46</v>
      </c>
      <c r="P300" s="10" t="s">
        <v>47</v>
      </c>
      <c r="Q300" s="10"/>
      <c r="R300" s="10" t="s">
        <v>443</v>
      </c>
      <c r="S300"/>
    </row>
    <row r="301" spans="1:19" ht="64.5" x14ac:dyDescent="0.25">
      <c r="A301" s="10" t="s">
        <v>830</v>
      </c>
      <c r="B301" s="11" t="s">
        <v>44</v>
      </c>
      <c r="C301" s="11" t="s">
        <v>44</v>
      </c>
      <c r="D301" s="10">
        <v>0</v>
      </c>
      <c r="E301" s="11" t="s">
        <v>44</v>
      </c>
      <c r="F301" s="11" t="s">
        <v>44</v>
      </c>
      <c r="G301" s="11">
        <v>45674</v>
      </c>
      <c r="H301" s="10">
        <v>10</v>
      </c>
      <c r="I301" s="12"/>
      <c r="J301" s="12"/>
      <c r="K301" s="10"/>
      <c r="L301" s="11"/>
      <c r="M301" s="10"/>
      <c r="N301" s="10" t="s">
        <v>831</v>
      </c>
      <c r="O301" s="10" t="s">
        <v>46</v>
      </c>
      <c r="P301" s="10" t="s">
        <v>48</v>
      </c>
      <c r="Q301" s="10"/>
      <c r="R301" s="10" t="s">
        <v>443</v>
      </c>
      <c r="S301"/>
    </row>
    <row r="302" spans="1:19" ht="64.5" x14ac:dyDescent="0.25">
      <c r="A302" s="10" t="s">
        <v>106</v>
      </c>
      <c r="B302" s="11">
        <v>41360</v>
      </c>
      <c r="C302" s="11">
        <v>41396</v>
      </c>
      <c r="D302" s="10">
        <v>5</v>
      </c>
      <c r="E302" s="11">
        <v>41505</v>
      </c>
      <c r="F302" s="11">
        <v>41536</v>
      </c>
      <c r="G302" s="11">
        <v>41318</v>
      </c>
      <c r="H302" s="10"/>
      <c r="I302" s="12">
        <v>42166</v>
      </c>
      <c r="J302" s="12">
        <v>42339</v>
      </c>
      <c r="K302" s="10">
        <v>3345</v>
      </c>
      <c r="L302" s="11">
        <v>44806</v>
      </c>
      <c r="M302" s="10" t="s">
        <v>49</v>
      </c>
      <c r="N302" s="10" t="s">
        <v>107</v>
      </c>
      <c r="O302" s="10" t="s">
        <v>108</v>
      </c>
      <c r="P302" s="10" t="s">
        <v>56</v>
      </c>
      <c r="Q302" s="10" t="s">
        <v>135</v>
      </c>
      <c r="R302" s="10" t="s">
        <v>54</v>
      </c>
      <c r="S302"/>
    </row>
    <row r="303" spans="1:19" ht="64.5" x14ac:dyDescent="0.25">
      <c r="A303" s="10" t="s">
        <v>109</v>
      </c>
      <c r="B303" s="11">
        <v>39826</v>
      </c>
      <c r="C303" s="11">
        <v>41213</v>
      </c>
      <c r="D303" s="10">
        <v>1</v>
      </c>
      <c r="E303" s="11">
        <v>41565</v>
      </c>
      <c r="F303" s="11">
        <v>44687</v>
      </c>
      <c r="G303" s="11">
        <v>39661</v>
      </c>
      <c r="H303" s="10"/>
      <c r="I303" s="12">
        <v>42425</v>
      </c>
      <c r="J303" s="12">
        <v>42459</v>
      </c>
      <c r="K303" s="10">
        <v>3225</v>
      </c>
      <c r="L303" s="11">
        <v>41799</v>
      </c>
      <c r="M303" s="10" t="s">
        <v>45</v>
      </c>
      <c r="N303" s="10" t="s">
        <v>110</v>
      </c>
      <c r="O303" s="10" t="s">
        <v>108</v>
      </c>
      <c r="P303" s="10" t="s">
        <v>48</v>
      </c>
      <c r="Q303" s="10" t="s">
        <v>52</v>
      </c>
      <c r="R303" s="10" t="s">
        <v>100</v>
      </c>
      <c r="S303"/>
    </row>
    <row r="304" spans="1:19" ht="64.5" x14ac:dyDescent="0.25">
      <c r="A304" s="10" t="s">
        <v>111</v>
      </c>
      <c r="B304" s="11" t="s">
        <v>44</v>
      </c>
      <c r="C304" s="11">
        <v>41130</v>
      </c>
      <c r="D304" s="10">
        <v>1</v>
      </c>
      <c r="E304" s="11" t="s">
        <v>44</v>
      </c>
      <c r="F304" s="11" t="s">
        <v>44</v>
      </c>
      <c r="G304" s="11">
        <v>40955</v>
      </c>
      <c r="H304" s="10"/>
      <c r="I304" s="12">
        <v>41263</v>
      </c>
      <c r="J304" s="12">
        <v>43130</v>
      </c>
      <c r="K304" s="10">
        <v>2554</v>
      </c>
      <c r="L304" s="11">
        <v>41263</v>
      </c>
      <c r="M304" s="10" t="s">
        <v>49</v>
      </c>
      <c r="N304" s="10" t="s">
        <v>112</v>
      </c>
      <c r="O304" s="10" t="s">
        <v>108</v>
      </c>
      <c r="P304" s="10" t="s">
        <v>47</v>
      </c>
      <c r="Q304" s="10" t="s">
        <v>135</v>
      </c>
      <c r="R304" s="10" t="s">
        <v>275</v>
      </c>
      <c r="S304"/>
    </row>
    <row r="305" spans="1:19" ht="64.5" x14ac:dyDescent="0.25">
      <c r="A305" s="10" t="s">
        <v>113</v>
      </c>
      <c r="B305" s="11" t="s">
        <v>44</v>
      </c>
      <c r="C305" s="11" t="s">
        <v>44</v>
      </c>
      <c r="D305" s="10">
        <v>0</v>
      </c>
      <c r="E305" s="11" t="s">
        <v>44</v>
      </c>
      <c r="F305" s="11" t="s">
        <v>44</v>
      </c>
      <c r="G305" s="11">
        <v>42411</v>
      </c>
      <c r="H305" s="10"/>
      <c r="I305" s="12">
        <v>42670</v>
      </c>
      <c r="J305" s="12">
        <v>44014</v>
      </c>
      <c r="K305" s="10">
        <v>1670</v>
      </c>
      <c r="L305" s="11"/>
      <c r="M305" s="10" t="s">
        <v>49</v>
      </c>
      <c r="N305" s="10" t="s">
        <v>114</v>
      </c>
      <c r="O305" s="10" t="s">
        <v>108</v>
      </c>
      <c r="P305" s="10" t="s">
        <v>63</v>
      </c>
      <c r="Q305" s="10"/>
      <c r="R305" s="10" t="s">
        <v>443</v>
      </c>
      <c r="S305"/>
    </row>
    <row r="306" spans="1:19" ht="77.25" x14ac:dyDescent="0.25">
      <c r="A306" s="10" t="s">
        <v>115</v>
      </c>
      <c r="B306" s="11">
        <v>43584</v>
      </c>
      <c r="C306" s="11" t="s">
        <v>44</v>
      </c>
      <c r="D306" s="10">
        <v>0</v>
      </c>
      <c r="E306" s="11">
        <v>45769</v>
      </c>
      <c r="F306" s="11">
        <v>43781</v>
      </c>
      <c r="G306" s="11">
        <v>43553</v>
      </c>
      <c r="H306" s="10"/>
      <c r="I306" s="12">
        <v>44084</v>
      </c>
      <c r="J306" s="12">
        <v>44116</v>
      </c>
      <c r="K306" s="10">
        <v>1568</v>
      </c>
      <c r="L306" s="11"/>
      <c r="M306" s="10"/>
      <c r="N306" s="10" t="s">
        <v>116</v>
      </c>
      <c r="O306" s="10" t="s">
        <v>108</v>
      </c>
      <c r="P306" s="10" t="s">
        <v>47</v>
      </c>
      <c r="Q306" s="10"/>
      <c r="R306" s="10" t="s">
        <v>55</v>
      </c>
      <c r="S306"/>
    </row>
    <row r="307" spans="1:19" ht="51.75" x14ac:dyDescent="0.25">
      <c r="A307" s="10" t="s">
        <v>117</v>
      </c>
      <c r="B307" s="11" t="s">
        <v>44</v>
      </c>
      <c r="C307" s="11" t="s">
        <v>44</v>
      </c>
      <c r="D307" s="10">
        <v>0</v>
      </c>
      <c r="E307" s="11" t="s">
        <v>44</v>
      </c>
      <c r="F307" s="11" t="s">
        <v>44</v>
      </c>
      <c r="G307" s="11">
        <v>43584</v>
      </c>
      <c r="H307" s="10"/>
      <c r="I307" s="12">
        <v>44028</v>
      </c>
      <c r="J307" s="12">
        <v>44174</v>
      </c>
      <c r="K307" s="10">
        <v>1510</v>
      </c>
      <c r="L307" s="11"/>
      <c r="M307" s="10"/>
      <c r="N307" s="10" t="s">
        <v>118</v>
      </c>
      <c r="O307" s="10" t="s">
        <v>108</v>
      </c>
      <c r="P307" s="10" t="s">
        <v>51</v>
      </c>
      <c r="Q307" s="10"/>
      <c r="R307" s="10" t="s">
        <v>854</v>
      </c>
      <c r="S307"/>
    </row>
    <row r="308" spans="1:19" ht="64.5" x14ac:dyDescent="0.25">
      <c r="A308" s="10" t="s">
        <v>119</v>
      </c>
      <c r="B308" s="11">
        <v>42422</v>
      </c>
      <c r="C308" s="11">
        <v>42471</v>
      </c>
      <c r="D308" s="10">
        <v>1</v>
      </c>
      <c r="E308" s="11">
        <v>42766</v>
      </c>
      <c r="F308" s="11">
        <v>42842</v>
      </c>
      <c r="G308" s="11">
        <v>42272</v>
      </c>
      <c r="H308" s="10"/>
      <c r="I308" s="12">
        <v>43293</v>
      </c>
      <c r="J308" s="12">
        <v>44176</v>
      </c>
      <c r="K308" s="10">
        <v>1508</v>
      </c>
      <c r="L308" s="11"/>
      <c r="M308" s="10" t="s">
        <v>45</v>
      </c>
      <c r="N308" s="10" t="s">
        <v>120</v>
      </c>
      <c r="O308" s="10" t="s">
        <v>108</v>
      </c>
      <c r="P308" s="10" t="s">
        <v>47</v>
      </c>
      <c r="Q308" s="10" t="s">
        <v>137</v>
      </c>
      <c r="R308" s="10" t="s">
        <v>440</v>
      </c>
      <c r="S308"/>
    </row>
    <row r="309" spans="1:19" ht="77.25" x14ac:dyDescent="0.25">
      <c r="A309" s="10" t="s">
        <v>121</v>
      </c>
      <c r="B309" s="11">
        <v>39805</v>
      </c>
      <c r="C309" s="11">
        <v>39855</v>
      </c>
      <c r="D309" s="10">
        <v>1</v>
      </c>
      <c r="E309" s="11" t="s">
        <v>44</v>
      </c>
      <c r="F309" s="11">
        <v>39871</v>
      </c>
      <c r="G309" s="11">
        <v>39722</v>
      </c>
      <c r="H309" s="10"/>
      <c r="I309" s="12">
        <v>39919</v>
      </c>
      <c r="J309" s="12">
        <v>44295</v>
      </c>
      <c r="K309" s="10">
        <v>1389</v>
      </c>
      <c r="L309" s="11"/>
      <c r="M309" s="10" t="s">
        <v>49</v>
      </c>
      <c r="N309" s="10" t="s">
        <v>122</v>
      </c>
      <c r="O309" s="10" t="s">
        <v>108</v>
      </c>
      <c r="P309" s="10" t="s">
        <v>47</v>
      </c>
      <c r="Q309" s="10" t="s">
        <v>135</v>
      </c>
      <c r="R309" s="10" t="s">
        <v>96</v>
      </c>
      <c r="S309"/>
    </row>
    <row r="310" spans="1:19" ht="64.5" x14ac:dyDescent="0.25">
      <c r="A310" s="10" t="s">
        <v>130</v>
      </c>
      <c r="B310" s="11">
        <v>44070</v>
      </c>
      <c r="C310" s="11">
        <v>44111</v>
      </c>
      <c r="D310" s="10">
        <v>1</v>
      </c>
      <c r="E310" s="11" t="s">
        <v>44</v>
      </c>
      <c r="F310" s="11">
        <v>44134</v>
      </c>
      <c r="G310" s="11">
        <v>44022</v>
      </c>
      <c r="H310" s="10"/>
      <c r="I310" s="12">
        <v>44182</v>
      </c>
      <c r="J310" s="12">
        <v>44375</v>
      </c>
      <c r="K310" s="10">
        <v>1309</v>
      </c>
      <c r="L310" s="11">
        <v>44134</v>
      </c>
      <c r="M310" s="10" t="s">
        <v>49</v>
      </c>
      <c r="N310" s="10" t="s">
        <v>131</v>
      </c>
      <c r="O310" s="10" t="s">
        <v>108</v>
      </c>
      <c r="P310" s="10" t="s">
        <v>47</v>
      </c>
      <c r="Q310" s="10" t="s">
        <v>135</v>
      </c>
      <c r="R310" s="10" t="s">
        <v>75</v>
      </c>
      <c r="S310"/>
    </row>
    <row r="311" spans="1:19" ht="51.75" x14ac:dyDescent="0.25">
      <c r="A311" s="10" t="s">
        <v>59</v>
      </c>
      <c r="B311" s="11" t="s">
        <v>44</v>
      </c>
      <c r="C311" s="11">
        <v>43453</v>
      </c>
      <c r="D311" s="10">
        <v>1</v>
      </c>
      <c r="E311" s="11">
        <v>43641</v>
      </c>
      <c r="F311" s="11">
        <v>43910</v>
      </c>
      <c r="G311" s="11">
        <v>43174</v>
      </c>
      <c r="H311" s="10"/>
      <c r="I311" s="12">
        <v>44546</v>
      </c>
      <c r="J311" s="12">
        <v>44581</v>
      </c>
      <c r="K311" s="10">
        <v>1103</v>
      </c>
      <c r="L311" s="11">
        <v>43910</v>
      </c>
      <c r="M311" s="10" t="s">
        <v>45</v>
      </c>
      <c r="N311" s="10" t="s">
        <v>60</v>
      </c>
      <c r="O311" s="10" t="s">
        <v>108</v>
      </c>
      <c r="P311" s="10" t="s">
        <v>47</v>
      </c>
      <c r="Q311" s="10" t="s">
        <v>52</v>
      </c>
      <c r="R311" s="10" t="s">
        <v>61</v>
      </c>
      <c r="S311"/>
    </row>
    <row r="312" spans="1:19" ht="51.75" x14ac:dyDescent="0.25">
      <c r="A312" s="10" t="s">
        <v>211</v>
      </c>
      <c r="B312" s="11">
        <v>44140</v>
      </c>
      <c r="C312" s="11">
        <v>44147</v>
      </c>
      <c r="D312" s="10">
        <v>1</v>
      </c>
      <c r="E312" s="11" t="s">
        <v>44</v>
      </c>
      <c r="F312" s="11" t="s">
        <v>44</v>
      </c>
      <c r="G312" s="11">
        <v>44113</v>
      </c>
      <c r="H312" s="10"/>
      <c r="I312" s="12">
        <v>44182</v>
      </c>
      <c r="J312" s="12">
        <v>44876</v>
      </c>
      <c r="K312" s="10">
        <v>808</v>
      </c>
      <c r="L312" s="11"/>
      <c r="M312" s="10" t="s">
        <v>49</v>
      </c>
      <c r="N312" s="10" t="s">
        <v>212</v>
      </c>
      <c r="O312" s="10" t="s">
        <v>108</v>
      </c>
      <c r="P312" s="10" t="s">
        <v>47</v>
      </c>
      <c r="Q312" s="10" t="s">
        <v>135</v>
      </c>
      <c r="R312" s="10" t="s">
        <v>75</v>
      </c>
      <c r="S312"/>
    </row>
    <row r="313" spans="1:19" ht="51.75" x14ac:dyDescent="0.25">
      <c r="A313" s="10" t="s">
        <v>213</v>
      </c>
      <c r="B313" s="11">
        <v>44134</v>
      </c>
      <c r="C313" s="11">
        <v>44140</v>
      </c>
      <c r="D313" s="10">
        <v>1</v>
      </c>
      <c r="E313" s="11" t="s">
        <v>44</v>
      </c>
      <c r="F313" s="11">
        <v>44155</v>
      </c>
      <c r="G313" s="11">
        <v>44102</v>
      </c>
      <c r="H313" s="10"/>
      <c r="I313" s="12">
        <v>44285</v>
      </c>
      <c r="J313" s="12">
        <v>44876</v>
      </c>
      <c r="K313" s="10">
        <v>808</v>
      </c>
      <c r="L313" s="11">
        <v>44155</v>
      </c>
      <c r="M313" s="10" t="s">
        <v>49</v>
      </c>
      <c r="N313" s="10" t="s">
        <v>214</v>
      </c>
      <c r="O313" s="10" t="s">
        <v>108</v>
      </c>
      <c r="P313" s="10" t="s">
        <v>47</v>
      </c>
      <c r="Q313" s="10" t="s">
        <v>135</v>
      </c>
      <c r="R313" s="10" t="s">
        <v>75</v>
      </c>
      <c r="S313"/>
    </row>
    <row r="314" spans="1:19" ht="51.75" x14ac:dyDescent="0.25">
      <c r="A314" s="10" t="s">
        <v>215</v>
      </c>
      <c r="B314" s="11">
        <v>44077</v>
      </c>
      <c r="C314" s="11">
        <v>44084</v>
      </c>
      <c r="D314" s="10">
        <v>2</v>
      </c>
      <c r="E314" s="11" t="s">
        <v>44</v>
      </c>
      <c r="F314" s="11">
        <v>44137</v>
      </c>
      <c r="G314" s="11">
        <v>44013</v>
      </c>
      <c r="H314" s="10"/>
      <c r="I314" s="12">
        <v>44182</v>
      </c>
      <c r="J314" s="12">
        <v>44876</v>
      </c>
      <c r="K314" s="10">
        <v>808</v>
      </c>
      <c r="L314" s="11"/>
      <c r="M314" s="10" t="s">
        <v>49</v>
      </c>
      <c r="N314" s="10" t="s">
        <v>216</v>
      </c>
      <c r="O314" s="10" t="s">
        <v>108</v>
      </c>
      <c r="P314" s="10" t="s">
        <v>47</v>
      </c>
      <c r="Q314" s="10" t="s">
        <v>135</v>
      </c>
      <c r="R314" s="10" t="s">
        <v>75</v>
      </c>
      <c r="S314"/>
    </row>
    <row r="315" spans="1:19" ht="90" x14ac:dyDescent="0.25">
      <c r="A315" s="10" t="s">
        <v>217</v>
      </c>
      <c r="B315" s="11">
        <v>44056</v>
      </c>
      <c r="C315" s="11">
        <v>44084</v>
      </c>
      <c r="D315" s="10">
        <v>2</v>
      </c>
      <c r="E315" s="11">
        <v>44144</v>
      </c>
      <c r="F315" s="11">
        <v>44155</v>
      </c>
      <c r="G315" s="11">
        <v>44013</v>
      </c>
      <c r="H315" s="10"/>
      <c r="I315" s="12">
        <v>44285</v>
      </c>
      <c r="J315" s="12">
        <v>44876</v>
      </c>
      <c r="K315" s="10">
        <v>808</v>
      </c>
      <c r="L315" s="11">
        <v>44155</v>
      </c>
      <c r="M315" s="10" t="s">
        <v>49</v>
      </c>
      <c r="N315" s="10" t="s">
        <v>218</v>
      </c>
      <c r="O315" s="10" t="s">
        <v>108</v>
      </c>
      <c r="P315" s="10" t="s">
        <v>47</v>
      </c>
      <c r="Q315" s="10" t="s">
        <v>135</v>
      </c>
      <c r="R315" s="10" t="s">
        <v>75</v>
      </c>
      <c r="S315"/>
    </row>
    <row r="316" spans="1:19" ht="64.5" x14ac:dyDescent="0.25">
      <c r="A316" s="10" t="s">
        <v>219</v>
      </c>
      <c r="B316" s="11" t="s">
        <v>44</v>
      </c>
      <c r="C316" s="11">
        <v>44018</v>
      </c>
      <c r="D316" s="10">
        <v>1</v>
      </c>
      <c r="E316" s="11" t="s">
        <v>44</v>
      </c>
      <c r="F316" s="11">
        <v>44127</v>
      </c>
      <c r="G316" s="11">
        <v>43936</v>
      </c>
      <c r="H316" s="10"/>
      <c r="I316" s="12">
        <v>44210</v>
      </c>
      <c r="J316" s="12">
        <v>44879</v>
      </c>
      <c r="K316" s="10">
        <v>805</v>
      </c>
      <c r="L316" s="11"/>
      <c r="M316" s="10" t="s">
        <v>49</v>
      </c>
      <c r="N316" s="10" t="s">
        <v>220</v>
      </c>
      <c r="O316" s="10" t="s">
        <v>108</v>
      </c>
      <c r="P316" s="10" t="s">
        <v>47</v>
      </c>
      <c r="Q316" s="10" t="s">
        <v>135</v>
      </c>
      <c r="R316" s="10" t="s">
        <v>75</v>
      </c>
      <c r="S316"/>
    </row>
    <row r="317" spans="1:19" ht="51.75" x14ac:dyDescent="0.25">
      <c r="A317" s="10" t="s">
        <v>229</v>
      </c>
      <c r="B317" s="11">
        <v>44232</v>
      </c>
      <c r="C317" s="11">
        <v>44251</v>
      </c>
      <c r="D317" s="10">
        <v>1</v>
      </c>
      <c r="E317" s="11">
        <v>44260</v>
      </c>
      <c r="F317" s="11">
        <v>44267</v>
      </c>
      <c r="G317" s="11">
        <v>44202</v>
      </c>
      <c r="H317" s="10"/>
      <c r="I317" s="12">
        <v>44419</v>
      </c>
      <c r="J317" s="12">
        <v>44909</v>
      </c>
      <c r="K317" s="10">
        <v>775</v>
      </c>
      <c r="L317" s="11">
        <v>44267</v>
      </c>
      <c r="M317" s="10" t="s">
        <v>49</v>
      </c>
      <c r="N317" s="10" t="s">
        <v>230</v>
      </c>
      <c r="O317" s="10" t="s">
        <v>108</v>
      </c>
      <c r="P317" s="10" t="s">
        <v>47</v>
      </c>
      <c r="Q317" s="10" t="s">
        <v>137</v>
      </c>
      <c r="R317" s="10" t="s">
        <v>61</v>
      </c>
      <c r="S317"/>
    </row>
    <row r="318" spans="1:19" ht="90" x14ac:dyDescent="0.25">
      <c r="A318" s="10" t="s">
        <v>231</v>
      </c>
      <c r="B318" s="11">
        <v>44000</v>
      </c>
      <c r="C318" s="11">
        <v>44040</v>
      </c>
      <c r="D318" s="10">
        <v>1</v>
      </c>
      <c r="E318" s="11">
        <v>44172</v>
      </c>
      <c r="F318" s="11">
        <v>44228</v>
      </c>
      <c r="G318" s="11">
        <v>43951</v>
      </c>
      <c r="H318" s="10"/>
      <c r="I318" s="12">
        <v>44419</v>
      </c>
      <c r="J318" s="12">
        <v>44909</v>
      </c>
      <c r="K318" s="10">
        <v>775</v>
      </c>
      <c r="L318" s="11">
        <v>44295</v>
      </c>
      <c r="M318" s="10" t="s">
        <v>45</v>
      </c>
      <c r="N318" s="10" t="s">
        <v>232</v>
      </c>
      <c r="O318" s="10" t="s">
        <v>108</v>
      </c>
      <c r="P318" s="10" t="s">
        <v>47</v>
      </c>
      <c r="Q318" s="10" t="s">
        <v>137</v>
      </c>
      <c r="R318" s="10" t="s">
        <v>61</v>
      </c>
      <c r="S318"/>
    </row>
    <row r="319" spans="1:19" ht="51.75" x14ac:dyDescent="0.25">
      <c r="A319" s="10" t="s">
        <v>405</v>
      </c>
      <c r="B319" s="11">
        <v>44531</v>
      </c>
      <c r="C319" s="11">
        <v>44566</v>
      </c>
      <c r="D319" s="10">
        <v>1</v>
      </c>
      <c r="E319" s="11">
        <v>44763</v>
      </c>
      <c r="F319" s="11">
        <v>44820</v>
      </c>
      <c r="G319" s="11">
        <v>44495</v>
      </c>
      <c r="H319" s="10"/>
      <c r="I319" s="12">
        <v>45190</v>
      </c>
      <c r="J319" s="12">
        <v>44973</v>
      </c>
      <c r="K319" s="10">
        <v>711</v>
      </c>
      <c r="L319" s="11">
        <v>45089</v>
      </c>
      <c r="M319" s="10"/>
      <c r="N319" s="10" t="s">
        <v>406</v>
      </c>
      <c r="O319" s="10" t="s">
        <v>108</v>
      </c>
      <c r="P319" s="10" t="s">
        <v>47</v>
      </c>
      <c r="Q319" s="10" t="s">
        <v>135</v>
      </c>
      <c r="R319" s="10" t="s">
        <v>68</v>
      </c>
      <c r="S319"/>
    </row>
    <row r="320" spans="1:19" ht="51.75" x14ac:dyDescent="0.25">
      <c r="A320" s="10" t="s">
        <v>263</v>
      </c>
      <c r="B320" s="11">
        <v>42543</v>
      </c>
      <c r="C320" s="11">
        <v>42566</v>
      </c>
      <c r="D320" s="10">
        <v>1</v>
      </c>
      <c r="E320" s="11" t="s">
        <v>44</v>
      </c>
      <c r="F320" s="11" t="s">
        <v>44</v>
      </c>
      <c r="G320" s="11">
        <v>42131</v>
      </c>
      <c r="H320" s="10"/>
      <c r="I320" s="12">
        <v>44182</v>
      </c>
      <c r="J320" s="12">
        <v>45035</v>
      </c>
      <c r="K320" s="10">
        <v>649</v>
      </c>
      <c r="L320" s="11">
        <v>43168</v>
      </c>
      <c r="M320" s="10" t="s">
        <v>49</v>
      </c>
      <c r="N320" s="10" t="s">
        <v>264</v>
      </c>
      <c r="O320" s="10" t="s">
        <v>108</v>
      </c>
      <c r="P320" s="10" t="s">
        <v>47</v>
      </c>
      <c r="Q320" s="10" t="s">
        <v>233</v>
      </c>
      <c r="R320" s="10" t="s">
        <v>85</v>
      </c>
      <c r="S320"/>
    </row>
    <row r="321" spans="1:19" ht="64.5" x14ac:dyDescent="0.25">
      <c r="A321" s="10" t="s">
        <v>270</v>
      </c>
      <c r="B321" s="11">
        <v>43657</v>
      </c>
      <c r="C321" s="11">
        <v>43689</v>
      </c>
      <c r="D321" s="10">
        <v>1</v>
      </c>
      <c r="E321" s="11" t="s">
        <v>44</v>
      </c>
      <c r="F321" s="11">
        <v>43861</v>
      </c>
      <c r="G321" s="11">
        <v>43222</v>
      </c>
      <c r="H321" s="10"/>
      <c r="I321" s="12">
        <v>44210</v>
      </c>
      <c r="J321" s="12">
        <v>45070</v>
      </c>
      <c r="K321" s="10">
        <v>614</v>
      </c>
      <c r="L321" s="11">
        <v>43861</v>
      </c>
      <c r="M321" s="10" t="s">
        <v>45</v>
      </c>
      <c r="N321" s="10" t="s">
        <v>271</v>
      </c>
      <c r="O321" s="10" t="s">
        <v>108</v>
      </c>
      <c r="P321" s="10" t="s">
        <v>47</v>
      </c>
      <c r="Q321" s="10" t="s">
        <v>233</v>
      </c>
      <c r="R321" s="10" t="s">
        <v>54</v>
      </c>
      <c r="S321"/>
    </row>
    <row r="322" spans="1:19" ht="64.5" x14ac:dyDescent="0.25">
      <c r="A322" s="10" t="s">
        <v>310</v>
      </c>
      <c r="B322" s="11">
        <v>44222</v>
      </c>
      <c r="C322" s="11">
        <v>44251</v>
      </c>
      <c r="D322" s="10">
        <v>1</v>
      </c>
      <c r="E322" s="11">
        <v>44320</v>
      </c>
      <c r="F322" s="11">
        <v>44358</v>
      </c>
      <c r="G322" s="11">
        <v>44140</v>
      </c>
      <c r="H322" s="10"/>
      <c r="I322" s="12">
        <v>44657</v>
      </c>
      <c r="J322" s="12">
        <v>45134</v>
      </c>
      <c r="K322" s="10">
        <v>550</v>
      </c>
      <c r="L322" s="11">
        <v>44358</v>
      </c>
      <c r="M322" s="10" t="s">
        <v>45</v>
      </c>
      <c r="N322" s="10" t="s">
        <v>311</v>
      </c>
      <c r="O322" s="10" t="s">
        <v>108</v>
      </c>
      <c r="P322" s="10" t="s">
        <v>48</v>
      </c>
      <c r="Q322" s="10" t="s">
        <v>137</v>
      </c>
      <c r="R322" s="10" t="s">
        <v>410</v>
      </c>
      <c r="S322"/>
    </row>
    <row r="323" spans="1:19" ht="77.25" x14ac:dyDescent="0.25">
      <c r="A323" s="10" t="s">
        <v>312</v>
      </c>
      <c r="B323" s="11">
        <v>42258</v>
      </c>
      <c r="C323" s="11">
        <v>42349</v>
      </c>
      <c r="D323" s="10">
        <v>1</v>
      </c>
      <c r="E323" s="11">
        <v>42444</v>
      </c>
      <c r="F323" s="11">
        <v>42492</v>
      </c>
      <c r="G323" s="11">
        <v>42138</v>
      </c>
      <c r="H323" s="10"/>
      <c r="I323" s="12">
        <v>45001</v>
      </c>
      <c r="J323" s="12">
        <v>45147</v>
      </c>
      <c r="K323" s="10">
        <v>537</v>
      </c>
      <c r="L323" s="11">
        <v>42432</v>
      </c>
      <c r="M323" s="10" t="s">
        <v>49</v>
      </c>
      <c r="N323" s="10" t="s">
        <v>313</v>
      </c>
      <c r="O323" s="10" t="s">
        <v>108</v>
      </c>
      <c r="P323" s="10" t="s">
        <v>63</v>
      </c>
      <c r="Q323" s="10" t="s">
        <v>379</v>
      </c>
      <c r="R323" s="10" t="s">
        <v>55</v>
      </c>
      <c r="S323"/>
    </row>
    <row r="324" spans="1:19" ht="51.75" x14ac:dyDescent="0.25">
      <c r="A324" s="10" t="s">
        <v>330</v>
      </c>
      <c r="B324" s="11">
        <v>42878</v>
      </c>
      <c r="C324" s="11">
        <v>42951</v>
      </c>
      <c r="D324" s="10">
        <v>4</v>
      </c>
      <c r="E324" s="11" t="s">
        <v>44</v>
      </c>
      <c r="F324" s="11">
        <v>44407</v>
      </c>
      <c r="G324" s="11">
        <v>42655</v>
      </c>
      <c r="H324" s="10"/>
      <c r="I324" s="12">
        <v>44735</v>
      </c>
      <c r="J324" s="12">
        <v>45198</v>
      </c>
      <c r="K324" s="10">
        <v>486</v>
      </c>
      <c r="L324" s="11">
        <v>44432</v>
      </c>
      <c r="M324" s="10" t="s">
        <v>49</v>
      </c>
      <c r="N324" s="10" t="s">
        <v>331</v>
      </c>
      <c r="O324" s="10" t="s">
        <v>108</v>
      </c>
      <c r="P324" s="10" t="s">
        <v>47</v>
      </c>
      <c r="Q324" s="10" t="s">
        <v>233</v>
      </c>
      <c r="R324" s="10" t="s">
        <v>273</v>
      </c>
      <c r="S324"/>
    </row>
    <row r="325" spans="1:19" ht="64.5" x14ac:dyDescent="0.25">
      <c r="A325" s="10" t="s">
        <v>373</v>
      </c>
      <c r="B325" s="11">
        <v>36874</v>
      </c>
      <c r="C325" s="11">
        <v>36936</v>
      </c>
      <c r="D325" s="10">
        <v>1</v>
      </c>
      <c r="E325" s="11">
        <v>38156</v>
      </c>
      <c r="F325" s="11">
        <v>37825</v>
      </c>
      <c r="G325" s="11">
        <v>36832</v>
      </c>
      <c r="H325" s="10"/>
      <c r="I325" s="12">
        <v>44413</v>
      </c>
      <c r="J325" s="12">
        <v>45244</v>
      </c>
      <c r="K325" s="10">
        <v>440</v>
      </c>
      <c r="L325" s="11">
        <v>44291</v>
      </c>
      <c r="M325" s="10" t="s">
        <v>45</v>
      </c>
      <c r="N325" s="10" t="s">
        <v>374</v>
      </c>
      <c r="O325" s="10" t="s">
        <v>108</v>
      </c>
      <c r="P325" s="10" t="s">
        <v>47</v>
      </c>
      <c r="Q325" s="10" t="s">
        <v>233</v>
      </c>
      <c r="R325" s="10" t="s">
        <v>53</v>
      </c>
      <c r="S325"/>
    </row>
    <row r="326" spans="1:19" ht="51.75" x14ac:dyDescent="0.25">
      <c r="A326" s="10" t="s">
        <v>375</v>
      </c>
      <c r="B326" s="11" t="s">
        <v>44</v>
      </c>
      <c r="C326" s="11">
        <v>43306</v>
      </c>
      <c r="D326" s="10">
        <v>1</v>
      </c>
      <c r="E326" s="11" t="s">
        <v>44</v>
      </c>
      <c r="F326" s="11" t="s">
        <v>44</v>
      </c>
      <c r="G326" s="11">
        <v>43235</v>
      </c>
      <c r="H326" s="10"/>
      <c r="I326" s="12">
        <v>44154</v>
      </c>
      <c r="J326" s="12">
        <v>45257</v>
      </c>
      <c r="K326" s="10">
        <v>427</v>
      </c>
      <c r="L326" s="11">
        <v>45331</v>
      </c>
      <c r="M326" s="10" t="s">
        <v>49</v>
      </c>
      <c r="N326" s="10" t="s">
        <v>376</v>
      </c>
      <c r="O326" s="10" t="s">
        <v>108</v>
      </c>
      <c r="P326" s="10" t="s">
        <v>47</v>
      </c>
      <c r="Q326" s="10" t="s">
        <v>137</v>
      </c>
      <c r="R326" s="10" t="s">
        <v>58</v>
      </c>
      <c r="S326"/>
    </row>
    <row r="327" spans="1:19" ht="64.5" x14ac:dyDescent="0.25">
      <c r="A327" s="10" t="s">
        <v>377</v>
      </c>
      <c r="B327" s="11">
        <v>44078</v>
      </c>
      <c r="C327" s="11">
        <v>44085</v>
      </c>
      <c r="D327" s="10">
        <v>1</v>
      </c>
      <c r="E327" s="11" t="s">
        <v>44</v>
      </c>
      <c r="F327" s="11">
        <v>44106</v>
      </c>
      <c r="G327" s="11">
        <v>44020</v>
      </c>
      <c r="H327" s="10"/>
      <c r="I327" s="12">
        <v>44223</v>
      </c>
      <c r="J327" s="12">
        <v>45268</v>
      </c>
      <c r="K327" s="10">
        <v>416</v>
      </c>
      <c r="L327" s="11">
        <v>44106</v>
      </c>
      <c r="M327" s="10" t="s">
        <v>49</v>
      </c>
      <c r="N327" s="10" t="s">
        <v>378</v>
      </c>
      <c r="O327" s="10" t="s">
        <v>108</v>
      </c>
      <c r="P327" s="10" t="s">
        <v>47</v>
      </c>
      <c r="Q327" s="10" t="s">
        <v>137</v>
      </c>
      <c r="R327" s="10" t="s">
        <v>54</v>
      </c>
      <c r="S327"/>
    </row>
    <row r="328" spans="1:19" ht="64.5" x14ac:dyDescent="0.25">
      <c r="A328" s="10" t="s">
        <v>441</v>
      </c>
      <c r="B328" s="11">
        <v>44370</v>
      </c>
      <c r="C328" s="11">
        <v>44410</v>
      </c>
      <c r="D328" s="10">
        <v>1</v>
      </c>
      <c r="E328" s="11">
        <v>44572</v>
      </c>
      <c r="F328" s="11">
        <v>44572</v>
      </c>
      <c r="G328" s="11">
        <v>44330</v>
      </c>
      <c r="H328" s="10"/>
      <c r="I328" s="12">
        <v>44777</v>
      </c>
      <c r="J328" s="12">
        <v>45414</v>
      </c>
      <c r="K328" s="10">
        <v>270</v>
      </c>
      <c r="L328" s="11">
        <v>44600</v>
      </c>
      <c r="M328" s="10"/>
      <c r="N328" s="10" t="s">
        <v>442</v>
      </c>
      <c r="O328" s="10" t="s">
        <v>108</v>
      </c>
      <c r="P328" s="10" t="s">
        <v>48</v>
      </c>
      <c r="Q328" s="10" t="s">
        <v>52</v>
      </c>
      <c r="R328" s="10" t="s">
        <v>54</v>
      </c>
      <c r="S328"/>
    </row>
    <row r="329" spans="1:19" ht="51.75" x14ac:dyDescent="0.25">
      <c r="A329" s="10" t="s">
        <v>571</v>
      </c>
      <c r="B329" s="11">
        <v>44599</v>
      </c>
      <c r="C329" s="11">
        <v>44670</v>
      </c>
      <c r="D329" s="10">
        <v>1</v>
      </c>
      <c r="E329" s="11">
        <v>44880</v>
      </c>
      <c r="F329" s="11">
        <v>44939</v>
      </c>
      <c r="G329" s="11">
        <v>44544</v>
      </c>
      <c r="H329" s="10"/>
      <c r="I329" s="12">
        <v>45462</v>
      </c>
      <c r="J329" s="12">
        <v>45469</v>
      </c>
      <c r="K329" s="10">
        <v>215</v>
      </c>
      <c r="L329" s="11">
        <v>44952</v>
      </c>
      <c r="M329" s="10" t="s">
        <v>45</v>
      </c>
      <c r="N329" s="10" t="s">
        <v>572</v>
      </c>
      <c r="O329" s="10" t="s">
        <v>108</v>
      </c>
      <c r="P329" s="10" t="s">
        <v>72</v>
      </c>
      <c r="Q329" s="10" t="s">
        <v>52</v>
      </c>
      <c r="R329" s="10" t="s">
        <v>96</v>
      </c>
      <c r="S329"/>
    </row>
    <row r="330" spans="1:19" ht="64.5" x14ac:dyDescent="0.25">
      <c r="A330" s="10" t="s">
        <v>573</v>
      </c>
      <c r="B330" s="11">
        <v>44728</v>
      </c>
      <c r="C330" s="11">
        <v>44747</v>
      </c>
      <c r="D330" s="10">
        <v>2</v>
      </c>
      <c r="E330" s="11">
        <v>45091</v>
      </c>
      <c r="F330" s="11">
        <v>45236</v>
      </c>
      <c r="G330" s="11">
        <v>44683</v>
      </c>
      <c r="H330" s="10"/>
      <c r="I330" s="12">
        <v>45400</v>
      </c>
      <c r="J330" s="12">
        <v>45470</v>
      </c>
      <c r="K330" s="10">
        <v>214</v>
      </c>
      <c r="L330" s="11">
        <v>45512</v>
      </c>
      <c r="M330" s="10"/>
      <c r="N330" s="10" t="s">
        <v>574</v>
      </c>
      <c r="O330" s="10" t="s">
        <v>108</v>
      </c>
      <c r="P330" s="10" t="s">
        <v>47</v>
      </c>
      <c r="Q330" s="10" t="s">
        <v>135</v>
      </c>
      <c r="R330" s="10" t="s">
        <v>575</v>
      </c>
      <c r="S330"/>
    </row>
    <row r="331" spans="1:19" ht="77.25" x14ac:dyDescent="0.25">
      <c r="A331" s="10" t="s">
        <v>576</v>
      </c>
      <c r="B331" s="11">
        <v>44728</v>
      </c>
      <c r="C331" s="11">
        <v>44747</v>
      </c>
      <c r="D331" s="10">
        <v>2</v>
      </c>
      <c r="E331" s="11">
        <v>45091</v>
      </c>
      <c r="F331" s="11">
        <v>45236</v>
      </c>
      <c r="G331" s="11">
        <v>44683</v>
      </c>
      <c r="H331" s="10"/>
      <c r="I331" s="11">
        <v>45400</v>
      </c>
      <c r="J331" s="11">
        <v>45470</v>
      </c>
      <c r="K331" s="10">
        <v>214</v>
      </c>
      <c r="L331" s="11">
        <v>45512</v>
      </c>
      <c r="M331" s="10"/>
      <c r="N331" s="10" t="s">
        <v>577</v>
      </c>
      <c r="O331" s="10" t="s">
        <v>108</v>
      </c>
      <c r="P331" s="10" t="s">
        <v>47</v>
      </c>
      <c r="Q331" s="10" t="s">
        <v>135</v>
      </c>
      <c r="R331" s="10" t="s">
        <v>575</v>
      </c>
      <c r="S331"/>
    </row>
    <row r="332" spans="1:19" ht="64.5" x14ac:dyDescent="0.25">
      <c r="A332" s="10" t="s">
        <v>578</v>
      </c>
      <c r="B332" s="11">
        <v>44728</v>
      </c>
      <c r="C332" s="11">
        <v>44747</v>
      </c>
      <c r="D332" s="10">
        <v>2</v>
      </c>
      <c r="E332" s="11">
        <v>45174</v>
      </c>
      <c r="F332" s="11">
        <v>45236</v>
      </c>
      <c r="G332" s="11">
        <v>44683</v>
      </c>
      <c r="H332" s="10"/>
      <c r="I332" s="11">
        <v>45400</v>
      </c>
      <c r="J332" s="11">
        <v>45470</v>
      </c>
      <c r="K332" s="10">
        <v>214</v>
      </c>
      <c r="L332" s="11">
        <v>45512</v>
      </c>
      <c r="M332" s="10"/>
      <c r="N332" s="10" t="s">
        <v>579</v>
      </c>
      <c r="O332" s="10" t="s">
        <v>108</v>
      </c>
      <c r="P332" s="10" t="s">
        <v>47</v>
      </c>
      <c r="Q332" s="10" t="s">
        <v>135</v>
      </c>
      <c r="R332" s="10" t="s">
        <v>575</v>
      </c>
      <c r="S332"/>
    </row>
    <row r="333" spans="1:19" ht="39" x14ac:dyDescent="0.25">
      <c r="A333" s="10" t="s">
        <v>259</v>
      </c>
      <c r="B333" s="11">
        <v>45099</v>
      </c>
      <c r="C333" s="11">
        <v>45121</v>
      </c>
      <c r="D333" s="10">
        <v>1</v>
      </c>
      <c r="E333" s="11" t="s">
        <v>44</v>
      </c>
      <c r="F333" s="11" t="s">
        <v>44</v>
      </c>
      <c r="G333" s="11">
        <v>45020</v>
      </c>
      <c r="H333" s="10"/>
      <c r="I333" s="11">
        <v>45484</v>
      </c>
      <c r="J333" s="11">
        <v>45496</v>
      </c>
      <c r="K333" s="10">
        <v>188</v>
      </c>
      <c r="L333" s="11">
        <v>45121</v>
      </c>
      <c r="M333" s="10"/>
      <c r="N333" s="10" t="s">
        <v>228</v>
      </c>
      <c r="O333" s="10" t="s">
        <v>108</v>
      </c>
      <c r="P333" s="10" t="s">
        <v>47</v>
      </c>
      <c r="Q333" s="10" t="s">
        <v>137</v>
      </c>
      <c r="R333" s="10" t="s">
        <v>142</v>
      </c>
      <c r="S333"/>
    </row>
    <row r="334" spans="1:19" ht="51" x14ac:dyDescent="0.2">
      <c r="A334" s="10" t="s">
        <v>580</v>
      </c>
      <c r="B334" s="11">
        <v>39736</v>
      </c>
      <c r="C334" s="11">
        <v>39756</v>
      </c>
      <c r="D334" s="10">
        <v>3</v>
      </c>
      <c r="E334" s="11" t="s">
        <v>44</v>
      </c>
      <c r="F334" s="11" t="s">
        <v>44</v>
      </c>
      <c r="G334" s="11">
        <v>39625</v>
      </c>
      <c r="H334" s="10"/>
      <c r="I334" s="11">
        <v>40980</v>
      </c>
      <c r="J334" s="11">
        <v>45520</v>
      </c>
      <c r="K334" s="10">
        <v>164</v>
      </c>
      <c r="L334" s="11"/>
      <c r="M334" s="10" t="s">
        <v>49</v>
      </c>
      <c r="N334" s="10" t="s">
        <v>581</v>
      </c>
      <c r="O334" s="10" t="s">
        <v>108</v>
      </c>
      <c r="P334" s="10" t="s">
        <v>47</v>
      </c>
      <c r="Q334" s="10" t="s">
        <v>135</v>
      </c>
      <c r="R334" s="10" t="s">
        <v>97</v>
      </c>
    </row>
    <row r="335" spans="1:19" ht="51" x14ac:dyDescent="0.2">
      <c r="A335" s="10" t="s">
        <v>582</v>
      </c>
      <c r="B335" s="11">
        <v>44601</v>
      </c>
      <c r="C335" s="11">
        <v>44669</v>
      </c>
      <c r="D335" s="10">
        <v>1</v>
      </c>
      <c r="E335" s="11" t="s">
        <v>44</v>
      </c>
      <c r="F335" s="11">
        <v>45114</v>
      </c>
      <c r="G335" s="11">
        <v>44547</v>
      </c>
      <c r="H335" s="10"/>
      <c r="I335" s="11">
        <v>45232</v>
      </c>
      <c r="J335" s="11">
        <v>45527</v>
      </c>
      <c r="K335" s="10">
        <v>157</v>
      </c>
      <c r="L335" s="11">
        <v>45133</v>
      </c>
      <c r="M335" s="10" t="s">
        <v>45</v>
      </c>
      <c r="N335" s="10" t="s">
        <v>583</v>
      </c>
      <c r="O335" s="10" t="s">
        <v>108</v>
      </c>
      <c r="P335" s="10" t="s">
        <v>47</v>
      </c>
      <c r="Q335" s="10" t="s">
        <v>137</v>
      </c>
      <c r="R335" s="10" t="s">
        <v>58</v>
      </c>
    </row>
    <row r="336" spans="1:19" ht="38.25" x14ac:dyDescent="0.2">
      <c r="A336" s="10" t="s">
        <v>584</v>
      </c>
      <c r="B336" s="11">
        <v>44627</v>
      </c>
      <c r="C336" s="11">
        <v>44669</v>
      </c>
      <c r="D336" s="10">
        <v>1</v>
      </c>
      <c r="E336" s="11" t="s">
        <v>44</v>
      </c>
      <c r="F336" s="11">
        <v>45114</v>
      </c>
      <c r="G336" s="11">
        <v>44543</v>
      </c>
      <c r="H336" s="10"/>
      <c r="I336" s="11">
        <v>45232</v>
      </c>
      <c r="J336" s="11">
        <v>45527</v>
      </c>
      <c r="K336" s="10">
        <v>157</v>
      </c>
      <c r="L336" s="11">
        <v>45133</v>
      </c>
      <c r="M336" s="10" t="s">
        <v>45</v>
      </c>
      <c r="N336" s="10" t="s">
        <v>585</v>
      </c>
      <c r="O336" s="10" t="s">
        <v>108</v>
      </c>
      <c r="P336" s="10" t="s">
        <v>47</v>
      </c>
      <c r="Q336" s="10" t="s">
        <v>137</v>
      </c>
      <c r="R336" s="10" t="s">
        <v>58</v>
      </c>
    </row>
    <row r="337" spans="1:18" ht="51" x14ac:dyDescent="0.2">
      <c r="A337" s="10" t="s">
        <v>586</v>
      </c>
      <c r="B337" s="11">
        <v>40402</v>
      </c>
      <c r="C337" s="11">
        <v>40491</v>
      </c>
      <c r="D337" s="10">
        <v>1</v>
      </c>
      <c r="E337" s="11" t="s">
        <v>44</v>
      </c>
      <c r="F337" s="11" t="s">
        <v>44</v>
      </c>
      <c r="G337" s="11">
        <v>40304</v>
      </c>
      <c r="H337" s="10"/>
      <c r="I337" s="11">
        <v>45043</v>
      </c>
      <c r="J337" s="11">
        <v>45533</v>
      </c>
      <c r="K337" s="10">
        <v>151</v>
      </c>
      <c r="L337" s="11">
        <v>44259</v>
      </c>
      <c r="M337" s="10" t="s">
        <v>49</v>
      </c>
      <c r="N337" s="10" t="s">
        <v>587</v>
      </c>
      <c r="O337" s="10" t="s">
        <v>108</v>
      </c>
      <c r="P337" s="10" t="s">
        <v>47</v>
      </c>
      <c r="Q337" s="10" t="s">
        <v>233</v>
      </c>
      <c r="R337" s="10" t="s">
        <v>64</v>
      </c>
    </row>
    <row r="338" spans="1:18" ht="63.75" x14ac:dyDescent="0.2">
      <c r="A338" s="10" t="s">
        <v>675</v>
      </c>
      <c r="B338" s="11">
        <v>44993</v>
      </c>
      <c r="C338" s="11">
        <v>45105</v>
      </c>
      <c r="D338" s="10">
        <v>1</v>
      </c>
      <c r="E338" s="11" t="s">
        <v>44</v>
      </c>
      <c r="F338" s="11" t="s">
        <v>44</v>
      </c>
      <c r="G338" s="11">
        <v>44935</v>
      </c>
      <c r="H338" s="10"/>
      <c r="I338" s="11">
        <v>45358</v>
      </c>
      <c r="J338" s="11">
        <v>45574</v>
      </c>
      <c r="K338" s="10">
        <v>110</v>
      </c>
      <c r="L338" s="11"/>
      <c r="M338" s="10"/>
      <c r="N338" s="10" t="s">
        <v>676</v>
      </c>
      <c r="O338" s="10" t="s">
        <v>108</v>
      </c>
      <c r="P338" s="10" t="s">
        <v>47</v>
      </c>
      <c r="Q338" s="10" t="s">
        <v>233</v>
      </c>
      <c r="R338" s="10" t="s">
        <v>124</v>
      </c>
    </row>
    <row r="339" spans="1:18" ht="51" x14ac:dyDescent="0.2">
      <c r="A339" s="10" t="s">
        <v>677</v>
      </c>
      <c r="B339" s="11">
        <v>44895</v>
      </c>
      <c r="C339" s="11">
        <v>45037</v>
      </c>
      <c r="D339" s="10">
        <v>2</v>
      </c>
      <c r="E339" s="11">
        <v>45334</v>
      </c>
      <c r="F339" s="11">
        <v>45250</v>
      </c>
      <c r="G339" s="11">
        <v>44805</v>
      </c>
      <c r="H339" s="10"/>
      <c r="I339" s="11">
        <v>45547</v>
      </c>
      <c r="J339" s="11">
        <v>45581</v>
      </c>
      <c r="K339" s="10">
        <v>103</v>
      </c>
      <c r="L339" s="11">
        <v>45397</v>
      </c>
      <c r="M339" s="10"/>
      <c r="N339" s="10" t="s">
        <v>678</v>
      </c>
      <c r="O339" s="10" t="s">
        <v>108</v>
      </c>
      <c r="P339" s="10" t="s">
        <v>48</v>
      </c>
      <c r="Q339" s="10" t="s">
        <v>135</v>
      </c>
      <c r="R339" s="10" t="s">
        <v>100</v>
      </c>
    </row>
    <row r="340" spans="1:18" ht="76.5" x14ac:dyDescent="0.2">
      <c r="A340" s="10" t="s">
        <v>679</v>
      </c>
      <c r="B340" s="11">
        <v>44431</v>
      </c>
      <c r="C340" s="11">
        <v>44501</v>
      </c>
      <c r="D340" s="10">
        <v>1</v>
      </c>
      <c r="E340" s="11">
        <v>44732</v>
      </c>
      <c r="F340" s="11">
        <v>44799</v>
      </c>
      <c r="G340" s="11">
        <v>44344</v>
      </c>
      <c r="H340" s="10"/>
      <c r="I340" s="11">
        <v>45043</v>
      </c>
      <c r="J340" s="11">
        <v>45590</v>
      </c>
      <c r="K340" s="10">
        <v>94</v>
      </c>
      <c r="L340" s="11">
        <v>44501</v>
      </c>
      <c r="M340" s="10"/>
      <c r="N340" s="10" t="s">
        <v>680</v>
      </c>
      <c r="O340" s="10" t="s">
        <v>108</v>
      </c>
      <c r="P340" s="10" t="s">
        <v>47</v>
      </c>
      <c r="Q340" s="10" t="s">
        <v>135</v>
      </c>
      <c r="R340" s="10" t="s">
        <v>86</v>
      </c>
    </row>
    <row r="341" spans="1:18" ht="89.25" x14ac:dyDescent="0.2">
      <c r="A341" s="10" t="s">
        <v>681</v>
      </c>
      <c r="B341" s="11">
        <v>43210</v>
      </c>
      <c r="C341" s="11">
        <v>43314</v>
      </c>
      <c r="D341" s="10">
        <v>1</v>
      </c>
      <c r="E341" s="11" t="s">
        <v>44</v>
      </c>
      <c r="F341" s="11">
        <v>43294</v>
      </c>
      <c r="G341" s="11">
        <v>43147</v>
      </c>
      <c r="H341" s="10"/>
      <c r="I341" s="11">
        <v>43406</v>
      </c>
      <c r="J341" s="11">
        <v>45593</v>
      </c>
      <c r="K341" s="10">
        <v>91</v>
      </c>
      <c r="L341" s="11"/>
      <c r="M341" s="10" t="s">
        <v>49</v>
      </c>
      <c r="N341" s="10" t="s">
        <v>682</v>
      </c>
      <c r="O341" s="10" t="s">
        <v>108</v>
      </c>
      <c r="P341" s="10" t="s">
        <v>56</v>
      </c>
      <c r="Q341" s="10" t="s">
        <v>135</v>
      </c>
      <c r="R341" s="10" t="s">
        <v>124</v>
      </c>
    </row>
    <row r="342" spans="1:18" ht="51" x14ac:dyDescent="0.2">
      <c r="A342" s="10" t="s">
        <v>683</v>
      </c>
      <c r="B342" s="11">
        <v>44390</v>
      </c>
      <c r="C342" s="11">
        <v>44407</v>
      </c>
      <c r="D342" s="10">
        <v>1</v>
      </c>
      <c r="E342" s="11" t="s">
        <v>44</v>
      </c>
      <c r="F342" s="11" t="s">
        <v>44</v>
      </c>
      <c r="G342" s="11">
        <v>44333</v>
      </c>
      <c r="H342" s="10"/>
      <c r="I342" s="11">
        <v>45211</v>
      </c>
      <c r="J342" s="11">
        <v>45600</v>
      </c>
      <c r="K342" s="10">
        <v>84</v>
      </c>
      <c r="L342" s="11">
        <v>45044</v>
      </c>
      <c r="M342" s="10" t="s">
        <v>49</v>
      </c>
      <c r="N342" s="10" t="s">
        <v>684</v>
      </c>
      <c r="O342" s="10" t="s">
        <v>108</v>
      </c>
      <c r="P342" s="10" t="s">
        <v>56</v>
      </c>
      <c r="Q342" s="10" t="s">
        <v>52</v>
      </c>
      <c r="R342" s="10" t="s">
        <v>685</v>
      </c>
    </row>
    <row r="343" spans="1:18" ht="51" x14ac:dyDescent="0.2">
      <c r="A343" s="10" t="s">
        <v>686</v>
      </c>
      <c r="B343" s="11">
        <v>44390</v>
      </c>
      <c r="C343" s="11">
        <v>44407</v>
      </c>
      <c r="D343" s="10">
        <v>1</v>
      </c>
      <c r="E343" s="11" t="s">
        <v>44</v>
      </c>
      <c r="F343" s="11" t="s">
        <v>44</v>
      </c>
      <c r="G343" s="11">
        <v>44333</v>
      </c>
      <c r="H343" s="10"/>
      <c r="I343" s="11">
        <v>45211</v>
      </c>
      <c r="J343" s="11">
        <v>45600</v>
      </c>
      <c r="K343" s="10">
        <v>84</v>
      </c>
      <c r="L343" s="11">
        <v>45044</v>
      </c>
      <c r="M343" s="10" t="s">
        <v>49</v>
      </c>
      <c r="N343" s="10" t="s">
        <v>687</v>
      </c>
      <c r="O343" s="10" t="s">
        <v>108</v>
      </c>
      <c r="P343" s="10" t="s">
        <v>62</v>
      </c>
      <c r="Q343" s="10" t="s">
        <v>52</v>
      </c>
      <c r="R343" s="10" t="s">
        <v>685</v>
      </c>
    </row>
    <row r="344" spans="1:18" ht="63.75" x14ac:dyDescent="0.2">
      <c r="A344" s="10" t="s">
        <v>93</v>
      </c>
      <c r="B344" s="11">
        <v>44137</v>
      </c>
      <c r="C344" s="11">
        <v>44154</v>
      </c>
      <c r="D344" s="10">
        <v>2</v>
      </c>
      <c r="E344" s="11">
        <v>44417</v>
      </c>
      <c r="F344" s="11">
        <v>44454</v>
      </c>
      <c r="G344" s="11">
        <v>44070</v>
      </c>
      <c r="H344" s="10"/>
      <c r="I344" s="11">
        <v>45547</v>
      </c>
      <c r="J344" s="11">
        <v>45611</v>
      </c>
      <c r="K344" s="10">
        <v>73</v>
      </c>
      <c r="L344" s="11">
        <v>45050</v>
      </c>
      <c r="M344" s="10" t="s">
        <v>45</v>
      </c>
      <c r="N344" s="10" t="s">
        <v>139</v>
      </c>
      <c r="O344" s="10" t="s">
        <v>108</v>
      </c>
      <c r="P344" s="10" t="s">
        <v>47</v>
      </c>
      <c r="Q344" s="10" t="s">
        <v>137</v>
      </c>
      <c r="R344" s="10" t="s">
        <v>597</v>
      </c>
    </row>
    <row r="345" spans="1:18" ht="51" x14ac:dyDescent="0.2">
      <c r="A345" s="10" t="s">
        <v>688</v>
      </c>
      <c r="B345" s="11">
        <v>45005</v>
      </c>
      <c r="C345" s="11" t="s">
        <v>44</v>
      </c>
      <c r="D345" s="10">
        <v>0</v>
      </c>
      <c r="E345" s="11" t="s">
        <v>44</v>
      </c>
      <c r="F345" s="11" t="s">
        <v>44</v>
      </c>
      <c r="G345" s="11">
        <v>44932</v>
      </c>
      <c r="H345" s="10"/>
      <c r="I345" s="11">
        <v>45316</v>
      </c>
      <c r="J345" s="11">
        <v>45611</v>
      </c>
      <c r="K345" s="10">
        <v>73</v>
      </c>
      <c r="L345" s="11"/>
      <c r="M345" s="10"/>
      <c r="N345" s="10" t="s">
        <v>689</v>
      </c>
      <c r="O345" s="10" t="s">
        <v>108</v>
      </c>
      <c r="P345" s="10" t="s">
        <v>56</v>
      </c>
      <c r="Q345" s="10" t="s">
        <v>233</v>
      </c>
      <c r="R345" s="10" t="s">
        <v>54</v>
      </c>
    </row>
    <row r="346" spans="1:18" ht="76.5" x14ac:dyDescent="0.2">
      <c r="A346" s="10" t="s">
        <v>832</v>
      </c>
      <c r="B346" s="11" t="s">
        <v>44</v>
      </c>
      <c r="C346" s="11" t="s">
        <v>44</v>
      </c>
      <c r="D346" s="10">
        <v>0</v>
      </c>
      <c r="E346" s="11">
        <v>45251</v>
      </c>
      <c r="F346" s="11">
        <v>45327</v>
      </c>
      <c r="G346" s="11">
        <v>44522</v>
      </c>
      <c r="H346" s="10"/>
      <c r="I346" s="11">
        <v>45582</v>
      </c>
      <c r="J346" s="11">
        <v>45621</v>
      </c>
      <c r="K346" s="10">
        <v>63</v>
      </c>
      <c r="L346" s="11"/>
      <c r="M346" s="10"/>
      <c r="N346" s="10" t="s">
        <v>833</v>
      </c>
      <c r="O346" s="10" t="s">
        <v>108</v>
      </c>
      <c r="P346" s="10" t="s">
        <v>47</v>
      </c>
      <c r="Q346" s="10"/>
      <c r="R346" s="10" t="s">
        <v>97</v>
      </c>
    </row>
    <row r="347" spans="1:18" ht="63.75" x14ac:dyDescent="0.2">
      <c r="A347" s="10" t="s">
        <v>188</v>
      </c>
      <c r="B347" s="11">
        <v>44816</v>
      </c>
      <c r="C347" s="11">
        <v>45006</v>
      </c>
      <c r="D347" s="10">
        <v>1</v>
      </c>
      <c r="E347" s="11">
        <v>45212</v>
      </c>
      <c r="F347" s="11">
        <v>45331</v>
      </c>
      <c r="G347" s="11">
        <v>44743</v>
      </c>
      <c r="H347" s="10"/>
      <c r="I347" s="11">
        <v>45631</v>
      </c>
      <c r="J347" s="11">
        <v>45638</v>
      </c>
      <c r="K347" s="10">
        <v>46</v>
      </c>
      <c r="L347" s="11">
        <v>45357</v>
      </c>
      <c r="M347" s="10"/>
      <c r="N347" s="10" t="s">
        <v>834</v>
      </c>
      <c r="O347" s="10" t="s">
        <v>108</v>
      </c>
      <c r="P347" s="10" t="s">
        <v>51</v>
      </c>
      <c r="Q347" s="10" t="s">
        <v>233</v>
      </c>
      <c r="R347" s="10" t="s">
        <v>142</v>
      </c>
    </row>
    <row r="348" spans="1:18" ht="51" x14ac:dyDescent="0.2">
      <c r="A348" s="10" t="s">
        <v>835</v>
      </c>
      <c r="B348" s="11" t="s">
        <v>44</v>
      </c>
      <c r="C348" s="11">
        <v>43819</v>
      </c>
      <c r="D348" s="10">
        <v>6</v>
      </c>
      <c r="E348" s="11" t="s">
        <v>44</v>
      </c>
      <c r="F348" s="11" t="s">
        <v>44</v>
      </c>
      <c r="G348" s="11">
        <v>43720</v>
      </c>
      <c r="H348" s="10"/>
      <c r="I348" s="11">
        <v>45603</v>
      </c>
      <c r="J348" s="11">
        <v>45644</v>
      </c>
      <c r="K348" s="10">
        <v>40</v>
      </c>
      <c r="L348" s="11">
        <v>45429</v>
      </c>
      <c r="M348" s="10" t="s">
        <v>49</v>
      </c>
      <c r="N348" s="10" t="s">
        <v>836</v>
      </c>
      <c r="O348" s="10" t="s">
        <v>108</v>
      </c>
      <c r="P348" s="10" t="s">
        <v>47</v>
      </c>
      <c r="Q348" s="10" t="s">
        <v>137</v>
      </c>
      <c r="R348" s="10" t="s">
        <v>68</v>
      </c>
    </row>
    <row r="349" spans="1:18" ht="76.5" x14ac:dyDescent="0.2">
      <c r="A349" s="10" t="s">
        <v>837</v>
      </c>
      <c r="B349" s="11">
        <v>44683</v>
      </c>
      <c r="C349" s="11">
        <v>44705</v>
      </c>
      <c r="D349" s="10">
        <v>1</v>
      </c>
      <c r="E349" s="11">
        <v>44950</v>
      </c>
      <c r="F349" s="11">
        <v>45079</v>
      </c>
      <c r="G349" s="11">
        <v>44620</v>
      </c>
      <c r="H349" s="10"/>
      <c r="I349" s="11">
        <v>45505</v>
      </c>
      <c r="J349" s="11">
        <v>45659</v>
      </c>
      <c r="K349" s="10">
        <v>25</v>
      </c>
      <c r="L349" s="11">
        <v>45079</v>
      </c>
      <c r="M349" s="10"/>
      <c r="N349" s="10" t="s">
        <v>838</v>
      </c>
      <c r="O349" s="10" t="s">
        <v>108</v>
      </c>
      <c r="P349" s="10" t="s">
        <v>47</v>
      </c>
      <c r="Q349" s="10" t="s">
        <v>52</v>
      </c>
      <c r="R349" s="10" t="s">
        <v>75</v>
      </c>
    </row>
    <row r="350" spans="1:18" ht="51" x14ac:dyDescent="0.2">
      <c r="A350" s="10" t="s">
        <v>839</v>
      </c>
      <c r="B350" s="11">
        <v>43515</v>
      </c>
      <c r="C350" s="11">
        <v>43532</v>
      </c>
      <c r="D350" s="10">
        <v>5</v>
      </c>
      <c r="E350" s="11" t="s">
        <v>44</v>
      </c>
      <c r="F350" s="11">
        <v>44152</v>
      </c>
      <c r="G350" s="11">
        <v>43447</v>
      </c>
      <c r="H350" s="10"/>
      <c r="I350" s="11">
        <v>45631</v>
      </c>
      <c r="J350" s="11">
        <v>45665</v>
      </c>
      <c r="K350" s="10">
        <v>19</v>
      </c>
      <c r="L350" s="11">
        <v>44298</v>
      </c>
      <c r="M350" s="10" t="s">
        <v>49</v>
      </c>
      <c r="N350" s="10" t="s">
        <v>840</v>
      </c>
      <c r="O350" s="10" t="s">
        <v>108</v>
      </c>
      <c r="P350" s="10" t="s">
        <v>47</v>
      </c>
      <c r="Q350" s="10" t="s">
        <v>137</v>
      </c>
      <c r="R350" s="10" t="s">
        <v>841</v>
      </c>
    </row>
    <row r="351" spans="1:18" ht="51" x14ac:dyDescent="0.2">
      <c r="A351" s="10" t="s">
        <v>842</v>
      </c>
      <c r="B351" s="11">
        <v>44644</v>
      </c>
      <c r="C351" s="11">
        <v>44678</v>
      </c>
      <c r="D351" s="10">
        <v>1</v>
      </c>
      <c r="E351" s="11">
        <v>44852</v>
      </c>
      <c r="F351" s="11">
        <v>44946</v>
      </c>
      <c r="G351" s="11">
        <v>44550</v>
      </c>
      <c r="H351" s="10"/>
      <c r="I351" s="11">
        <v>45302</v>
      </c>
      <c r="J351" s="11">
        <v>45666</v>
      </c>
      <c r="K351" s="10">
        <v>18</v>
      </c>
      <c r="L351" s="11">
        <v>44946</v>
      </c>
      <c r="M351" s="10"/>
      <c r="N351" s="10" t="s">
        <v>843</v>
      </c>
      <c r="O351" s="10" t="s">
        <v>108</v>
      </c>
      <c r="P351" s="10" t="s">
        <v>47</v>
      </c>
      <c r="Q351" s="10" t="s">
        <v>233</v>
      </c>
      <c r="R351" s="10" t="s">
        <v>57</v>
      </c>
    </row>
    <row r="352" spans="1:18" ht="76.5" x14ac:dyDescent="0.2">
      <c r="A352" s="10" t="s">
        <v>844</v>
      </c>
      <c r="B352" s="11">
        <v>44484</v>
      </c>
      <c r="C352" s="11">
        <v>44554</v>
      </c>
      <c r="D352" s="10">
        <v>1</v>
      </c>
      <c r="E352" s="11">
        <v>44616</v>
      </c>
      <c r="F352" s="11">
        <v>44645</v>
      </c>
      <c r="G352" s="11">
        <v>44431</v>
      </c>
      <c r="H352" s="10"/>
      <c r="I352" s="11">
        <v>45232</v>
      </c>
      <c r="J352" s="11">
        <v>45670</v>
      </c>
      <c r="K352" s="10">
        <v>14</v>
      </c>
      <c r="L352" s="11">
        <v>44461</v>
      </c>
      <c r="M352" s="10" t="s">
        <v>45</v>
      </c>
      <c r="N352" s="10" t="s">
        <v>845</v>
      </c>
      <c r="O352" s="10" t="s">
        <v>108</v>
      </c>
      <c r="P352" s="10" t="s">
        <v>72</v>
      </c>
      <c r="Q352" s="10" t="s">
        <v>137</v>
      </c>
      <c r="R352" s="10" t="s">
        <v>846</v>
      </c>
    </row>
    <row r="353" spans="1:18" ht="63.75" x14ac:dyDescent="0.2">
      <c r="A353" s="10" t="s">
        <v>847</v>
      </c>
      <c r="B353" s="11">
        <v>44484</v>
      </c>
      <c r="C353" s="11">
        <v>44554</v>
      </c>
      <c r="D353" s="10">
        <v>1</v>
      </c>
      <c r="E353" s="11">
        <v>44616</v>
      </c>
      <c r="F353" s="11">
        <v>44645</v>
      </c>
      <c r="G353" s="11">
        <v>44431</v>
      </c>
      <c r="H353" s="10"/>
      <c r="I353" s="11">
        <v>45232</v>
      </c>
      <c r="J353" s="11">
        <v>45670</v>
      </c>
      <c r="K353" s="10">
        <v>14</v>
      </c>
      <c r="L353" s="11">
        <v>44461</v>
      </c>
      <c r="M353" s="10" t="s">
        <v>45</v>
      </c>
      <c r="N353" s="10" t="s">
        <v>848</v>
      </c>
      <c r="O353" s="10" t="s">
        <v>108</v>
      </c>
      <c r="P353" s="10" t="s">
        <v>72</v>
      </c>
      <c r="Q353" s="10" t="s">
        <v>137</v>
      </c>
      <c r="R353" s="10" t="s">
        <v>846</v>
      </c>
    </row>
    <row r="354" spans="1:18" ht="63.75" x14ac:dyDescent="0.2">
      <c r="A354" s="10" t="s">
        <v>849</v>
      </c>
      <c r="B354" s="11">
        <v>44484</v>
      </c>
      <c r="C354" s="11">
        <v>44554</v>
      </c>
      <c r="D354" s="10">
        <v>1</v>
      </c>
      <c r="E354" s="11">
        <v>44616</v>
      </c>
      <c r="F354" s="11">
        <v>44645</v>
      </c>
      <c r="G354" s="11">
        <v>44431</v>
      </c>
      <c r="H354" s="10"/>
      <c r="I354" s="11">
        <v>45232</v>
      </c>
      <c r="J354" s="11">
        <v>45670</v>
      </c>
      <c r="K354" s="10">
        <v>14</v>
      </c>
      <c r="L354" s="11">
        <v>44461</v>
      </c>
      <c r="M354" s="10" t="s">
        <v>45</v>
      </c>
      <c r="N354" s="10" t="s">
        <v>850</v>
      </c>
      <c r="O354" s="10" t="s">
        <v>108</v>
      </c>
      <c r="P354" s="10" t="s">
        <v>47</v>
      </c>
      <c r="Q354" s="10" t="s">
        <v>137</v>
      </c>
      <c r="R354" s="10" t="s">
        <v>57</v>
      </c>
    </row>
    <row r="355" spans="1:18" ht="76.5" x14ac:dyDescent="0.2">
      <c r="A355" s="10" t="s">
        <v>415</v>
      </c>
      <c r="B355" s="11">
        <v>45443</v>
      </c>
      <c r="C355" s="11">
        <v>45461</v>
      </c>
      <c r="D355" s="10">
        <v>1</v>
      </c>
      <c r="E355" s="11">
        <v>45544</v>
      </c>
      <c r="F355" s="11">
        <v>45586</v>
      </c>
      <c r="G355" s="11">
        <v>45380</v>
      </c>
      <c r="H355" s="10"/>
      <c r="I355" s="11">
        <v>45645</v>
      </c>
      <c r="J355" s="11">
        <v>45674</v>
      </c>
      <c r="K355" s="10">
        <v>10</v>
      </c>
      <c r="L355" s="11">
        <v>45604</v>
      </c>
      <c r="M355" s="10" t="s">
        <v>45</v>
      </c>
      <c r="N355" s="10" t="s">
        <v>416</v>
      </c>
      <c r="O355" s="10" t="s">
        <v>108</v>
      </c>
      <c r="P355" s="10" t="s">
        <v>47</v>
      </c>
      <c r="Q355" s="10" t="s">
        <v>233</v>
      </c>
      <c r="R355" s="10" t="s">
        <v>133</v>
      </c>
    </row>
    <row r="356" spans="1:18" ht="51" x14ac:dyDescent="0.2">
      <c r="A356" s="10" t="s">
        <v>234</v>
      </c>
      <c r="B356" s="11">
        <v>45047</v>
      </c>
      <c r="C356" s="11">
        <v>45071</v>
      </c>
      <c r="D356" s="10">
        <v>1</v>
      </c>
      <c r="E356" s="11">
        <v>45317</v>
      </c>
      <c r="F356" s="11">
        <v>45366</v>
      </c>
      <c r="G356" s="11">
        <v>44929</v>
      </c>
      <c r="H356" s="10"/>
      <c r="I356" s="11">
        <v>45645</v>
      </c>
      <c r="J356" s="11">
        <v>45679</v>
      </c>
      <c r="K356" s="10">
        <v>5</v>
      </c>
      <c r="L356" s="11">
        <v>45432</v>
      </c>
      <c r="M356" s="10" t="s">
        <v>45</v>
      </c>
      <c r="N356" s="10" t="s">
        <v>851</v>
      </c>
      <c r="O356" s="10" t="s">
        <v>108</v>
      </c>
      <c r="P356" s="10" t="s">
        <v>51</v>
      </c>
      <c r="Q356" s="10" t="s">
        <v>137</v>
      </c>
      <c r="R356" s="10" t="s">
        <v>55</v>
      </c>
    </row>
    <row r="357" spans="1:18" x14ac:dyDescent="0.2">
      <c r="A357" s="10"/>
      <c r="B357" s="11"/>
      <c r="C357" s="11"/>
      <c r="D357" s="10"/>
      <c r="E357" s="11"/>
      <c r="F357" s="11"/>
      <c r="G357" s="11"/>
      <c r="H357" s="10"/>
      <c r="I357" s="11"/>
      <c r="J357" s="11"/>
      <c r="K357" s="10"/>
      <c r="L357" s="11"/>
      <c r="M357" s="10"/>
      <c r="N357" s="10"/>
      <c r="O357" s="10"/>
      <c r="P357" s="10"/>
      <c r="Q357" s="10"/>
      <c r="R357" s="10"/>
    </row>
    <row r="358" spans="1:18" x14ac:dyDescent="0.2">
      <c r="A358" s="10"/>
      <c r="B358" s="11"/>
      <c r="C358" s="11"/>
      <c r="D358" s="10"/>
      <c r="E358" s="11"/>
      <c r="F358" s="11"/>
      <c r="G358" s="11"/>
      <c r="H358" s="10"/>
      <c r="I358" s="11"/>
      <c r="J358" s="11"/>
      <c r="K358" s="10"/>
      <c r="L358" s="11"/>
      <c r="M358" s="10"/>
      <c r="N358" s="10"/>
      <c r="O358" s="10"/>
      <c r="P358" s="10"/>
      <c r="Q358" s="10"/>
      <c r="R358" s="10"/>
    </row>
    <row r="359" spans="1:18" x14ac:dyDescent="0.2">
      <c r="A359" s="10"/>
      <c r="B359" s="11"/>
      <c r="C359" s="11"/>
      <c r="D359" s="10"/>
      <c r="E359" s="11"/>
      <c r="F359" s="11"/>
      <c r="G359" s="11"/>
      <c r="H359" s="10"/>
      <c r="I359" s="11"/>
      <c r="J359" s="11"/>
      <c r="K359" s="10"/>
      <c r="L359" s="11"/>
      <c r="M359" s="10"/>
      <c r="N359" s="10"/>
      <c r="O359" s="10"/>
      <c r="P359" s="10"/>
      <c r="Q359" s="10"/>
      <c r="R359" s="10"/>
    </row>
    <row r="360" spans="1:18" x14ac:dyDescent="0.2">
      <c r="A360" s="10"/>
      <c r="B360" s="11"/>
      <c r="C360" s="11"/>
      <c r="D360" s="10"/>
      <c r="E360" s="11"/>
      <c r="F360" s="11"/>
      <c r="G360" s="11"/>
      <c r="H360" s="10"/>
      <c r="I360" s="11"/>
      <c r="J360" s="11"/>
      <c r="K360" s="10"/>
      <c r="L360" s="11"/>
      <c r="M360" s="10"/>
      <c r="N360" s="10"/>
      <c r="O360" s="10"/>
      <c r="P360" s="10"/>
      <c r="Q360" s="10"/>
      <c r="R360" s="10"/>
    </row>
    <row r="361" spans="1:18" x14ac:dyDescent="0.2">
      <c r="A361" s="10"/>
      <c r="B361" s="11"/>
      <c r="C361" s="11"/>
      <c r="D361" s="10"/>
      <c r="E361" s="11"/>
      <c r="F361" s="11"/>
      <c r="G361" s="11"/>
      <c r="H361" s="10"/>
      <c r="I361" s="11"/>
      <c r="J361" s="11"/>
      <c r="K361" s="10"/>
      <c r="L361" s="11"/>
      <c r="M361" s="10"/>
      <c r="N361" s="10"/>
      <c r="O361" s="10"/>
      <c r="P361" s="10"/>
      <c r="Q361" s="10"/>
      <c r="R361" s="10"/>
    </row>
    <row r="362" spans="1:18" x14ac:dyDescent="0.2">
      <c r="A362" s="10"/>
      <c r="B362" s="11"/>
      <c r="C362" s="11"/>
      <c r="D362" s="10"/>
      <c r="E362" s="11"/>
      <c r="F362" s="11"/>
      <c r="G362" s="11"/>
      <c r="H362" s="10"/>
      <c r="I362" s="11"/>
      <c r="J362" s="11"/>
      <c r="K362" s="10"/>
      <c r="L362" s="11"/>
      <c r="M362" s="10"/>
      <c r="N362" s="10"/>
      <c r="O362" s="10"/>
      <c r="P362" s="10"/>
      <c r="Q362" s="10"/>
      <c r="R362" s="10"/>
    </row>
    <row r="363" spans="1:18" x14ac:dyDescent="0.2">
      <c r="A363" s="10"/>
      <c r="B363" s="11"/>
      <c r="C363" s="11"/>
      <c r="D363" s="10"/>
      <c r="E363" s="11"/>
      <c r="F363" s="11"/>
      <c r="G363" s="11"/>
      <c r="H363" s="10"/>
      <c r="I363" s="11"/>
      <c r="J363" s="11"/>
      <c r="K363" s="10"/>
      <c r="L363" s="11"/>
      <c r="M363" s="10"/>
      <c r="N363" s="10"/>
      <c r="O363" s="10"/>
      <c r="P363" s="10"/>
      <c r="Q363" s="10"/>
      <c r="R363" s="10"/>
    </row>
    <row r="364" spans="1:18" x14ac:dyDescent="0.2">
      <c r="A364" s="10"/>
      <c r="B364" s="11"/>
      <c r="C364" s="11"/>
      <c r="D364" s="10"/>
      <c r="E364" s="11"/>
      <c r="F364" s="11"/>
      <c r="G364" s="11"/>
      <c r="H364" s="10"/>
      <c r="I364" s="11"/>
      <c r="J364" s="11"/>
      <c r="K364" s="10"/>
      <c r="L364" s="11"/>
      <c r="M364" s="10"/>
      <c r="N364" s="10"/>
      <c r="O364" s="10"/>
      <c r="P364" s="10"/>
      <c r="Q364" s="10"/>
      <c r="R364" s="10"/>
    </row>
    <row r="365" spans="1:18" x14ac:dyDescent="0.2">
      <c r="A365" s="10"/>
      <c r="B365" s="11"/>
      <c r="C365" s="11"/>
      <c r="D365" s="10"/>
      <c r="E365" s="11"/>
      <c r="F365" s="11"/>
      <c r="G365" s="11"/>
      <c r="H365" s="10"/>
      <c r="I365" s="11"/>
      <c r="J365" s="11"/>
      <c r="K365" s="10"/>
      <c r="L365" s="11"/>
      <c r="M365" s="10"/>
      <c r="N365" s="10"/>
      <c r="O365" s="10"/>
      <c r="P365" s="10"/>
      <c r="Q365" s="10"/>
      <c r="R365" s="10"/>
    </row>
    <row r="366" spans="1:18" x14ac:dyDescent="0.2">
      <c r="A366" s="10"/>
      <c r="B366" s="11"/>
      <c r="C366" s="11"/>
      <c r="D366" s="10"/>
      <c r="E366" s="11"/>
      <c r="F366" s="11"/>
      <c r="G366" s="11"/>
      <c r="H366" s="10"/>
      <c r="I366" s="11"/>
      <c r="J366" s="11"/>
      <c r="K366" s="10"/>
      <c r="L366" s="11"/>
      <c r="M366" s="10"/>
      <c r="N366" s="10"/>
      <c r="O366" s="10"/>
      <c r="P366" s="10"/>
      <c r="Q366" s="10"/>
      <c r="R366" s="10"/>
    </row>
    <row r="367" spans="1:18" x14ac:dyDescent="0.2">
      <c r="A367" s="10"/>
      <c r="B367" s="11"/>
      <c r="C367" s="11"/>
      <c r="D367" s="10"/>
      <c r="E367" s="11"/>
      <c r="F367" s="11"/>
      <c r="G367" s="11"/>
      <c r="H367" s="10"/>
      <c r="I367" s="11"/>
      <c r="J367" s="11"/>
      <c r="K367" s="10"/>
      <c r="L367" s="11"/>
      <c r="M367" s="10"/>
      <c r="N367" s="10"/>
      <c r="O367" s="10"/>
      <c r="P367" s="10"/>
      <c r="Q367" s="10"/>
      <c r="R367" s="10"/>
    </row>
    <row r="368" spans="1:18" x14ac:dyDescent="0.2">
      <c r="A368" s="10"/>
      <c r="B368" s="11"/>
      <c r="C368" s="11"/>
      <c r="D368" s="10"/>
      <c r="E368" s="11"/>
      <c r="F368" s="11"/>
      <c r="G368" s="11"/>
      <c r="H368" s="10"/>
      <c r="I368" s="11"/>
      <c r="J368" s="11"/>
      <c r="K368" s="10"/>
      <c r="L368" s="11"/>
      <c r="M368" s="10"/>
      <c r="N368" s="10"/>
      <c r="O368" s="10"/>
      <c r="P368" s="10"/>
      <c r="Q368" s="10"/>
      <c r="R368" s="10"/>
    </row>
    <row r="369" spans="1:18" x14ac:dyDescent="0.2">
      <c r="A369" s="10"/>
      <c r="B369" s="11"/>
      <c r="C369" s="11"/>
      <c r="D369" s="10"/>
      <c r="E369" s="11"/>
      <c r="F369" s="11"/>
      <c r="G369" s="11"/>
      <c r="H369" s="10"/>
      <c r="I369" s="11"/>
      <c r="J369" s="11"/>
      <c r="K369" s="10"/>
      <c r="L369" s="11"/>
      <c r="M369" s="10"/>
      <c r="N369" s="10"/>
      <c r="O369" s="10"/>
      <c r="P369" s="10"/>
      <c r="Q369" s="10"/>
      <c r="R369" s="10"/>
    </row>
    <row r="370" spans="1:18" x14ac:dyDescent="0.2">
      <c r="A370" s="10"/>
      <c r="B370" s="11"/>
      <c r="C370" s="11"/>
      <c r="D370" s="10"/>
      <c r="E370" s="11"/>
      <c r="F370" s="11"/>
      <c r="G370" s="11"/>
      <c r="H370" s="10"/>
      <c r="I370" s="11"/>
      <c r="J370" s="11"/>
      <c r="K370" s="10"/>
      <c r="L370" s="11"/>
      <c r="M370" s="10"/>
      <c r="N370" s="10"/>
      <c r="O370" s="10"/>
      <c r="P370" s="10"/>
      <c r="Q370" s="10"/>
      <c r="R370" s="10"/>
    </row>
    <row r="371" spans="1:18" x14ac:dyDescent="0.2">
      <c r="A371" s="10"/>
      <c r="B371" s="11"/>
      <c r="C371" s="11"/>
      <c r="D371" s="10"/>
      <c r="E371" s="11"/>
      <c r="F371" s="11"/>
      <c r="G371" s="11"/>
      <c r="H371" s="10"/>
      <c r="I371" s="11"/>
      <c r="J371" s="11"/>
      <c r="K371" s="10"/>
      <c r="L371" s="11"/>
      <c r="M371" s="10"/>
      <c r="N371" s="10"/>
      <c r="O371" s="10"/>
      <c r="P371" s="10"/>
      <c r="Q371" s="10"/>
      <c r="R371" s="10"/>
    </row>
    <row r="372" spans="1:18" x14ac:dyDescent="0.2">
      <c r="A372" s="10"/>
      <c r="B372" s="11"/>
      <c r="C372" s="11"/>
      <c r="D372" s="10"/>
      <c r="E372" s="11"/>
      <c r="F372" s="11"/>
      <c r="G372" s="11"/>
      <c r="H372" s="10"/>
      <c r="I372" s="11"/>
      <c r="J372" s="11"/>
      <c r="K372" s="10"/>
      <c r="L372" s="11"/>
      <c r="M372" s="10"/>
      <c r="N372" s="10"/>
      <c r="O372" s="10"/>
      <c r="P372" s="10"/>
      <c r="Q372" s="10"/>
      <c r="R372" s="10"/>
    </row>
    <row r="373" spans="1:18" x14ac:dyDescent="0.2">
      <c r="A373" s="10"/>
      <c r="B373" s="11"/>
      <c r="C373" s="11"/>
      <c r="D373" s="10"/>
      <c r="E373" s="11"/>
      <c r="F373" s="11"/>
      <c r="G373" s="11"/>
      <c r="H373" s="10"/>
      <c r="I373" s="11"/>
      <c r="J373" s="11"/>
      <c r="K373" s="10"/>
      <c r="L373" s="11"/>
      <c r="M373" s="10"/>
      <c r="N373" s="10"/>
      <c r="O373" s="10"/>
      <c r="P373" s="10"/>
      <c r="Q373" s="10"/>
      <c r="R373" s="10"/>
    </row>
    <row r="374" spans="1:18" x14ac:dyDescent="0.2">
      <c r="A374" s="10"/>
      <c r="B374" s="11"/>
      <c r="C374" s="11"/>
      <c r="D374" s="10"/>
      <c r="E374" s="11"/>
      <c r="F374" s="11"/>
      <c r="G374" s="11"/>
      <c r="H374" s="10"/>
      <c r="I374" s="11"/>
      <c r="J374" s="11"/>
      <c r="K374" s="10"/>
      <c r="L374" s="11"/>
      <c r="M374" s="10"/>
      <c r="N374" s="10"/>
      <c r="O374" s="10"/>
      <c r="P374" s="10"/>
      <c r="Q374" s="10"/>
      <c r="R374" s="10"/>
    </row>
    <row r="375" spans="1:18" x14ac:dyDescent="0.2">
      <c r="A375" s="10"/>
      <c r="B375" s="11"/>
      <c r="C375" s="11"/>
      <c r="D375" s="10"/>
      <c r="E375" s="11"/>
      <c r="F375" s="11"/>
      <c r="G375" s="11"/>
      <c r="H375" s="10"/>
      <c r="I375" s="11"/>
      <c r="J375" s="11"/>
      <c r="K375" s="10"/>
      <c r="L375" s="11"/>
      <c r="M375" s="10"/>
      <c r="N375" s="10"/>
      <c r="O375" s="10"/>
      <c r="P375" s="10"/>
      <c r="Q375" s="10"/>
      <c r="R375" s="10"/>
    </row>
    <row r="376" spans="1:18" x14ac:dyDescent="0.2">
      <c r="A376" s="10"/>
      <c r="B376" s="11"/>
      <c r="C376" s="11"/>
      <c r="D376" s="10"/>
      <c r="E376" s="11"/>
      <c r="F376" s="11"/>
      <c r="G376" s="11"/>
      <c r="H376" s="10"/>
      <c r="I376" s="11"/>
      <c r="J376" s="11"/>
      <c r="K376" s="10"/>
      <c r="L376" s="11"/>
      <c r="M376" s="10"/>
      <c r="N376" s="10"/>
      <c r="O376" s="10"/>
      <c r="P376" s="10"/>
      <c r="Q376" s="10"/>
      <c r="R376" s="10"/>
    </row>
    <row r="377" spans="1:18" x14ac:dyDescent="0.2">
      <c r="A377" s="10"/>
      <c r="B377" s="11"/>
      <c r="C377" s="11"/>
      <c r="D377" s="10"/>
      <c r="E377" s="11"/>
      <c r="F377" s="11"/>
      <c r="G377" s="11"/>
      <c r="H377" s="10"/>
      <c r="I377" s="11"/>
      <c r="J377" s="11"/>
      <c r="K377" s="10"/>
      <c r="L377" s="11"/>
      <c r="M377" s="10"/>
      <c r="N377" s="10"/>
      <c r="O377" s="10"/>
      <c r="P377" s="10"/>
      <c r="Q377" s="10"/>
      <c r="R377" s="10"/>
    </row>
    <row r="378" spans="1:18" x14ac:dyDescent="0.2">
      <c r="A378" s="10"/>
      <c r="B378" s="11"/>
      <c r="C378" s="11"/>
      <c r="D378" s="10"/>
      <c r="E378" s="11"/>
      <c r="F378" s="11"/>
      <c r="G378" s="11"/>
      <c r="H378" s="10"/>
      <c r="I378" s="11"/>
      <c r="J378" s="11"/>
      <c r="K378" s="10"/>
      <c r="L378" s="11"/>
      <c r="M378" s="10"/>
      <c r="N378" s="10"/>
      <c r="O378" s="10"/>
      <c r="P378" s="10"/>
      <c r="Q378" s="10"/>
      <c r="R378" s="10"/>
    </row>
    <row r="383" spans="1:18" x14ac:dyDescent="0.2">
      <c r="R383" s="13"/>
    </row>
  </sheetData>
  <sortState xmlns:xlrd2="http://schemas.microsoft.com/office/spreadsheetml/2017/richdata2" ref="A2:R81">
    <sortCondition descending="1" ref="K2:K81"/>
  </sortState>
  <conditionalFormatting sqref="R2:R356">
    <cfRule type="containsBlanks" dxfId="0" priority="1">
      <formula>LEN(TRIM(R2))=0</formula>
    </cfRule>
  </conditionalFormatting>
  <pageMargins left="0.25" right="0" top="0.5" bottom="0.5" header="0.3" footer="0.3"/>
  <pageSetup paperSize="5" scale="72" orientation="landscape" r:id="rId1"/>
  <headerFooter>
    <oddHeader xml:space="preserve">&amp;LUpdated:  1/27/2025&amp;C2024 Proceeding Status (Master) </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327"/>
  <sheetViews>
    <sheetView view="pageLayout" topLeftCell="A299" zoomScaleNormal="75" workbookViewId="0">
      <selection activeCell="N305" sqref="N305"/>
    </sheetView>
  </sheetViews>
  <sheetFormatPr defaultColWidth="9.140625" defaultRowHeight="12.75" x14ac:dyDescent="0.2"/>
  <cols>
    <col min="1" max="1" width="10.140625" style="9" customWidth="1"/>
    <col min="2" max="2" width="10.42578125" style="9" customWidth="1"/>
    <col min="3" max="3" width="10.28515625" style="9" customWidth="1"/>
    <col min="4" max="4" width="8.42578125" style="9" customWidth="1"/>
    <col min="5" max="5" width="10.7109375" style="9" customWidth="1"/>
    <col min="6" max="6" width="10.42578125" style="9" customWidth="1"/>
    <col min="7" max="7" width="11" style="9" customWidth="1"/>
    <col min="8" max="8" width="8.7109375" style="9" customWidth="1"/>
    <col min="9" max="9" width="10.42578125" style="9" customWidth="1"/>
    <col min="10" max="10" width="9.5703125" style="9" customWidth="1"/>
    <col min="11" max="11" width="9" style="9" customWidth="1"/>
    <col min="12" max="12" width="10.85546875" style="9" customWidth="1"/>
    <col min="13" max="13" width="7.85546875" style="9" customWidth="1"/>
    <col min="14" max="14" width="48.85546875" style="9" customWidth="1"/>
    <col min="15" max="15" width="8.7109375" style="9" customWidth="1"/>
    <col min="16" max="16" width="14.5703125" style="9" customWidth="1"/>
    <col min="17" max="17" width="16.28515625" style="9" customWidth="1"/>
    <col min="18" max="18" width="17.140625" style="9" customWidth="1"/>
    <col min="19" max="21" width="9.140625" style="9" customWidth="1"/>
    <col min="22" max="16384" width="9.140625" style="9"/>
  </cols>
  <sheetData>
    <row r="1" spans="1:18" ht="102" x14ac:dyDescent="0.2">
      <c r="A1" s="8" t="s">
        <v>5</v>
      </c>
      <c r="B1" s="8" t="s">
        <v>6</v>
      </c>
      <c r="C1" s="8" t="s">
        <v>7</v>
      </c>
      <c r="D1" s="8" t="s">
        <v>4</v>
      </c>
      <c r="E1" s="8" t="s">
        <v>1</v>
      </c>
      <c r="F1" s="8" t="s">
        <v>17</v>
      </c>
      <c r="G1" s="8" t="s">
        <v>8</v>
      </c>
      <c r="H1" s="8" t="s">
        <v>2</v>
      </c>
      <c r="I1" s="8" t="s">
        <v>9</v>
      </c>
      <c r="J1" s="8" t="s">
        <v>10</v>
      </c>
      <c r="K1" s="8" t="s">
        <v>3</v>
      </c>
      <c r="L1" s="8" t="s">
        <v>11</v>
      </c>
      <c r="M1" s="8" t="s">
        <v>12</v>
      </c>
      <c r="N1" s="8" t="s">
        <v>13</v>
      </c>
      <c r="O1" s="8" t="s">
        <v>14</v>
      </c>
      <c r="P1" s="8" t="s">
        <v>15</v>
      </c>
      <c r="Q1" s="8" t="s">
        <v>16</v>
      </c>
      <c r="R1" s="8" t="s">
        <v>0</v>
      </c>
    </row>
    <row r="2" spans="1:18" ht="76.5" x14ac:dyDescent="0.2">
      <c r="A2" s="10" t="s">
        <v>690</v>
      </c>
      <c r="B2" s="11">
        <v>40140</v>
      </c>
      <c r="C2" s="11">
        <v>42905</v>
      </c>
      <c r="D2" s="10">
        <v>1</v>
      </c>
      <c r="E2" s="11" t="s">
        <v>44</v>
      </c>
      <c r="F2" s="11">
        <v>43104</v>
      </c>
      <c r="G2" s="11">
        <v>40086</v>
      </c>
      <c r="H2" s="10">
        <v>5598</v>
      </c>
      <c r="I2" s="12"/>
      <c r="J2" s="12"/>
      <c r="K2" s="10"/>
      <c r="L2" s="11">
        <v>43104</v>
      </c>
      <c r="M2" s="10" t="s">
        <v>45</v>
      </c>
      <c r="N2" s="10" t="s">
        <v>691</v>
      </c>
      <c r="O2" s="10" t="s">
        <v>46</v>
      </c>
      <c r="P2" s="10" t="s">
        <v>47</v>
      </c>
      <c r="Q2" s="10" t="s">
        <v>135</v>
      </c>
      <c r="R2" s="10" t="s">
        <v>57</v>
      </c>
    </row>
    <row r="3" spans="1:18" ht="63.75" x14ac:dyDescent="0.2">
      <c r="A3" s="10" t="s">
        <v>692</v>
      </c>
      <c r="B3" s="11">
        <v>41320</v>
      </c>
      <c r="C3" s="11">
        <v>41366</v>
      </c>
      <c r="D3" s="10">
        <v>11</v>
      </c>
      <c r="E3" s="11">
        <v>45328</v>
      </c>
      <c r="F3" s="11">
        <v>42040</v>
      </c>
      <c r="G3" s="11">
        <v>41263</v>
      </c>
      <c r="H3" s="10">
        <v>4421</v>
      </c>
      <c r="I3" s="12"/>
      <c r="J3" s="12"/>
      <c r="K3" s="10"/>
      <c r="L3" s="11">
        <v>45357</v>
      </c>
      <c r="M3" s="10" t="s">
        <v>49</v>
      </c>
      <c r="N3" s="10" t="s">
        <v>693</v>
      </c>
      <c r="O3" s="10" t="s">
        <v>46</v>
      </c>
      <c r="P3" s="10" t="s">
        <v>50</v>
      </c>
      <c r="Q3" s="10" t="s">
        <v>379</v>
      </c>
      <c r="R3" s="10" t="s">
        <v>694</v>
      </c>
    </row>
    <row r="4" spans="1:18" ht="76.5" x14ac:dyDescent="0.2">
      <c r="A4" s="10" t="s">
        <v>695</v>
      </c>
      <c r="B4" s="11">
        <v>43074</v>
      </c>
      <c r="C4" s="11">
        <v>43320</v>
      </c>
      <c r="D4" s="10">
        <v>4</v>
      </c>
      <c r="E4" s="11" t="s">
        <v>44</v>
      </c>
      <c r="F4" s="11" t="s">
        <v>44</v>
      </c>
      <c r="G4" s="11">
        <v>42915</v>
      </c>
      <c r="H4" s="10">
        <v>2769</v>
      </c>
      <c r="I4" s="12"/>
      <c r="J4" s="12"/>
      <c r="K4" s="10"/>
      <c r="L4" s="11">
        <v>44490</v>
      </c>
      <c r="M4" s="10" t="s">
        <v>49</v>
      </c>
      <c r="N4" s="10" t="s">
        <v>696</v>
      </c>
      <c r="O4" s="10" t="s">
        <v>46</v>
      </c>
      <c r="P4" s="10" t="s">
        <v>48</v>
      </c>
      <c r="Q4" s="10" t="s">
        <v>137</v>
      </c>
      <c r="R4" s="10" t="s">
        <v>53</v>
      </c>
    </row>
    <row r="5" spans="1:18" ht="63.75" x14ac:dyDescent="0.2">
      <c r="A5" s="10" t="s">
        <v>697</v>
      </c>
      <c r="B5" s="11">
        <v>43074</v>
      </c>
      <c r="C5" s="11">
        <v>43320</v>
      </c>
      <c r="D5" s="10">
        <v>4</v>
      </c>
      <c r="E5" s="11" t="s">
        <v>44</v>
      </c>
      <c r="F5" s="11" t="s">
        <v>44</v>
      </c>
      <c r="G5" s="11">
        <v>42915</v>
      </c>
      <c r="H5" s="10">
        <v>2769</v>
      </c>
      <c r="I5" s="12"/>
      <c r="J5" s="12"/>
      <c r="K5" s="10"/>
      <c r="L5" s="11">
        <v>44315</v>
      </c>
      <c r="M5" s="10" t="s">
        <v>49</v>
      </c>
      <c r="N5" s="10" t="s">
        <v>698</v>
      </c>
      <c r="O5" s="10" t="s">
        <v>46</v>
      </c>
      <c r="P5" s="10" t="s">
        <v>47</v>
      </c>
      <c r="Q5" s="10" t="s">
        <v>137</v>
      </c>
      <c r="R5" s="10" t="s">
        <v>53</v>
      </c>
    </row>
    <row r="6" spans="1:18" ht="51" x14ac:dyDescent="0.2">
      <c r="A6" s="10" t="s">
        <v>699</v>
      </c>
      <c r="B6" s="11">
        <v>43227</v>
      </c>
      <c r="C6" s="11">
        <v>43280</v>
      </c>
      <c r="D6" s="10">
        <v>3</v>
      </c>
      <c r="E6" s="11" t="s">
        <v>44</v>
      </c>
      <c r="F6" s="11">
        <v>43868</v>
      </c>
      <c r="G6" s="11">
        <v>43181</v>
      </c>
      <c r="H6" s="10">
        <v>2503</v>
      </c>
      <c r="I6" s="12"/>
      <c r="J6" s="12"/>
      <c r="K6" s="10"/>
      <c r="L6" s="11">
        <v>44055</v>
      </c>
      <c r="M6" s="10" t="s">
        <v>49</v>
      </c>
      <c r="N6" s="10" t="s">
        <v>700</v>
      </c>
      <c r="O6" s="10" t="s">
        <v>46</v>
      </c>
      <c r="P6" s="10" t="s">
        <v>62</v>
      </c>
      <c r="Q6" s="10" t="s">
        <v>137</v>
      </c>
      <c r="R6" s="10" t="s">
        <v>701</v>
      </c>
    </row>
    <row r="7" spans="1:18" ht="51" x14ac:dyDescent="0.2">
      <c r="A7" s="10" t="s">
        <v>702</v>
      </c>
      <c r="B7" s="11">
        <v>45013</v>
      </c>
      <c r="C7" s="11">
        <v>43383</v>
      </c>
      <c r="D7" s="10">
        <v>2</v>
      </c>
      <c r="E7" s="11" t="s">
        <v>44</v>
      </c>
      <c r="F7" s="11" t="s">
        <v>44</v>
      </c>
      <c r="G7" s="11">
        <v>43216</v>
      </c>
      <c r="H7" s="10">
        <v>2468</v>
      </c>
      <c r="I7" s="12"/>
      <c r="J7" s="12"/>
      <c r="K7" s="10"/>
      <c r="L7" s="11">
        <v>45250</v>
      </c>
      <c r="M7" s="10" t="s">
        <v>49</v>
      </c>
      <c r="N7" s="10" t="s">
        <v>703</v>
      </c>
      <c r="O7" s="10" t="s">
        <v>46</v>
      </c>
      <c r="P7" s="10" t="s">
        <v>62</v>
      </c>
      <c r="Q7" s="9" t="s">
        <v>52</v>
      </c>
      <c r="R7" s="10" t="s">
        <v>336</v>
      </c>
    </row>
    <row r="8" spans="1:18" ht="51" x14ac:dyDescent="0.2">
      <c r="A8" s="10" t="s">
        <v>704</v>
      </c>
      <c r="B8" s="11" t="s">
        <v>44</v>
      </c>
      <c r="C8" s="11">
        <v>43343</v>
      </c>
      <c r="D8" s="10">
        <v>2</v>
      </c>
      <c r="E8" s="11" t="s">
        <v>44</v>
      </c>
      <c r="F8" s="11" t="s">
        <v>44</v>
      </c>
      <c r="G8" s="11">
        <v>43216</v>
      </c>
      <c r="H8" s="10">
        <v>2468</v>
      </c>
      <c r="I8" s="12"/>
      <c r="J8" s="12"/>
      <c r="K8" s="10"/>
      <c r="L8" s="11">
        <v>45559</v>
      </c>
      <c r="M8" s="10" t="s">
        <v>49</v>
      </c>
      <c r="N8" s="10" t="s">
        <v>705</v>
      </c>
      <c r="O8" s="10" t="s">
        <v>46</v>
      </c>
      <c r="P8" s="10" t="s">
        <v>62</v>
      </c>
      <c r="Q8" s="10" t="s">
        <v>233</v>
      </c>
      <c r="R8" s="10" t="s">
        <v>64</v>
      </c>
    </row>
    <row r="9" spans="1:18" ht="51" x14ac:dyDescent="0.2">
      <c r="A9" s="10" t="s">
        <v>706</v>
      </c>
      <c r="B9" s="11">
        <v>44491</v>
      </c>
      <c r="C9" s="11">
        <v>43423</v>
      </c>
      <c r="D9" s="10">
        <v>7</v>
      </c>
      <c r="E9" s="11" t="s">
        <v>44</v>
      </c>
      <c r="F9" s="11" t="s">
        <v>44</v>
      </c>
      <c r="G9" s="11">
        <v>43293</v>
      </c>
      <c r="H9" s="10">
        <v>2391</v>
      </c>
      <c r="I9" s="12"/>
      <c r="J9" s="12"/>
      <c r="K9" s="10"/>
      <c r="L9" s="11"/>
      <c r="M9" s="10" t="s">
        <v>49</v>
      </c>
      <c r="N9" s="10" t="s">
        <v>707</v>
      </c>
      <c r="O9" s="10" t="s">
        <v>46</v>
      </c>
      <c r="P9" s="10" t="s">
        <v>62</v>
      </c>
      <c r="Q9" s="10" t="s">
        <v>52</v>
      </c>
      <c r="R9" s="10" t="s">
        <v>79</v>
      </c>
    </row>
    <row r="10" spans="1:18" ht="63.75" x14ac:dyDescent="0.2">
      <c r="A10" s="10" t="s">
        <v>708</v>
      </c>
      <c r="B10" s="11">
        <v>43532</v>
      </c>
      <c r="C10" s="11">
        <v>43356</v>
      </c>
      <c r="D10" s="10">
        <v>6</v>
      </c>
      <c r="E10" s="11" t="s">
        <v>44</v>
      </c>
      <c r="F10" s="11">
        <v>44187</v>
      </c>
      <c r="G10" s="11">
        <v>43293</v>
      </c>
      <c r="H10" s="10">
        <v>2391</v>
      </c>
      <c r="I10" s="12"/>
      <c r="J10" s="12"/>
      <c r="K10" s="10"/>
      <c r="L10" s="11">
        <v>45194</v>
      </c>
      <c r="M10" s="10" t="s">
        <v>49</v>
      </c>
      <c r="N10" s="10" t="s">
        <v>709</v>
      </c>
      <c r="O10" s="10" t="s">
        <v>46</v>
      </c>
      <c r="P10" s="10" t="s">
        <v>47</v>
      </c>
      <c r="Q10" s="10" t="s">
        <v>52</v>
      </c>
      <c r="R10" s="10" t="s">
        <v>337</v>
      </c>
    </row>
    <row r="11" spans="1:18" ht="38.25" x14ac:dyDescent="0.2">
      <c r="A11" s="10" t="s">
        <v>710</v>
      </c>
      <c r="B11" s="11">
        <v>43579</v>
      </c>
      <c r="C11" s="11">
        <v>43602</v>
      </c>
      <c r="D11" s="10">
        <v>7</v>
      </c>
      <c r="E11" s="11" t="s">
        <v>44</v>
      </c>
      <c r="F11" s="11">
        <v>44699</v>
      </c>
      <c r="G11" s="11">
        <v>43496</v>
      </c>
      <c r="H11" s="10">
        <v>2188</v>
      </c>
      <c r="I11" s="12"/>
      <c r="J11" s="12"/>
      <c r="K11" s="10"/>
      <c r="L11" s="11">
        <v>45166</v>
      </c>
      <c r="M11" s="10" t="s">
        <v>49</v>
      </c>
      <c r="N11" s="10" t="s">
        <v>711</v>
      </c>
      <c r="O11" s="10" t="s">
        <v>46</v>
      </c>
      <c r="P11" s="10" t="s">
        <v>56</v>
      </c>
      <c r="Q11" s="10" t="s">
        <v>52</v>
      </c>
      <c r="R11" s="10" t="s">
        <v>712</v>
      </c>
    </row>
    <row r="12" spans="1:18" ht="38.25" x14ac:dyDescent="0.2">
      <c r="A12" s="10" t="s">
        <v>713</v>
      </c>
      <c r="B12" s="11" t="s">
        <v>44</v>
      </c>
      <c r="C12" s="11">
        <v>43592</v>
      </c>
      <c r="D12" s="10">
        <v>5</v>
      </c>
      <c r="E12" s="11" t="s">
        <v>44</v>
      </c>
      <c r="F12" s="11" t="s">
        <v>44</v>
      </c>
      <c r="G12" s="11">
        <v>43517</v>
      </c>
      <c r="H12" s="10">
        <v>2167</v>
      </c>
      <c r="I12" s="12"/>
      <c r="J12" s="12"/>
      <c r="K12" s="10"/>
      <c r="L12" s="11">
        <v>44012</v>
      </c>
      <c r="M12" s="10" t="s">
        <v>49</v>
      </c>
      <c r="N12" s="10" t="s">
        <v>714</v>
      </c>
      <c r="O12" s="10" t="s">
        <v>46</v>
      </c>
      <c r="P12" s="10" t="s">
        <v>50</v>
      </c>
      <c r="Q12" s="10" t="s">
        <v>379</v>
      </c>
      <c r="R12" s="10" t="s">
        <v>715</v>
      </c>
    </row>
    <row r="13" spans="1:18" ht="76.5" x14ac:dyDescent="0.2">
      <c r="A13" s="10" t="s">
        <v>716</v>
      </c>
      <c r="B13" s="11">
        <v>43615</v>
      </c>
      <c r="C13" s="11" t="s">
        <v>44</v>
      </c>
      <c r="D13" s="10">
        <v>0</v>
      </c>
      <c r="E13" s="11" t="s">
        <v>44</v>
      </c>
      <c r="F13" s="11" t="s">
        <v>44</v>
      </c>
      <c r="G13" s="11">
        <v>43532</v>
      </c>
      <c r="H13" s="10">
        <v>2152</v>
      </c>
      <c r="I13" s="12"/>
      <c r="J13" s="12"/>
      <c r="K13" s="10"/>
      <c r="L13" s="11"/>
      <c r="M13" s="10" t="s">
        <v>45</v>
      </c>
      <c r="N13" s="10" t="s">
        <v>717</v>
      </c>
      <c r="O13" s="10" t="s">
        <v>46</v>
      </c>
      <c r="P13" s="10" t="s">
        <v>47</v>
      </c>
      <c r="Q13" s="10" t="s">
        <v>135</v>
      </c>
      <c r="R13" s="10" t="s">
        <v>314</v>
      </c>
    </row>
    <row r="14" spans="1:18" ht="63.75" x14ac:dyDescent="0.2">
      <c r="A14" s="10" t="s">
        <v>718</v>
      </c>
      <c r="B14" s="11">
        <v>44645</v>
      </c>
      <c r="C14" s="11">
        <v>44678</v>
      </c>
      <c r="D14" s="10">
        <v>1</v>
      </c>
      <c r="E14" s="11" t="s">
        <v>44</v>
      </c>
      <c r="F14" s="11" t="s">
        <v>44</v>
      </c>
      <c r="G14" s="11">
        <v>43643</v>
      </c>
      <c r="H14" s="10">
        <v>2041</v>
      </c>
      <c r="I14" s="12"/>
      <c r="J14" s="12"/>
      <c r="K14" s="10"/>
      <c r="L14" s="11"/>
      <c r="M14" s="10" t="s">
        <v>45</v>
      </c>
      <c r="N14" s="10" t="s">
        <v>719</v>
      </c>
      <c r="O14" s="10" t="s">
        <v>46</v>
      </c>
      <c r="P14" s="10" t="s">
        <v>56</v>
      </c>
      <c r="Q14" s="10" t="s">
        <v>52</v>
      </c>
      <c r="R14" s="10" t="s">
        <v>338</v>
      </c>
    </row>
    <row r="15" spans="1:18" ht="63.75" x14ac:dyDescent="0.2">
      <c r="A15" s="10" t="s">
        <v>65</v>
      </c>
      <c r="B15" s="11" t="s">
        <v>44</v>
      </c>
      <c r="C15" s="11">
        <v>43731</v>
      </c>
      <c r="D15" s="10">
        <v>2</v>
      </c>
      <c r="E15" s="11" t="s">
        <v>44</v>
      </c>
      <c r="F15" s="11" t="s">
        <v>44</v>
      </c>
      <c r="G15" s="11">
        <v>43663</v>
      </c>
      <c r="H15" s="10">
        <v>2021</v>
      </c>
      <c r="I15" s="12"/>
      <c r="J15" s="12"/>
      <c r="K15" s="10"/>
      <c r="L15" s="11"/>
      <c r="M15" s="10" t="s">
        <v>45</v>
      </c>
      <c r="N15" s="10" t="s">
        <v>66</v>
      </c>
      <c r="O15" s="10" t="s">
        <v>46</v>
      </c>
      <c r="P15" s="10" t="s">
        <v>47</v>
      </c>
      <c r="Q15" s="10" t="s">
        <v>233</v>
      </c>
      <c r="R15" s="10" t="s">
        <v>57</v>
      </c>
    </row>
    <row r="16" spans="1:18" ht="51" x14ac:dyDescent="0.2">
      <c r="A16" s="10" t="s">
        <v>69</v>
      </c>
      <c r="B16" s="11" t="s">
        <v>44</v>
      </c>
      <c r="C16" s="11">
        <v>43896</v>
      </c>
      <c r="D16" s="10">
        <v>4</v>
      </c>
      <c r="E16" s="11" t="s">
        <v>44</v>
      </c>
      <c r="F16" s="11">
        <v>45611</v>
      </c>
      <c r="G16" s="11">
        <v>43748</v>
      </c>
      <c r="H16" s="10">
        <v>1936</v>
      </c>
      <c r="I16" s="12"/>
      <c r="J16" s="12"/>
      <c r="K16" s="10"/>
      <c r="L16" s="11">
        <v>45275</v>
      </c>
      <c r="M16" s="10" t="s">
        <v>49</v>
      </c>
      <c r="N16" s="10" t="s">
        <v>70</v>
      </c>
      <c r="O16" s="10" t="s">
        <v>46</v>
      </c>
      <c r="P16" s="10" t="s">
        <v>47</v>
      </c>
      <c r="Q16" s="10" t="s">
        <v>233</v>
      </c>
      <c r="R16" s="10" t="s">
        <v>444</v>
      </c>
    </row>
    <row r="17" spans="1:18" ht="51" x14ac:dyDescent="0.2">
      <c r="A17" s="10" t="s">
        <v>73</v>
      </c>
      <c r="B17" s="11" t="s">
        <v>44</v>
      </c>
      <c r="C17" s="11">
        <v>43934</v>
      </c>
      <c r="D17" s="10">
        <v>1</v>
      </c>
      <c r="E17" s="11" t="s">
        <v>44</v>
      </c>
      <c r="F17" s="11" t="s">
        <v>44</v>
      </c>
      <c r="G17" s="11">
        <v>43888</v>
      </c>
      <c r="H17" s="10">
        <v>1796</v>
      </c>
      <c r="I17" s="12"/>
      <c r="J17" s="12"/>
      <c r="K17" s="10"/>
      <c r="L17" s="11">
        <v>45457</v>
      </c>
      <c r="M17" s="10" t="s">
        <v>49</v>
      </c>
      <c r="N17" s="10" t="s">
        <v>74</v>
      </c>
      <c r="O17" s="10" t="s">
        <v>46</v>
      </c>
      <c r="P17" s="10" t="s">
        <v>48</v>
      </c>
      <c r="Q17" s="10" t="s">
        <v>137</v>
      </c>
      <c r="R17" s="10" t="s">
        <v>319</v>
      </c>
    </row>
    <row r="18" spans="1:18" ht="63.75" x14ac:dyDescent="0.2">
      <c r="A18" s="10" t="s">
        <v>76</v>
      </c>
      <c r="B18" s="11" t="s">
        <v>44</v>
      </c>
      <c r="C18" s="11" t="s">
        <v>44</v>
      </c>
      <c r="D18" s="10">
        <v>0</v>
      </c>
      <c r="E18" s="11" t="s">
        <v>44</v>
      </c>
      <c r="F18" s="11" t="s">
        <v>44</v>
      </c>
      <c r="G18" s="11">
        <v>43893</v>
      </c>
      <c r="H18" s="10">
        <v>1791</v>
      </c>
      <c r="I18" s="12"/>
      <c r="J18" s="12"/>
      <c r="K18" s="10"/>
      <c r="L18" s="11"/>
      <c r="M18" s="10"/>
      <c r="N18" s="10" t="s">
        <v>77</v>
      </c>
      <c r="O18" s="10" t="s">
        <v>46</v>
      </c>
      <c r="P18" s="10" t="s">
        <v>48</v>
      </c>
      <c r="Q18" s="10" t="s">
        <v>135</v>
      </c>
      <c r="R18" s="10" t="s">
        <v>78</v>
      </c>
    </row>
    <row r="19" spans="1:18" ht="51" x14ac:dyDescent="0.2">
      <c r="A19" s="10" t="s">
        <v>80</v>
      </c>
      <c r="B19" s="11" t="s">
        <v>44</v>
      </c>
      <c r="C19" s="11">
        <v>44098</v>
      </c>
      <c r="D19" s="10">
        <v>3</v>
      </c>
      <c r="E19" s="11" t="s">
        <v>44</v>
      </c>
      <c r="F19" s="11" t="s">
        <v>44</v>
      </c>
      <c r="G19" s="11">
        <v>43958</v>
      </c>
      <c r="H19" s="10">
        <v>1726</v>
      </c>
      <c r="I19" s="12"/>
      <c r="J19" s="12"/>
      <c r="K19" s="10"/>
      <c r="L19" s="11">
        <v>45615</v>
      </c>
      <c r="M19" s="10" t="s">
        <v>49</v>
      </c>
      <c r="N19" s="10" t="s">
        <v>81</v>
      </c>
      <c r="O19" s="10" t="s">
        <v>46</v>
      </c>
      <c r="P19" s="10" t="s">
        <v>47</v>
      </c>
      <c r="Q19" s="10" t="s">
        <v>137</v>
      </c>
      <c r="R19" s="10" t="s">
        <v>82</v>
      </c>
    </row>
    <row r="20" spans="1:18" ht="63.75" x14ac:dyDescent="0.2">
      <c r="A20" s="10" t="s">
        <v>83</v>
      </c>
      <c r="B20" s="11" t="s">
        <v>44</v>
      </c>
      <c r="C20" s="11">
        <v>44060</v>
      </c>
      <c r="D20" s="10">
        <v>1</v>
      </c>
      <c r="E20" s="11" t="s">
        <v>44</v>
      </c>
      <c r="F20" s="11" t="s">
        <v>44</v>
      </c>
      <c r="G20" s="11">
        <v>43979</v>
      </c>
      <c r="H20" s="10">
        <v>1705</v>
      </c>
      <c r="I20" s="12"/>
      <c r="J20" s="12"/>
      <c r="K20" s="10"/>
      <c r="L20" s="11">
        <v>44580</v>
      </c>
      <c r="M20" s="10" t="s">
        <v>49</v>
      </c>
      <c r="N20" s="10" t="s">
        <v>84</v>
      </c>
      <c r="O20" s="10" t="s">
        <v>46</v>
      </c>
      <c r="P20" s="10" t="s">
        <v>47</v>
      </c>
      <c r="Q20" s="10" t="s">
        <v>233</v>
      </c>
      <c r="R20" s="10" t="s">
        <v>64</v>
      </c>
    </row>
    <row r="21" spans="1:18" ht="51" x14ac:dyDescent="0.2">
      <c r="A21" s="10" t="s">
        <v>87</v>
      </c>
      <c r="B21" s="11">
        <v>44089</v>
      </c>
      <c r="C21" s="11">
        <v>44137</v>
      </c>
      <c r="D21" s="10">
        <v>4</v>
      </c>
      <c r="E21" s="11" t="s">
        <v>44</v>
      </c>
      <c r="F21" s="11" t="s">
        <v>44</v>
      </c>
      <c r="G21" s="11">
        <v>44028</v>
      </c>
      <c r="H21" s="10">
        <v>1656</v>
      </c>
      <c r="I21" s="12"/>
      <c r="J21" s="12"/>
      <c r="K21" s="10"/>
      <c r="L21" s="11">
        <v>45308</v>
      </c>
      <c r="M21" s="10" t="s">
        <v>49</v>
      </c>
      <c r="N21" s="10" t="s">
        <v>88</v>
      </c>
      <c r="O21" s="10" t="s">
        <v>46</v>
      </c>
      <c r="P21" s="10" t="s">
        <v>72</v>
      </c>
      <c r="Q21" s="10" t="s">
        <v>135</v>
      </c>
      <c r="R21" s="10" t="s">
        <v>336</v>
      </c>
    </row>
    <row r="22" spans="1:18" ht="63.75" x14ac:dyDescent="0.2">
      <c r="A22" s="10" t="s">
        <v>89</v>
      </c>
      <c r="B22" s="11">
        <v>44232</v>
      </c>
      <c r="C22" s="11">
        <v>44260</v>
      </c>
      <c r="D22" s="10">
        <v>2</v>
      </c>
      <c r="E22" s="11" t="s">
        <v>44</v>
      </c>
      <c r="F22" s="11" t="s">
        <v>44</v>
      </c>
      <c r="G22" s="11">
        <v>44070</v>
      </c>
      <c r="H22" s="10">
        <v>1614</v>
      </c>
      <c r="I22" s="12"/>
      <c r="J22" s="12"/>
      <c r="K22" s="10"/>
      <c r="L22" s="11">
        <v>45026</v>
      </c>
      <c r="M22" s="10" t="s">
        <v>49</v>
      </c>
      <c r="N22" s="10" t="s">
        <v>90</v>
      </c>
      <c r="O22" s="10" t="s">
        <v>46</v>
      </c>
      <c r="P22" s="10" t="s">
        <v>72</v>
      </c>
      <c r="Q22" s="10" t="s">
        <v>137</v>
      </c>
      <c r="R22" s="10" t="s">
        <v>272</v>
      </c>
    </row>
    <row r="23" spans="1:18" ht="51" x14ac:dyDescent="0.2">
      <c r="A23" s="10" t="s">
        <v>91</v>
      </c>
      <c r="B23" s="11">
        <v>44105</v>
      </c>
      <c r="C23" s="11">
        <v>44130</v>
      </c>
      <c r="D23" s="10">
        <v>4</v>
      </c>
      <c r="E23" s="11" t="s">
        <v>44</v>
      </c>
      <c r="F23" s="11" t="s">
        <v>44</v>
      </c>
      <c r="G23" s="11">
        <v>44070</v>
      </c>
      <c r="H23" s="10">
        <v>1614</v>
      </c>
      <c r="I23" s="12"/>
      <c r="J23" s="12"/>
      <c r="K23" s="10"/>
      <c r="L23" s="11">
        <v>45273</v>
      </c>
      <c r="M23" s="10" t="s">
        <v>49</v>
      </c>
      <c r="N23" s="10" t="s">
        <v>92</v>
      </c>
      <c r="O23" s="10" t="s">
        <v>46</v>
      </c>
      <c r="P23" s="10" t="s">
        <v>48</v>
      </c>
      <c r="Q23" s="10" t="s">
        <v>52</v>
      </c>
      <c r="R23" s="10" t="s">
        <v>85</v>
      </c>
    </row>
    <row r="24" spans="1:18" ht="63.75" x14ac:dyDescent="0.2">
      <c r="A24" s="10" t="s">
        <v>94</v>
      </c>
      <c r="B24" s="11">
        <v>44145</v>
      </c>
      <c r="C24" s="11">
        <v>44193</v>
      </c>
      <c r="D24" s="10">
        <v>3</v>
      </c>
      <c r="E24" s="11" t="s">
        <v>44</v>
      </c>
      <c r="F24" s="11">
        <v>44243</v>
      </c>
      <c r="G24" s="11">
        <v>44084</v>
      </c>
      <c r="H24" s="10">
        <v>1600</v>
      </c>
      <c r="I24" s="12"/>
      <c r="J24" s="12"/>
      <c r="K24" s="10"/>
      <c r="L24" s="11">
        <v>44195</v>
      </c>
      <c r="M24" s="10" t="s">
        <v>49</v>
      </c>
      <c r="N24" s="10" t="s">
        <v>95</v>
      </c>
      <c r="O24" s="10" t="s">
        <v>46</v>
      </c>
      <c r="P24" s="10" t="s">
        <v>48</v>
      </c>
      <c r="Q24" s="10" t="s">
        <v>137</v>
      </c>
      <c r="R24" s="10" t="s">
        <v>71</v>
      </c>
    </row>
    <row r="25" spans="1:18" ht="63.75" x14ac:dyDescent="0.2">
      <c r="A25" s="10" t="s">
        <v>98</v>
      </c>
      <c r="B25" s="11">
        <v>44454</v>
      </c>
      <c r="C25" s="11">
        <v>44208</v>
      </c>
      <c r="D25" s="10">
        <v>2</v>
      </c>
      <c r="E25" s="11" t="s">
        <v>44</v>
      </c>
      <c r="F25" s="11">
        <v>44762</v>
      </c>
      <c r="G25" s="11">
        <v>44112</v>
      </c>
      <c r="H25" s="10">
        <v>1572</v>
      </c>
      <c r="I25" s="12"/>
      <c r="J25" s="12"/>
      <c r="K25" s="10"/>
      <c r="L25" s="11">
        <v>44328</v>
      </c>
      <c r="M25" s="10" t="s">
        <v>45</v>
      </c>
      <c r="N25" s="10" t="s">
        <v>99</v>
      </c>
      <c r="O25" s="10" t="s">
        <v>46</v>
      </c>
      <c r="P25" s="10" t="s">
        <v>48</v>
      </c>
      <c r="Q25" s="10" t="s">
        <v>52</v>
      </c>
      <c r="R25" s="10" t="s">
        <v>61</v>
      </c>
    </row>
    <row r="26" spans="1:18" ht="51" x14ac:dyDescent="0.2">
      <c r="A26" s="10" t="s">
        <v>101</v>
      </c>
      <c r="B26" s="11">
        <v>44329</v>
      </c>
      <c r="C26" s="11">
        <v>44449</v>
      </c>
      <c r="D26" s="10">
        <v>2</v>
      </c>
      <c r="E26" s="11">
        <v>45824</v>
      </c>
      <c r="F26" s="11" t="s">
        <v>44</v>
      </c>
      <c r="G26" s="11">
        <v>44224</v>
      </c>
      <c r="H26" s="10">
        <v>1460</v>
      </c>
      <c r="I26" s="12"/>
      <c r="J26" s="12"/>
      <c r="K26" s="10"/>
      <c r="L26" s="11"/>
      <c r="M26" s="10" t="s">
        <v>45</v>
      </c>
      <c r="N26" s="10" t="s">
        <v>140</v>
      </c>
      <c r="O26" s="10" t="s">
        <v>46</v>
      </c>
      <c r="P26" s="10" t="s">
        <v>50</v>
      </c>
      <c r="Q26" s="10" t="s">
        <v>379</v>
      </c>
      <c r="R26" s="10" t="s">
        <v>588</v>
      </c>
    </row>
    <row r="27" spans="1:18" ht="76.5" x14ac:dyDescent="0.2">
      <c r="A27" s="10" t="s">
        <v>102</v>
      </c>
      <c r="B27" s="11">
        <v>44336</v>
      </c>
      <c r="C27" s="11">
        <v>44375</v>
      </c>
      <c r="D27" s="10">
        <v>1</v>
      </c>
      <c r="E27" s="11">
        <v>44599</v>
      </c>
      <c r="F27" s="11" t="s">
        <v>44</v>
      </c>
      <c r="G27" s="11">
        <v>44259</v>
      </c>
      <c r="H27" s="10">
        <v>1425</v>
      </c>
      <c r="I27" s="12"/>
      <c r="J27" s="12"/>
      <c r="K27" s="10"/>
      <c r="L27" s="11"/>
      <c r="M27" s="10" t="s">
        <v>45</v>
      </c>
      <c r="N27" s="10" t="s">
        <v>103</v>
      </c>
      <c r="O27" s="10" t="s">
        <v>46</v>
      </c>
      <c r="P27" s="10" t="s">
        <v>48</v>
      </c>
      <c r="Q27" s="10" t="s">
        <v>137</v>
      </c>
      <c r="R27" s="10" t="s">
        <v>64</v>
      </c>
    </row>
    <row r="28" spans="1:18" ht="51" x14ac:dyDescent="0.2">
      <c r="A28" s="10" t="s">
        <v>104</v>
      </c>
      <c r="B28" s="11">
        <v>44341</v>
      </c>
      <c r="C28" s="11">
        <v>44455</v>
      </c>
      <c r="D28" s="10">
        <v>3</v>
      </c>
      <c r="E28" s="11" t="s">
        <v>44</v>
      </c>
      <c r="F28" s="11">
        <v>45138</v>
      </c>
      <c r="G28" s="11">
        <v>44273</v>
      </c>
      <c r="H28" s="10">
        <v>1411</v>
      </c>
      <c r="I28" s="12"/>
      <c r="J28" s="12"/>
      <c r="K28" s="10"/>
      <c r="L28" s="11">
        <v>45138</v>
      </c>
      <c r="M28" s="10" t="s">
        <v>45</v>
      </c>
      <c r="N28" s="10" t="s">
        <v>105</v>
      </c>
      <c r="O28" s="10" t="s">
        <v>46</v>
      </c>
      <c r="P28" s="10" t="s">
        <v>47</v>
      </c>
      <c r="Q28" s="10" t="s">
        <v>52</v>
      </c>
      <c r="R28" s="10" t="s">
        <v>337</v>
      </c>
    </row>
    <row r="29" spans="1:18" ht="76.5" x14ac:dyDescent="0.2">
      <c r="A29" s="10" t="s">
        <v>125</v>
      </c>
      <c r="B29" s="11">
        <v>44501</v>
      </c>
      <c r="C29" s="11">
        <v>44543</v>
      </c>
      <c r="D29" s="10">
        <v>2</v>
      </c>
      <c r="E29" s="11">
        <v>45243</v>
      </c>
      <c r="F29" s="11">
        <v>45471</v>
      </c>
      <c r="G29" s="11">
        <v>44354</v>
      </c>
      <c r="H29" s="10">
        <v>1330</v>
      </c>
      <c r="I29" s="12"/>
      <c r="J29" s="12"/>
      <c r="K29" s="10"/>
      <c r="L29" s="11">
        <v>45471</v>
      </c>
      <c r="M29" s="10" t="s">
        <v>49</v>
      </c>
      <c r="N29" s="10" t="s">
        <v>126</v>
      </c>
      <c r="O29" s="10" t="s">
        <v>46</v>
      </c>
      <c r="P29" s="10" t="s">
        <v>63</v>
      </c>
      <c r="Q29" s="10" t="s">
        <v>379</v>
      </c>
      <c r="R29" s="10" t="s">
        <v>55</v>
      </c>
    </row>
    <row r="30" spans="1:18" ht="51" x14ac:dyDescent="0.2">
      <c r="A30" s="10" t="s">
        <v>127</v>
      </c>
      <c r="B30" s="11" t="s">
        <v>44</v>
      </c>
      <c r="C30" s="11">
        <v>44515</v>
      </c>
      <c r="D30" s="10">
        <v>2</v>
      </c>
      <c r="E30" s="11" t="s">
        <v>44</v>
      </c>
      <c r="F30" s="11" t="s">
        <v>44</v>
      </c>
      <c r="G30" s="11">
        <v>44371</v>
      </c>
      <c r="H30" s="10">
        <v>1313</v>
      </c>
      <c r="I30" s="12"/>
      <c r="J30" s="12"/>
      <c r="K30" s="10"/>
      <c r="L30" s="11">
        <v>45461</v>
      </c>
      <c r="M30" s="10" t="s">
        <v>49</v>
      </c>
      <c r="N30" s="10" t="s">
        <v>128</v>
      </c>
      <c r="O30" s="10" t="s">
        <v>46</v>
      </c>
      <c r="P30" s="10" t="s">
        <v>47</v>
      </c>
      <c r="Q30" s="10" t="s">
        <v>52</v>
      </c>
      <c r="R30" s="10" t="s">
        <v>589</v>
      </c>
    </row>
    <row r="31" spans="1:18" ht="63.75" x14ac:dyDescent="0.2">
      <c r="A31" s="10" t="s">
        <v>129</v>
      </c>
      <c r="B31" s="11">
        <v>44438</v>
      </c>
      <c r="C31" s="11">
        <v>44470</v>
      </c>
      <c r="D31" s="10">
        <v>4</v>
      </c>
      <c r="E31" s="11">
        <v>44823</v>
      </c>
      <c r="F31" s="11">
        <v>45387</v>
      </c>
      <c r="G31" s="11">
        <v>44377</v>
      </c>
      <c r="H31" s="10">
        <v>1307</v>
      </c>
      <c r="I31" s="12"/>
      <c r="J31" s="12"/>
      <c r="K31" s="10"/>
      <c r="L31" s="11">
        <v>45387</v>
      </c>
      <c r="M31" s="10" t="s">
        <v>45</v>
      </c>
      <c r="N31" s="10" t="s">
        <v>143</v>
      </c>
      <c r="O31" s="10" t="s">
        <v>46</v>
      </c>
      <c r="P31" s="10" t="s">
        <v>72</v>
      </c>
      <c r="Q31" s="10" t="s">
        <v>135</v>
      </c>
      <c r="R31" s="10" t="s">
        <v>380</v>
      </c>
    </row>
    <row r="32" spans="1:18" ht="76.5" x14ac:dyDescent="0.2">
      <c r="A32" s="10" t="s">
        <v>134</v>
      </c>
      <c r="B32" s="11">
        <v>44544</v>
      </c>
      <c r="C32" s="11">
        <v>44736</v>
      </c>
      <c r="D32" s="10">
        <v>2</v>
      </c>
      <c r="E32" s="11" t="s">
        <v>44</v>
      </c>
      <c r="F32" s="11">
        <v>44957</v>
      </c>
      <c r="G32" s="11">
        <v>44404</v>
      </c>
      <c r="H32" s="10">
        <v>1280</v>
      </c>
      <c r="I32" s="12"/>
      <c r="J32" s="12"/>
      <c r="K32" s="10"/>
      <c r="L32" s="11"/>
      <c r="M32" s="10"/>
      <c r="N32" s="10" t="s">
        <v>144</v>
      </c>
      <c r="O32" s="10" t="s">
        <v>46</v>
      </c>
      <c r="P32" s="10" t="s">
        <v>62</v>
      </c>
      <c r="Q32" s="10" t="s">
        <v>135</v>
      </c>
      <c r="R32" s="10" t="s">
        <v>86</v>
      </c>
    </row>
    <row r="33" spans="1:18" ht="63.75" x14ac:dyDescent="0.2">
      <c r="A33" s="10" t="s">
        <v>132</v>
      </c>
      <c r="B33" s="11" t="s">
        <v>44</v>
      </c>
      <c r="C33" s="11">
        <v>44488</v>
      </c>
      <c r="D33" s="10">
        <v>1</v>
      </c>
      <c r="E33" s="11" t="s">
        <v>44</v>
      </c>
      <c r="F33" s="11" t="s">
        <v>44</v>
      </c>
      <c r="G33" s="11">
        <v>44421</v>
      </c>
      <c r="H33" s="10">
        <v>1263</v>
      </c>
      <c r="I33" s="12"/>
      <c r="J33" s="12"/>
      <c r="K33" s="10"/>
      <c r="L33" s="11"/>
      <c r="M33" s="10"/>
      <c r="N33" s="10" t="s">
        <v>145</v>
      </c>
      <c r="O33" s="10" t="s">
        <v>46</v>
      </c>
      <c r="P33" s="10" t="s">
        <v>47</v>
      </c>
      <c r="Q33" s="10" t="s">
        <v>52</v>
      </c>
      <c r="R33" s="10" t="s">
        <v>124</v>
      </c>
    </row>
    <row r="34" spans="1:18" ht="51" x14ac:dyDescent="0.2">
      <c r="A34" s="10" t="s">
        <v>146</v>
      </c>
      <c r="B34" s="11">
        <v>44650</v>
      </c>
      <c r="C34" s="11">
        <v>44679</v>
      </c>
      <c r="D34" s="10">
        <v>1</v>
      </c>
      <c r="E34" s="11" t="s">
        <v>44</v>
      </c>
      <c r="F34" s="11" t="s">
        <v>44</v>
      </c>
      <c r="G34" s="11">
        <v>44476</v>
      </c>
      <c r="H34" s="10">
        <v>1208</v>
      </c>
      <c r="I34" s="12"/>
      <c r="J34" s="12"/>
      <c r="K34" s="10"/>
      <c r="L34" s="11">
        <v>45498</v>
      </c>
      <c r="M34" s="10"/>
      <c r="N34" s="10" t="s">
        <v>147</v>
      </c>
      <c r="O34" s="10" t="s">
        <v>46</v>
      </c>
      <c r="P34" s="10" t="s">
        <v>72</v>
      </c>
      <c r="Q34" s="10" t="s">
        <v>52</v>
      </c>
      <c r="R34" s="10" t="s">
        <v>597</v>
      </c>
    </row>
    <row r="35" spans="1:18" ht="76.5" x14ac:dyDescent="0.2">
      <c r="A35" s="10" t="s">
        <v>148</v>
      </c>
      <c r="B35" s="11">
        <v>44589</v>
      </c>
      <c r="C35" s="11">
        <v>44615</v>
      </c>
      <c r="D35" s="10">
        <v>1</v>
      </c>
      <c r="E35" s="11">
        <v>44813</v>
      </c>
      <c r="F35" s="11" t="s">
        <v>44</v>
      </c>
      <c r="G35" s="11">
        <v>44516</v>
      </c>
      <c r="H35" s="10">
        <v>1168</v>
      </c>
      <c r="I35" s="12"/>
      <c r="J35" s="12"/>
      <c r="K35" s="10"/>
      <c r="L35" s="11"/>
      <c r="M35" s="10"/>
      <c r="N35" s="10" t="s">
        <v>149</v>
      </c>
      <c r="O35" s="10" t="s">
        <v>46</v>
      </c>
      <c r="P35" s="10" t="s">
        <v>63</v>
      </c>
      <c r="Q35" s="10" t="s">
        <v>135</v>
      </c>
      <c r="R35" s="10" t="s">
        <v>64</v>
      </c>
    </row>
    <row r="36" spans="1:18" ht="51" x14ac:dyDescent="0.2">
      <c r="A36" s="10" t="s">
        <v>150</v>
      </c>
      <c r="B36" s="11">
        <v>44603</v>
      </c>
      <c r="C36" s="11">
        <v>44659</v>
      </c>
      <c r="D36" s="10">
        <v>3</v>
      </c>
      <c r="E36" s="11" t="s">
        <v>44</v>
      </c>
      <c r="F36" s="11" t="s">
        <v>44</v>
      </c>
      <c r="G36" s="11">
        <v>44518</v>
      </c>
      <c r="H36" s="10">
        <v>1166</v>
      </c>
      <c r="I36" s="12"/>
      <c r="J36" s="12"/>
      <c r="K36" s="10"/>
      <c r="L36" s="11">
        <v>45103</v>
      </c>
      <c r="M36" s="10" t="s">
        <v>49</v>
      </c>
      <c r="N36" s="10" t="s">
        <v>151</v>
      </c>
      <c r="O36" s="10" t="s">
        <v>46</v>
      </c>
      <c r="P36" s="10" t="s">
        <v>50</v>
      </c>
      <c r="Q36" s="10" t="s">
        <v>135</v>
      </c>
      <c r="R36" s="10" t="s">
        <v>445</v>
      </c>
    </row>
    <row r="37" spans="1:18" ht="51" x14ac:dyDescent="0.2">
      <c r="A37" s="10" t="s">
        <v>152</v>
      </c>
      <c r="B37" s="11">
        <v>44579</v>
      </c>
      <c r="C37" s="11">
        <v>44645</v>
      </c>
      <c r="D37" s="10">
        <v>1</v>
      </c>
      <c r="E37" s="11">
        <v>44725</v>
      </c>
      <c r="F37" s="11" t="s">
        <v>44</v>
      </c>
      <c r="G37" s="11">
        <v>44519</v>
      </c>
      <c r="H37" s="10">
        <v>1165</v>
      </c>
      <c r="I37" s="12"/>
      <c r="J37" s="12"/>
      <c r="K37" s="10"/>
      <c r="L37" s="11"/>
      <c r="M37" s="10" t="s">
        <v>45</v>
      </c>
      <c r="N37" s="10" t="s">
        <v>153</v>
      </c>
      <c r="O37" s="10" t="s">
        <v>46</v>
      </c>
      <c r="P37" s="10" t="s">
        <v>47</v>
      </c>
      <c r="Q37" s="10" t="s">
        <v>233</v>
      </c>
      <c r="R37" s="10" t="s">
        <v>67</v>
      </c>
    </row>
    <row r="38" spans="1:18" ht="89.25" x14ac:dyDescent="0.2">
      <c r="A38" s="10" t="s">
        <v>154</v>
      </c>
      <c r="B38" s="11">
        <v>44586</v>
      </c>
      <c r="C38" s="11">
        <v>44601</v>
      </c>
      <c r="D38" s="10">
        <v>1</v>
      </c>
      <c r="E38" s="11">
        <v>45362</v>
      </c>
      <c r="F38" s="11">
        <v>45440</v>
      </c>
      <c r="G38" s="11">
        <v>44529</v>
      </c>
      <c r="H38" s="10">
        <v>1155</v>
      </c>
      <c r="I38" s="12"/>
      <c r="J38" s="12"/>
      <c r="K38" s="10"/>
      <c r="L38" s="11">
        <v>44769</v>
      </c>
      <c r="M38" s="10"/>
      <c r="N38" s="10" t="s">
        <v>155</v>
      </c>
      <c r="O38" s="10" t="s">
        <v>46</v>
      </c>
      <c r="P38" s="10" t="s">
        <v>51</v>
      </c>
      <c r="Q38" s="10" t="s">
        <v>52</v>
      </c>
      <c r="R38" s="10" t="s">
        <v>720</v>
      </c>
    </row>
    <row r="39" spans="1:18" ht="63.75" x14ac:dyDescent="0.2">
      <c r="A39" s="10" t="s">
        <v>156</v>
      </c>
      <c r="B39" s="11">
        <v>44593</v>
      </c>
      <c r="C39" s="11">
        <v>44643</v>
      </c>
      <c r="D39" s="10">
        <v>1</v>
      </c>
      <c r="E39" s="11">
        <v>45090</v>
      </c>
      <c r="F39" s="11">
        <v>45135</v>
      </c>
      <c r="G39" s="11">
        <v>44532</v>
      </c>
      <c r="H39" s="10">
        <v>1152</v>
      </c>
      <c r="I39" s="12"/>
      <c r="J39" s="12"/>
      <c r="K39" s="10"/>
      <c r="L39" s="11">
        <v>45135</v>
      </c>
      <c r="M39" s="10"/>
      <c r="N39" s="10" t="s">
        <v>157</v>
      </c>
      <c r="O39" s="10" t="s">
        <v>46</v>
      </c>
      <c r="P39" s="10" t="s">
        <v>50</v>
      </c>
      <c r="Q39" s="10" t="s">
        <v>379</v>
      </c>
      <c r="R39" s="10" t="s">
        <v>86</v>
      </c>
    </row>
    <row r="40" spans="1:18" ht="51" x14ac:dyDescent="0.2">
      <c r="A40" s="10" t="s">
        <v>158</v>
      </c>
      <c r="B40" s="11">
        <v>44630</v>
      </c>
      <c r="C40" s="11">
        <v>44719</v>
      </c>
      <c r="D40" s="10">
        <v>1</v>
      </c>
      <c r="E40" s="11">
        <v>44791</v>
      </c>
      <c r="F40" s="11" t="s">
        <v>44</v>
      </c>
      <c r="G40" s="11">
        <v>44582</v>
      </c>
      <c r="H40" s="10">
        <v>1102</v>
      </c>
      <c r="I40" s="12"/>
      <c r="J40" s="12"/>
      <c r="K40" s="10"/>
      <c r="L40" s="11"/>
      <c r="M40" s="10" t="s">
        <v>45</v>
      </c>
      <c r="N40" s="10" t="s">
        <v>159</v>
      </c>
      <c r="O40" s="10" t="s">
        <v>46</v>
      </c>
      <c r="P40" s="10" t="s">
        <v>47</v>
      </c>
      <c r="Q40" s="10" t="s">
        <v>52</v>
      </c>
      <c r="R40" s="10" t="s">
        <v>97</v>
      </c>
    </row>
    <row r="41" spans="1:18" ht="63.75" x14ac:dyDescent="0.2">
      <c r="A41" s="10" t="s">
        <v>160</v>
      </c>
      <c r="B41" s="11">
        <v>44662</v>
      </c>
      <c r="C41" s="11">
        <v>44784</v>
      </c>
      <c r="D41" s="10">
        <v>2</v>
      </c>
      <c r="E41" s="11">
        <v>45824</v>
      </c>
      <c r="F41" s="11" t="s">
        <v>44</v>
      </c>
      <c r="G41" s="11">
        <v>44589</v>
      </c>
      <c r="H41" s="10">
        <v>1095</v>
      </c>
      <c r="I41" s="12"/>
      <c r="J41" s="12"/>
      <c r="K41" s="10"/>
      <c r="L41" s="11"/>
      <c r="M41" s="10" t="s">
        <v>45</v>
      </c>
      <c r="N41" s="10" t="s">
        <v>161</v>
      </c>
      <c r="O41" s="10" t="s">
        <v>46</v>
      </c>
      <c r="P41" s="10" t="s">
        <v>72</v>
      </c>
      <c r="Q41" s="10" t="s">
        <v>379</v>
      </c>
      <c r="R41" s="10" t="s">
        <v>588</v>
      </c>
    </row>
    <row r="42" spans="1:18" ht="38.25" x14ac:dyDescent="0.2">
      <c r="A42" s="10" t="s">
        <v>162</v>
      </c>
      <c r="B42" s="11">
        <v>44742</v>
      </c>
      <c r="C42" s="11">
        <v>45135</v>
      </c>
      <c r="D42" s="10">
        <v>1</v>
      </c>
      <c r="E42" s="11" t="s">
        <v>44</v>
      </c>
      <c r="F42" s="11" t="s">
        <v>44</v>
      </c>
      <c r="G42" s="11">
        <v>44602</v>
      </c>
      <c r="H42" s="10">
        <v>1082</v>
      </c>
      <c r="I42" s="12"/>
      <c r="J42" s="12"/>
      <c r="K42" s="10"/>
      <c r="L42" s="11"/>
      <c r="M42" s="10" t="s">
        <v>49</v>
      </c>
      <c r="N42" s="10" t="s">
        <v>163</v>
      </c>
      <c r="O42" s="10" t="s">
        <v>46</v>
      </c>
      <c r="P42" s="10" t="s">
        <v>62</v>
      </c>
      <c r="Q42" s="10" t="s">
        <v>52</v>
      </c>
      <c r="R42" s="10" t="s">
        <v>85</v>
      </c>
    </row>
    <row r="43" spans="1:18" ht="76.5" x14ac:dyDescent="0.2">
      <c r="A43" s="10" t="s">
        <v>164</v>
      </c>
      <c r="B43" s="11">
        <v>44683</v>
      </c>
      <c r="C43" s="11">
        <v>44782</v>
      </c>
      <c r="D43" s="10">
        <v>1</v>
      </c>
      <c r="E43" s="11">
        <v>45125</v>
      </c>
      <c r="F43" s="11">
        <v>45281</v>
      </c>
      <c r="G43" s="11">
        <v>44620</v>
      </c>
      <c r="H43" s="10">
        <v>1064</v>
      </c>
      <c r="I43" s="12"/>
      <c r="J43" s="12"/>
      <c r="K43" s="10"/>
      <c r="L43" s="11"/>
      <c r="M43" s="10" t="s">
        <v>45</v>
      </c>
      <c r="N43" s="10" t="s">
        <v>165</v>
      </c>
      <c r="O43" s="10" t="s">
        <v>46</v>
      </c>
      <c r="P43" s="10" t="s">
        <v>47</v>
      </c>
      <c r="Q43" s="10" t="s">
        <v>135</v>
      </c>
      <c r="R43" s="10" t="s">
        <v>335</v>
      </c>
    </row>
    <row r="44" spans="1:18" ht="76.5" x14ac:dyDescent="0.2">
      <c r="A44" s="10" t="s">
        <v>166</v>
      </c>
      <c r="B44" s="11" t="s">
        <v>44</v>
      </c>
      <c r="C44" s="11" t="s">
        <v>44</v>
      </c>
      <c r="D44" s="10">
        <v>0</v>
      </c>
      <c r="E44" s="11" t="s">
        <v>44</v>
      </c>
      <c r="F44" s="11" t="s">
        <v>44</v>
      </c>
      <c r="G44" s="11">
        <v>44620</v>
      </c>
      <c r="H44" s="10">
        <v>1064</v>
      </c>
      <c r="I44" s="12"/>
      <c r="J44" s="12"/>
      <c r="K44" s="10"/>
      <c r="L44" s="11"/>
      <c r="M44" s="10"/>
      <c r="N44" s="10" t="s">
        <v>167</v>
      </c>
      <c r="O44" s="10" t="s">
        <v>46</v>
      </c>
      <c r="P44" s="10" t="s">
        <v>47</v>
      </c>
      <c r="Q44" s="10" t="s">
        <v>135</v>
      </c>
      <c r="R44" s="10" t="s">
        <v>57</v>
      </c>
    </row>
    <row r="45" spans="1:18" ht="38.25" x14ac:dyDescent="0.2">
      <c r="A45" s="10" t="s">
        <v>168</v>
      </c>
      <c r="B45" s="11">
        <v>44713</v>
      </c>
      <c r="C45" s="11">
        <v>44764</v>
      </c>
      <c r="D45" s="10">
        <v>1</v>
      </c>
      <c r="E45" s="11" t="s">
        <v>44</v>
      </c>
      <c r="F45" s="11" t="s">
        <v>44</v>
      </c>
      <c r="G45" s="11">
        <v>44637</v>
      </c>
      <c r="H45" s="10">
        <v>1047</v>
      </c>
      <c r="I45" s="12"/>
      <c r="J45" s="12"/>
      <c r="K45" s="10"/>
      <c r="L45" s="11"/>
      <c r="M45" s="10"/>
      <c r="N45" s="10" t="s">
        <v>169</v>
      </c>
      <c r="O45" s="10" t="s">
        <v>46</v>
      </c>
      <c r="P45" s="10" t="s">
        <v>48</v>
      </c>
      <c r="Q45" s="10" t="s">
        <v>52</v>
      </c>
      <c r="R45" s="10" t="s">
        <v>71</v>
      </c>
    </row>
    <row r="46" spans="1:18" ht="63.75" x14ac:dyDescent="0.2">
      <c r="A46" s="10" t="s">
        <v>170</v>
      </c>
      <c r="B46" s="11">
        <v>44712</v>
      </c>
      <c r="C46" s="11">
        <v>44784</v>
      </c>
      <c r="D46" s="10">
        <v>2</v>
      </c>
      <c r="E46" s="11">
        <v>45009</v>
      </c>
      <c r="F46" s="11">
        <v>45422</v>
      </c>
      <c r="G46" s="11">
        <v>44652</v>
      </c>
      <c r="H46" s="10">
        <v>1032</v>
      </c>
      <c r="I46" s="12"/>
      <c r="J46" s="12"/>
      <c r="K46" s="10"/>
      <c r="L46" s="11"/>
      <c r="M46" s="10" t="s">
        <v>45</v>
      </c>
      <c r="N46" s="10" t="s">
        <v>171</v>
      </c>
      <c r="O46" s="10" t="s">
        <v>46</v>
      </c>
      <c r="P46" s="10" t="s">
        <v>47</v>
      </c>
      <c r="Q46" s="10" t="s">
        <v>135</v>
      </c>
      <c r="R46" s="10" t="s">
        <v>335</v>
      </c>
    </row>
    <row r="47" spans="1:18" ht="38.25" x14ac:dyDescent="0.2">
      <c r="A47" s="10" t="s">
        <v>172</v>
      </c>
      <c r="B47" s="11">
        <v>44778</v>
      </c>
      <c r="C47" s="11">
        <v>44855</v>
      </c>
      <c r="D47" s="10">
        <v>1</v>
      </c>
      <c r="E47" s="11" t="s">
        <v>44</v>
      </c>
      <c r="F47" s="11" t="s">
        <v>44</v>
      </c>
      <c r="G47" s="11">
        <v>44658</v>
      </c>
      <c r="H47" s="10">
        <v>1026</v>
      </c>
      <c r="I47" s="12"/>
      <c r="J47" s="12"/>
      <c r="K47" s="10"/>
      <c r="L47" s="11"/>
      <c r="M47" s="10"/>
      <c r="N47" s="10" t="s">
        <v>173</v>
      </c>
      <c r="O47" s="10" t="s">
        <v>46</v>
      </c>
      <c r="P47" s="10" t="s">
        <v>51</v>
      </c>
      <c r="Q47" s="10" t="s">
        <v>135</v>
      </c>
      <c r="R47" s="10" t="s">
        <v>55</v>
      </c>
    </row>
    <row r="48" spans="1:18" ht="63.75" x14ac:dyDescent="0.2">
      <c r="A48" s="10" t="s">
        <v>174</v>
      </c>
      <c r="B48" s="11">
        <v>44742</v>
      </c>
      <c r="C48" s="11">
        <v>44782</v>
      </c>
      <c r="D48" s="10">
        <v>2</v>
      </c>
      <c r="E48" s="11">
        <v>44978</v>
      </c>
      <c r="F48" s="11">
        <v>45527</v>
      </c>
      <c r="G48" s="11">
        <v>44686</v>
      </c>
      <c r="H48" s="10">
        <v>998</v>
      </c>
      <c r="I48" s="12"/>
      <c r="J48" s="12"/>
      <c r="K48" s="10"/>
      <c r="L48" s="11"/>
      <c r="M48" s="10" t="s">
        <v>45</v>
      </c>
      <c r="N48" s="10" t="s">
        <v>175</v>
      </c>
      <c r="O48" s="10" t="s">
        <v>46</v>
      </c>
      <c r="P48" s="10" t="s">
        <v>47</v>
      </c>
      <c r="Q48" s="10" t="s">
        <v>137</v>
      </c>
      <c r="R48" s="10" t="s">
        <v>67</v>
      </c>
    </row>
    <row r="49" spans="1:18" ht="76.5" x14ac:dyDescent="0.2">
      <c r="A49" s="10" t="s">
        <v>176</v>
      </c>
      <c r="B49" s="11">
        <v>44769</v>
      </c>
      <c r="C49" s="11">
        <v>44837</v>
      </c>
      <c r="D49" s="10">
        <v>1</v>
      </c>
      <c r="E49" s="11">
        <v>45539</v>
      </c>
      <c r="F49" s="11">
        <v>45575</v>
      </c>
      <c r="G49" s="11">
        <v>44697</v>
      </c>
      <c r="H49" s="10">
        <v>987</v>
      </c>
      <c r="I49" s="12"/>
      <c r="J49" s="12"/>
      <c r="K49" s="10"/>
      <c r="L49" s="11">
        <v>45600</v>
      </c>
      <c r="M49" s="10"/>
      <c r="N49" s="10" t="s">
        <v>177</v>
      </c>
      <c r="O49" s="10" t="s">
        <v>46</v>
      </c>
      <c r="P49" s="10" t="s">
        <v>47</v>
      </c>
      <c r="Q49" s="10" t="s">
        <v>52</v>
      </c>
      <c r="R49" s="10" t="s">
        <v>721</v>
      </c>
    </row>
    <row r="50" spans="1:18" ht="76.5" x14ac:dyDescent="0.2">
      <c r="A50" s="10" t="s">
        <v>178</v>
      </c>
      <c r="B50" s="11">
        <v>45685</v>
      </c>
      <c r="C50" s="11">
        <v>44837</v>
      </c>
      <c r="D50" s="10">
        <v>1</v>
      </c>
      <c r="E50" s="11">
        <v>45516</v>
      </c>
      <c r="F50" s="11">
        <v>45575</v>
      </c>
      <c r="G50" s="11">
        <v>44697</v>
      </c>
      <c r="H50" s="10">
        <v>987</v>
      </c>
      <c r="I50" s="12"/>
      <c r="J50" s="12"/>
      <c r="K50" s="10"/>
      <c r="L50" s="11">
        <v>45600</v>
      </c>
      <c r="M50" s="10"/>
      <c r="N50" s="10" t="s">
        <v>179</v>
      </c>
      <c r="O50" s="10" t="s">
        <v>46</v>
      </c>
      <c r="P50" s="10" t="s">
        <v>56</v>
      </c>
      <c r="Q50" s="10" t="s">
        <v>52</v>
      </c>
      <c r="R50" s="10" t="s">
        <v>721</v>
      </c>
    </row>
    <row r="51" spans="1:18" ht="76.5" x14ac:dyDescent="0.2">
      <c r="A51" s="10" t="s">
        <v>180</v>
      </c>
      <c r="B51" s="11">
        <v>44832</v>
      </c>
      <c r="C51" s="11">
        <v>44897</v>
      </c>
      <c r="D51" s="10">
        <v>1</v>
      </c>
      <c r="E51" s="11" t="s">
        <v>44</v>
      </c>
      <c r="F51" s="11">
        <v>45077</v>
      </c>
      <c r="G51" s="11">
        <v>44712</v>
      </c>
      <c r="H51" s="10">
        <v>972</v>
      </c>
      <c r="I51" s="12"/>
      <c r="J51" s="12"/>
      <c r="K51" s="10"/>
      <c r="L51" s="11">
        <v>45264</v>
      </c>
      <c r="M51" s="10" t="s">
        <v>49</v>
      </c>
      <c r="N51" s="10" t="s">
        <v>722</v>
      </c>
      <c r="O51" s="10" t="s">
        <v>46</v>
      </c>
      <c r="P51" s="10" t="s">
        <v>47</v>
      </c>
      <c r="Q51" s="10" t="s">
        <v>137</v>
      </c>
      <c r="R51" s="10" t="s">
        <v>85</v>
      </c>
    </row>
    <row r="52" spans="1:18" ht="63.75" x14ac:dyDescent="0.2">
      <c r="A52" s="10" t="s">
        <v>181</v>
      </c>
      <c r="B52" s="11">
        <v>44832</v>
      </c>
      <c r="C52" s="11">
        <v>44897</v>
      </c>
      <c r="D52" s="10">
        <v>1</v>
      </c>
      <c r="E52" s="11" t="s">
        <v>44</v>
      </c>
      <c r="F52" s="11">
        <v>45077</v>
      </c>
      <c r="G52" s="11">
        <v>44712</v>
      </c>
      <c r="H52" s="10">
        <v>972</v>
      </c>
      <c r="I52" s="12"/>
      <c r="J52" s="12"/>
      <c r="K52" s="10"/>
      <c r="L52" s="11">
        <v>45264</v>
      </c>
      <c r="M52" s="10" t="s">
        <v>49</v>
      </c>
      <c r="N52" s="10" t="s">
        <v>182</v>
      </c>
      <c r="O52" s="10" t="s">
        <v>46</v>
      </c>
      <c r="P52" s="10" t="s">
        <v>47</v>
      </c>
      <c r="Q52" s="10" t="s">
        <v>137</v>
      </c>
      <c r="R52" s="10" t="s">
        <v>85</v>
      </c>
    </row>
    <row r="53" spans="1:18" ht="76.5" x14ac:dyDescent="0.2">
      <c r="A53" s="10" t="s">
        <v>183</v>
      </c>
      <c r="B53" s="11">
        <v>44832</v>
      </c>
      <c r="C53" s="11">
        <v>44897</v>
      </c>
      <c r="D53" s="10">
        <v>1</v>
      </c>
      <c r="E53" s="11" t="s">
        <v>44</v>
      </c>
      <c r="F53" s="11">
        <v>45077</v>
      </c>
      <c r="G53" s="11">
        <v>44712</v>
      </c>
      <c r="H53" s="10">
        <v>972</v>
      </c>
      <c r="I53" s="12"/>
      <c r="J53" s="12"/>
      <c r="K53" s="10"/>
      <c r="L53" s="11">
        <v>45264</v>
      </c>
      <c r="M53" s="10" t="s">
        <v>49</v>
      </c>
      <c r="N53" s="10" t="s">
        <v>184</v>
      </c>
      <c r="O53" s="10" t="s">
        <v>46</v>
      </c>
      <c r="P53" s="10" t="s">
        <v>47</v>
      </c>
      <c r="Q53" s="10" t="s">
        <v>137</v>
      </c>
      <c r="R53" s="10" t="s">
        <v>85</v>
      </c>
    </row>
    <row r="54" spans="1:18" ht="76.5" x14ac:dyDescent="0.2">
      <c r="A54" s="10" t="s">
        <v>185</v>
      </c>
      <c r="B54" s="11">
        <v>44757</v>
      </c>
      <c r="C54" s="11">
        <v>44769</v>
      </c>
      <c r="D54" s="10">
        <v>1</v>
      </c>
      <c r="E54" s="11">
        <v>45237</v>
      </c>
      <c r="F54" s="11">
        <v>45280</v>
      </c>
      <c r="G54" s="11">
        <v>44713</v>
      </c>
      <c r="H54" s="10">
        <v>971</v>
      </c>
      <c r="I54" s="12"/>
      <c r="J54" s="12"/>
      <c r="K54" s="10"/>
      <c r="L54" s="11"/>
      <c r="M54" s="10"/>
      <c r="N54" s="10" t="s">
        <v>723</v>
      </c>
      <c r="O54" s="10" t="s">
        <v>46</v>
      </c>
      <c r="P54" s="10" t="s">
        <v>47</v>
      </c>
      <c r="Q54" s="10" t="s">
        <v>135</v>
      </c>
      <c r="R54" s="10" t="s">
        <v>75</v>
      </c>
    </row>
    <row r="55" spans="1:18" ht="51" x14ac:dyDescent="0.2">
      <c r="A55" s="10" t="s">
        <v>187</v>
      </c>
      <c r="B55" s="11">
        <v>44840</v>
      </c>
      <c r="C55" s="11">
        <v>44918</v>
      </c>
      <c r="D55" s="10">
        <v>1</v>
      </c>
      <c r="E55" s="11" t="s">
        <v>44</v>
      </c>
      <c r="F55" s="11" t="s">
        <v>44</v>
      </c>
      <c r="G55" s="11">
        <v>44743</v>
      </c>
      <c r="H55" s="10">
        <v>941</v>
      </c>
      <c r="I55" s="12"/>
      <c r="J55" s="12"/>
      <c r="K55" s="10"/>
      <c r="L55" s="11"/>
      <c r="M55" s="10"/>
      <c r="N55" s="10" t="s">
        <v>724</v>
      </c>
      <c r="O55" s="10" t="s">
        <v>46</v>
      </c>
      <c r="P55" s="10" t="s">
        <v>48</v>
      </c>
      <c r="Q55" s="10" t="s">
        <v>52</v>
      </c>
      <c r="R55" s="10" t="s">
        <v>136</v>
      </c>
    </row>
    <row r="56" spans="1:18" ht="51" x14ac:dyDescent="0.2">
      <c r="A56" s="10" t="s">
        <v>189</v>
      </c>
      <c r="B56" s="11">
        <v>44820</v>
      </c>
      <c r="C56" s="11">
        <v>44867</v>
      </c>
      <c r="D56" s="10">
        <v>1</v>
      </c>
      <c r="E56" s="11" t="s">
        <v>44</v>
      </c>
      <c r="F56" s="11">
        <v>45233</v>
      </c>
      <c r="G56" s="11">
        <v>44756</v>
      </c>
      <c r="H56" s="10">
        <v>928</v>
      </c>
      <c r="I56" s="12"/>
      <c r="J56" s="12"/>
      <c r="K56" s="10"/>
      <c r="L56" s="11">
        <v>45352</v>
      </c>
      <c r="M56" s="10" t="s">
        <v>45</v>
      </c>
      <c r="N56" s="10" t="s">
        <v>190</v>
      </c>
      <c r="O56" s="10" t="s">
        <v>46</v>
      </c>
      <c r="P56" s="10" t="s">
        <v>47</v>
      </c>
      <c r="Q56" s="10" t="s">
        <v>137</v>
      </c>
      <c r="R56" s="10" t="s">
        <v>446</v>
      </c>
    </row>
    <row r="57" spans="1:18" ht="63.75" x14ac:dyDescent="0.2">
      <c r="A57" s="10" t="s">
        <v>191</v>
      </c>
      <c r="B57" s="11">
        <v>44824</v>
      </c>
      <c r="C57" s="11">
        <v>44866</v>
      </c>
      <c r="D57" s="10">
        <v>2</v>
      </c>
      <c r="E57" s="11">
        <v>45327</v>
      </c>
      <c r="F57" s="11">
        <v>45408</v>
      </c>
      <c r="G57" s="11">
        <v>44771</v>
      </c>
      <c r="H57" s="10">
        <v>913</v>
      </c>
      <c r="I57" s="12"/>
      <c r="J57" s="12"/>
      <c r="K57" s="10"/>
      <c r="L57" s="11"/>
      <c r="M57" s="10" t="s">
        <v>45</v>
      </c>
      <c r="N57" s="10" t="s">
        <v>192</v>
      </c>
      <c r="O57" s="10" t="s">
        <v>46</v>
      </c>
      <c r="P57" s="10" t="s">
        <v>50</v>
      </c>
      <c r="Q57" s="10" t="s">
        <v>379</v>
      </c>
      <c r="R57" s="10" t="s">
        <v>142</v>
      </c>
    </row>
    <row r="58" spans="1:18" ht="51" x14ac:dyDescent="0.2">
      <c r="A58" s="10" t="s">
        <v>193</v>
      </c>
      <c r="B58" s="11">
        <v>44825</v>
      </c>
      <c r="C58" s="11">
        <v>44887</v>
      </c>
      <c r="D58" s="10">
        <v>1</v>
      </c>
      <c r="E58" s="11">
        <v>45643</v>
      </c>
      <c r="F58" s="11" t="s">
        <v>44</v>
      </c>
      <c r="G58" s="11">
        <v>44783</v>
      </c>
      <c r="H58" s="10">
        <v>901</v>
      </c>
      <c r="I58" s="12"/>
      <c r="J58" s="12"/>
      <c r="K58" s="10"/>
      <c r="L58" s="11"/>
      <c r="M58" s="10"/>
      <c r="N58" s="10" t="s">
        <v>194</v>
      </c>
      <c r="O58" s="10" t="s">
        <v>46</v>
      </c>
      <c r="P58" s="10" t="s">
        <v>47</v>
      </c>
      <c r="Q58" s="10" t="s">
        <v>135</v>
      </c>
      <c r="R58" s="10" t="s">
        <v>79</v>
      </c>
    </row>
    <row r="59" spans="1:18" ht="63.75" x14ac:dyDescent="0.2">
      <c r="A59" s="10" t="s">
        <v>195</v>
      </c>
      <c r="B59" s="11">
        <v>45014</v>
      </c>
      <c r="C59" s="11">
        <v>45517</v>
      </c>
      <c r="D59" s="10">
        <v>1</v>
      </c>
      <c r="E59" s="11" t="s">
        <v>44</v>
      </c>
      <c r="F59" s="11" t="s">
        <v>44</v>
      </c>
      <c r="G59" s="11">
        <v>44788</v>
      </c>
      <c r="H59" s="10">
        <v>896</v>
      </c>
      <c r="I59" s="12"/>
      <c r="J59" s="12"/>
      <c r="K59" s="10"/>
      <c r="L59" s="11"/>
      <c r="M59" s="10"/>
      <c r="N59" s="10" t="s">
        <v>725</v>
      </c>
      <c r="O59" s="10" t="s">
        <v>46</v>
      </c>
      <c r="P59" s="10" t="s">
        <v>63</v>
      </c>
      <c r="Q59" s="10" t="s">
        <v>379</v>
      </c>
      <c r="R59" s="10" t="s">
        <v>221</v>
      </c>
    </row>
    <row r="60" spans="1:18" ht="63.75" x14ac:dyDescent="0.2">
      <c r="A60" s="10" t="s">
        <v>196</v>
      </c>
      <c r="B60" s="11">
        <v>45014</v>
      </c>
      <c r="C60" s="11">
        <v>45517</v>
      </c>
      <c r="D60" s="10">
        <v>1</v>
      </c>
      <c r="E60" s="11" t="s">
        <v>44</v>
      </c>
      <c r="F60" s="11" t="s">
        <v>44</v>
      </c>
      <c r="G60" s="11">
        <v>44788</v>
      </c>
      <c r="H60" s="10">
        <v>896</v>
      </c>
      <c r="I60" s="12"/>
      <c r="J60" s="12"/>
      <c r="K60" s="10"/>
      <c r="L60" s="11"/>
      <c r="M60" s="10" t="s">
        <v>49</v>
      </c>
      <c r="N60" s="10" t="s">
        <v>725</v>
      </c>
      <c r="O60" s="10" t="s">
        <v>46</v>
      </c>
      <c r="P60" s="10" t="s">
        <v>63</v>
      </c>
      <c r="Q60" s="10" t="s">
        <v>379</v>
      </c>
      <c r="R60" s="10" t="s">
        <v>221</v>
      </c>
    </row>
    <row r="61" spans="1:18" ht="63.75" x14ac:dyDescent="0.2">
      <c r="A61" s="10" t="s">
        <v>197</v>
      </c>
      <c r="B61" s="11">
        <v>44950</v>
      </c>
      <c r="C61" s="11">
        <v>45044</v>
      </c>
      <c r="D61" s="10">
        <v>1</v>
      </c>
      <c r="E61" s="11">
        <v>45702</v>
      </c>
      <c r="F61" s="11" t="s">
        <v>44</v>
      </c>
      <c r="G61" s="11">
        <v>44798</v>
      </c>
      <c r="H61" s="10">
        <v>886</v>
      </c>
      <c r="I61" s="12"/>
      <c r="J61" s="12"/>
      <c r="K61" s="10"/>
      <c r="L61" s="11">
        <v>45107</v>
      </c>
      <c r="M61" s="10" t="s">
        <v>49</v>
      </c>
      <c r="N61" s="10" t="s">
        <v>726</v>
      </c>
      <c r="O61" s="10" t="s">
        <v>46</v>
      </c>
      <c r="P61" s="10" t="s">
        <v>48</v>
      </c>
      <c r="Q61" s="10" t="s">
        <v>135</v>
      </c>
      <c r="R61" s="10" t="s">
        <v>79</v>
      </c>
    </row>
    <row r="62" spans="1:18" ht="76.5" x14ac:dyDescent="0.2">
      <c r="A62" s="10" t="s">
        <v>198</v>
      </c>
      <c r="B62" s="11">
        <v>44902</v>
      </c>
      <c r="C62" s="11">
        <v>44988</v>
      </c>
      <c r="D62" s="10">
        <v>1</v>
      </c>
      <c r="E62" s="11" t="s">
        <v>44</v>
      </c>
      <c r="F62" s="11" t="s">
        <v>44</v>
      </c>
      <c r="G62" s="11">
        <v>44812</v>
      </c>
      <c r="H62" s="10">
        <v>872</v>
      </c>
      <c r="I62" s="12"/>
      <c r="J62" s="12"/>
      <c r="K62" s="10"/>
      <c r="L62" s="11"/>
      <c r="M62" s="10" t="s">
        <v>49</v>
      </c>
      <c r="N62" s="10" t="s">
        <v>199</v>
      </c>
      <c r="O62" s="10" t="s">
        <v>46</v>
      </c>
      <c r="P62" s="10" t="s">
        <v>56</v>
      </c>
      <c r="Q62" s="10" t="s">
        <v>52</v>
      </c>
      <c r="R62" s="10" t="s">
        <v>407</v>
      </c>
    </row>
    <row r="63" spans="1:18" ht="38.25" x14ac:dyDescent="0.2">
      <c r="A63" s="10" t="s">
        <v>202</v>
      </c>
      <c r="B63" s="11">
        <v>44985</v>
      </c>
      <c r="C63" s="11">
        <v>45089</v>
      </c>
      <c r="D63" s="10">
        <v>1</v>
      </c>
      <c r="E63" s="11" t="s">
        <v>44</v>
      </c>
      <c r="F63" s="11">
        <v>45131</v>
      </c>
      <c r="G63" s="11">
        <v>44840</v>
      </c>
      <c r="H63" s="10">
        <v>844</v>
      </c>
      <c r="I63" s="12"/>
      <c r="J63" s="12"/>
      <c r="K63" s="10"/>
      <c r="L63" s="11">
        <v>45373</v>
      </c>
      <c r="M63" s="10" t="s">
        <v>49</v>
      </c>
      <c r="N63" s="10" t="s">
        <v>203</v>
      </c>
      <c r="O63" s="10" t="s">
        <v>46</v>
      </c>
      <c r="P63" s="10" t="s">
        <v>48</v>
      </c>
      <c r="Q63" s="10" t="s">
        <v>379</v>
      </c>
      <c r="R63" s="10" t="s">
        <v>53</v>
      </c>
    </row>
    <row r="64" spans="1:18" ht="76.5" x14ac:dyDescent="0.2">
      <c r="A64" s="10" t="s">
        <v>206</v>
      </c>
      <c r="B64" s="11">
        <v>44943</v>
      </c>
      <c r="C64" s="11">
        <v>45362</v>
      </c>
      <c r="D64" s="10">
        <v>1</v>
      </c>
      <c r="E64" s="11" t="s">
        <v>44</v>
      </c>
      <c r="F64" s="11" t="s">
        <v>44</v>
      </c>
      <c r="G64" s="11">
        <v>44851</v>
      </c>
      <c r="H64" s="10">
        <v>833</v>
      </c>
      <c r="I64" s="12"/>
      <c r="J64" s="12"/>
      <c r="K64" s="10"/>
      <c r="L64" s="11"/>
      <c r="M64" s="10"/>
      <c r="N64" s="10" t="s">
        <v>207</v>
      </c>
      <c r="O64" s="10" t="s">
        <v>46</v>
      </c>
      <c r="P64" s="10" t="s">
        <v>50</v>
      </c>
      <c r="Q64" s="10" t="s">
        <v>135</v>
      </c>
      <c r="R64" s="10" t="s">
        <v>205</v>
      </c>
    </row>
    <row r="65" spans="1:18" ht="38.25" x14ac:dyDescent="0.2">
      <c r="A65" s="10" t="s">
        <v>208</v>
      </c>
      <c r="B65" s="11" t="s">
        <v>44</v>
      </c>
      <c r="C65" s="11" t="s">
        <v>44</v>
      </c>
      <c r="D65" s="10">
        <v>0</v>
      </c>
      <c r="E65" s="11">
        <v>45608</v>
      </c>
      <c r="F65" s="11" t="s">
        <v>44</v>
      </c>
      <c r="G65" s="11">
        <v>44875</v>
      </c>
      <c r="H65" s="10">
        <v>809</v>
      </c>
      <c r="I65" s="12"/>
      <c r="J65" s="12"/>
      <c r="K65" s="10"/>
      <c r="L65" s="11"/>
      <c r="M65" s="10" t="s">
        <v>45</v>
      </c>
      <c r="N65" s="10" t="s">
        <v>209</v>
      </c>
      <c r="O65" s="10" t="s">
        <v>46</v>
      </c>
      <c r="P65" s="10" t="s">
        <v>50</v>
      </c>
      <c r="Q65" s="10"/>
      <c r="R65" s="10" t="s">
        <v>337</v>
      </c>
    </row>
    <row r="66" spans="1:18" ht="63.75" x14ac:dyDescent="0.2">
      <c r="A66" s="10" t="s">
        <v>210</v>
      </c>
      <c r="B66" s="11">
        <v>44998</v>
      </c>
      <c r="C66" s="11">
        <v>45077</v>
      </c>
      <c r="D66" s="10">
        <v>1</v>
      </c>
      <c r="E66" s="11" t="s">
        <v>44</v>
      </c>
      <c r="F66" s="11">
        <v>45364</v>
      </c>
      <c r="G66" s="11">
        <v>44882</v>
      </c>
      <c r="H66" s="10">
        <v>802</v>
      </c>
      <c r="I66" s="12"/>
      <c r="J66" s="12"/>
      <c r="K66" s="10"/>
      <c r="L66" s="11">
        <v>45460</v>
      </c>
      <c r="M66" s="10"/>
      <c r="N66" s="10" t="s">
        <v>727</v>
      </c>
      <c r="O66" s="10" t="s">
        <v>46</v>
      </c>
      <c r="P66" s="10" t="s">
        <v>47</v>
      </c>
      <c r="Q66" s="10" t="s">
        <v>52</v>
      </c>
      <c r="R66" s="10" t="s">
        <v>64</v>
      </c>
    </row>
    <row r="67" spans="1:18" ht="51" x14ac:dyDescent="0.2">
      <c r="A67" s="10" t="s">
        <v>222</v>
      </c>
      <c r="B67" s="11" t="s">
        <v>44</v>
      </c>
      <c r="C67" s="11" t="s">
        <v>44</v>
      </c>
      <c r="D67" s="10">
        <v>0</v>
      </c>
      <c r="E67" s="11" t="s">
        <v>44</v>
      </c>
      <c r="F67" s="11" t="s">
        <v>44</v>
      </c>
      <c r="G67" s="11">
        <v>44904</v>
      </c>
      <c r="H67" s="10">
        <v>780</v>
      </c>
      <c r="I67" s="12"/>
      <c r="J67" s="12"/>
      <c r="K67" s="10"/>
      <c r="L67" s="11"/>
      <c r="M67" s="10"/>
      <c r="N67" s="10" t="s">
        <v>223</v>
      </c>
      <c r="O67" s="10" t="s">
        <v>46</v>
      </c>
      <c r="P67" s="10" t="s">
        <v>48</v>
      </c>
      <c r="Q67" s="10" t="s">
        <v>52</v>
      </c>
      <c r="R67" s="10" t="s">
        <v>204</v>
      </c>
    </row>
    <row r="68" spans="1:18" ht="38.25" x14ac:dyDescent="0.2">
      <c r="A68" s="10" t="s">
        <v>224</v>
      </c>
      <c r="B68" s="11">
        <v>45040</v>
      </c>
      <c r="C68" s="11">
        <v>45371</v>
      </c>
      <c r="D68" s="10">
        <v>1</v>
      </c>
      <c r="E68" s="11">
        <v>45530</v>
      </c>
      <c r="F68" s="11">
        <v>45575</v>
      </c>
      <c r="G68" s="11">
        <v>44910</v>
      </c>
      <c r="H68" s="10">
        <v>774</v>
      </c>
      <c r="I68" s="12"/>
      <c r="J68" s="12"/>
      <c r="K68" s="10"/>
      <c r="L68" s="11"/>
      <c r="M68" s="10"/>
      <c r="N68" s="10" t="s">
        <v>225</v>
      </c>
      <c r="O68" s="10" t="s">
        <v>46</v>
      </c>
      <c r="P68" s="10" t="s">
        <v>56</v>
      </c>
      <c r="Q68" s="10" t="s">
        <v>52</v>
      </c>
      <c r="R68" s="10" t="s">
        <v>334</v>
      </c>
    </row>
    <row r="69" spans="1:18" ht="76.5" x14ac:dyDescent="0.2">
      <c r="A69" s="10" t="s">
        <v>226</v>
      </c>
      <c r="B69" s="11">
        <v>45012</v>
      </c>
      <c r="C69" s="11">
        <v>45023</v>
      </c>
      <c r="D69" s="10">
        <v>1</v>
      </c>
      <c r="E69" s="11">
        <v>45246</v>
      </c>
      <c r="F69" s="11">
        <v>45282</v>
      </c>
      <c r="G69" s="11">
        <v>44910</v>
      </c>
      <c r="H69" s="10">
        <v>774</v>
      </c>
      <c r="I69" s="12"/>
      <c r="J69" s="12"/>
      <c r="K69" s="10"/>
      <c r="L69" s="11"/>
      <c r="M69" s="10"/>
      <c r="N69" s="10" t="s">
        <v>227</v>
      </c>
      <c r="O69" s="10" t="s">
        <v>46</v>
      </c>
      <c r="P69" s="10" t="s">
        <v>47</v>
      </c>
      <c r="Q69" s="10" t="s">
        <v>135</v>
      </c>
      <c r="R69" s="10" t="s">
        <v>79</v>
      </c>
    </row>
    <row r="70" spans="1:18" ht="38.25" x14ac:dyDescent="0.2">
      <c r="A70" s="10" t="s">
        <v>235</v>
      </c>
      <c r="B70" s="11">
        <v>45002</v>
      </c>
      <c r="C70" s="11">
        <v>45022</v>
      </c>
      <c r="D70" s="10">
        <v>2</v>
      </c>
      <c r="E70" s="11">
        <v>45174</v>
      </c>
      <c r="F70" s="11">
        <v>45198</v>
      </c>
      <c r="G70" s="11">
        <v>44938</v>
      </c>
      <c r="H70" s="10">
        <v>746</v>
      </c>
      <c r="I70" s="12"/>
      <c r="J70" s="12"/>
      <c r="K70" s="10"/>
      <c r="L70" s="11">
        <v>45077</v>
      </c>
      <c r="M70" s="10" t="s">
        <v>49</v>
      </c>
      <c r="N70" s="10" t="s">
        <v>236</v>
      </c>
      <c r="O70" s="10" t="s">
        <v>46</v>
      </c>
      <c r="P70" s="10" t="s">
        <v>72</v>
      </c>
      <c r="Q70" s="10" t="s">
        <v>233</v>
      </c>
      <c r="R70" s="10" t="s">
        <v>133</v>
      </c>
    </row>
    <row r="71" spans="1:18" ht="63.75" x14ac:dyDescent="0.2">
      <c r="A71" s="10" t="s">
        <v>237</v>
      </c>
      <c r="B71" s="11">
        <v>45054</v>
      </c>
      <c r="C71" s="11">
        <v>45082</v>
      </c>
      <c r="D71" s="10">
        <v>1</v>
      </c>
      <c r="E71" s="11">
        <v>45442</v>
      </c>
      <c r="F71" s="11">
        <v>45534</v>
      </c>
      <c r="G71" s="11">
        <v>44943</v>
      </c>
      <c r="H71" s="10">
        <v>741</v>
      </c>
      <c r="I71" s="12"/>
      <c r="J71" s="12"/>
      <c r="K71" s="10"/>
      <c r="L71" s="11"/>
      <c r="M71" s="10"/>
      <c r="N71" s="10" t="s">
        <v>238</v>
      </c>
      <c r="O71" s="10" t="s">
        <v>46</v>
      </c>
      <c r="P71" s="10" t="s">
        <v>47</v>
      </c>
      <c r="Q71" s="10" t="s">
        <v>137</v>
      </c>
      <c r="R71" s="10" t="s">
        <v>200</v>
      </c>
    </row>
    <row r="72" spans="1:18" ht="63.75" x14ac:dyDescent="0.2">
      <c r="A72" s="10" t="s">
        <v>239</v>
      </c>
      <c r="B72" s="11">
        <v>45009</v>
      </c>
      <c r="C72" s="11">
        <v>45023</v>
      </c>
      <c r="D72" s="10">
        <v>1</v>
      </c>
      <c r="E72" s="11" t="s">
        <v>44</v>
      </c>
      <c r="F72" s="11">
        <v>45324</v>
      </c>
      <c r="G72" s="11">
        <v>44952</v>
      </c>
      <c r="H72" s="10">
        <v>732</v>
      </c>
      <c r="I72" s="12"/>
      <c r="J72" s="12"/>
      <c r="K72" s="10"/>
      <c r="L72" s="11">
        <v>45485</v>
      </c>
      <c r="M72" s="10"/>
      <c r="N72" s="10" t="s">
        <v>240</v>
      </c>
      <c r="O72" s="10" t="s">
        <v>46</v>
      </c>
      <c r="P72" s="10" t="s">
        <v>56</v>
      </c>
      <c r="Q72" s="10" t="s">
        <v>233</v>
      </c>
      <c r="R72" s="10" t="s">
        <v>54</v>
      </c>
    </row>
    <row r="73" spans="1:18" ht="63.75" x14ac:dyDescent="0.2">
      <c r="A73" s="10" t="s">
        <v>241</v>
      </c>
      <c r="B73" s="11">
        <v>45044</v>
      </c>
      <c r="C73" s="11">
        <v>45520</v>
      </c>
      <c r="D73" s="10">
        <v>1</v>
      </c>
      <c r="E73" s="11">
        <v>45824</v>
      </c>
      <c r="F73" s="11" t="s">
        <v>44</v>
      </c>
      <c r="G73" s="11">
        <v>44953</v>
      </c>
      <c r="H73" s="10">
        <v>731</v>
      </c>
      <c r="I73" s="12"/>
      <c r="J73" s="12"/>
      <c r="K73" s="10"/>
      <c r="L73" s="11"/>
      <c r="M73" s="10" t="s">
        <v>45</v>
      </c>
      <c r="N73" s="10" t="s">
        <v>242</v>
      </c>
      <c r="O73" s="10" t="s">
        <v>46</v>
      </c>
      <c r="P73" s="10" t="s">
        <v>62</v>
      </c>
      <c r="Q73" s="10" t="s">
        <v>379</v>
      </c>
      <c r="R73" s="10" t="s">
        <v>590</v>
      </c>
    </row>
    <row r="74" spans="1:18" ht="63.75" x14ac:dyDescent="0.2">
      <c r="A74" s="10" t="s">
        <v>243</v>
      </c>
      <c r="B74" s="11">
        <v>45044</v>
      </c>
      <c r="C74" s="11">
        <v>45079</v>
      </c>
      <c r="D74" s="10">
        <v>1</v>
      </c>
      <c r="E74" s="11">
        <v>45327</v>
      </c>
      <c r="F74" s="11">
        <v>45408</v>
      </c>
      <c r="G74" s="11">
        <v>44953</v>
      </c>
      <c r="H74" s="10">
        <v>731</v>
      </c>
      <c r="I74" s="12"/>
      <c r="J74" s="12"/>
      <c r="K74" s="10"/>
      <c r="L74" s="11"/>
      <c r="M74" s="10" t="s">
        <v>45</v>
      </c>
      <c r="N74" s="10" t="s">
        <v>728</v>
      </c>
      <c r="O74" s="10" t="s">
        <v>46</v>
      </c>
      <c r="P74" s="10" t="s">
        <v>62</v>
      </c>
      <c r="Q74" s="10" t="s">
        <v>379</v>
      </c>
      <c r="R74" s="10" t="s">
        <v>142</v>
      </c>
    </row>
    <row r="75" spans="1:18" ht="63.75" x14ac:dyDescent="0.2">
      <c r="A75" s="10" t="s">
        <v>244</v>
      </c>
      <c r="B75" s="11">
        <v>45100</v>
      </c>
      <c r="C75" s="11">
        <v>45155</v>
      </c>
      <c r="D75" s="10">
        <v>1</v>
      </c>
      <c r="E75" s="11">
        <v>45498</v>
      </c>
      <c r="F75" s="11" t="s">
        <v>44</v>
      </c>
      <c r="G75" s="11">
        <v>44967</v>
      </c>
      <c r="H75" s="10">
        <v>717</v>
      </c>
      <c r="I75" s="12"/>
      <c r="J75" s="12"/>
      <c r="K75" s="10"/>
      <c r="L75" s="11"/>
      <c r="M75" s="10" t="s">
        <v>45</v>
      </c>
      <c r="N75" s="10" t="s">
        <v>245</v>
      </c>
      <c r="O75" s="10" t="s">
        <v>46</v>
      </c>
      <c r="P75" s="10" t="s">
        <v>47</v>
      </c>
      <c r="Q75" s="10" t="s">
        <v>135</v>
      </c>
      <c r="R75" s="10" t="s">
        <v>204</v>
      </c>
    </row>
    <row r="76" spans="1:18" ht="51" x14ac:dyDescent="0.2">
      <c r="A76" s="10" t="s">
        <v>246</v>
      </c>
      <c r="B76" s="11">
        <v>45077</v>
      </c>
      <c r="C76" s="11">
        <v>45121</v>
      </c>
      <c r="D76" s="10">
        <v>1</v>
      </c>
      <c r="E76" s="11">
        <v>45309</v>
      </c>
      <c r="F76" s="11" t="s">
        <v>44</v>
      </c>
      <c r="G76" s="11">
        <v>44980</v>
      </c>
      <c r="H76" s="10">
        <v>704</v>
      </c>
      <c r="I76" s="12"/>
      <c r="J76" s="12"/>
      <c r="K76" s="10"/>
      <c r="L76" s="11">
        <v>45526</v>
      </c>
      <c r="M76" s="10"/>
      <c r="N76" s="10" t="s">
        <v>729</v>
      </c>
      <c r="O76" s="10" t="s">
        <v>46</v>
      </c>
      <c r="P76" s="10" t="s">
        <v>48</v>
      </c>
      <c r="Q76" s="10" t="s">
        <v>52</v>
      </c>
      <c r="R76" s="10" t="s">
        <v>71</v>
      </c>
    </row>
    <row r="77" spans="1:18" ht="76.5" x14ac:dyDescent="0.2">
      <c r="A77" s="10" t="s">
        <v>247</v>
      </c>
      <c r="B77" s="11">
        <v>45169</v>
      </c>
      <c r="C77" s="11">
        <v>45408</v>
      </c>
      <c r="D77" s="10">
        <v>1</v>
      </c>
      <c r="E77" s="11" t="s">
        <v>44</v>
      </c>
      <c r="F77" s="11" t="s">
        <v>44</v>
      </c>
      <c r="G77" s="11">
        <v>44981</v>
      </c>
      <c r="H77" s="10">
        <v>703</v>
      </c>
      <c r="I77" s="12"/>
      <c r="J77" s="12"/>
      <c r="K77" s="10"/>
      <c r="L77" s="11"/>
      <c r="M77" s="10" t="s">
        <v>49</v>
      </c>
      <c r="N77" s="10" t="s">
        <v>248</v>
      </c>
      <c r="O77" s="10" t="s">
        <v>46</v>
      </c>
      <c r="P77" s="10" t="s">
        <v>50</v>
      </c>
      <c r="Q77" s="10" t="s">
        <v>233</v>
      </c>
      <c r="R77" s="10" t="s">
        <v>205</v>
      </c>
    </row>
    <row r="78" spans="1:18" ht="76.5" x14ac:dyDescent="0.2">
      <c r="A78" s="10" t="s">
        <v>249</v>
      </c>
      <c r="B78" s="11">
        <v>45056</v>
      </c>
      <c r="C78" s="11">
        <v>45079</v>
      </c>
      <c r="D78" s="10">
        <v>1</v>
      </c>
      <c r="E78" s="11">
        <v>45343</v>
      </c>
      <c r="F78" s="11">
        <v>45576</v>
      </c>
      <c r="G78" s="11">
        <v>44985</v>
      </c>
      <c r="H78" s="10">
        <v>699</v>
      </c>
      <c r="I78" s="12"/>
      <c r="J78" s="12"/>
      <c r="K78" s="10"/>
      <c r="L78" s="11"/>
      <c r="M78" s="10" t="s">
        <v>45</v>
      </c>
      <c r="N78" s="10" t="s">
        <v>730</v>
      </c>
      <c r="O78" s="10" t="s">
        <v>46</v>
      </c>
      <c r="P78" s="10" t="s">
        <v>47</v>
      </c>
      <c r="Q78" s="10" t="s">
        <v>135</v>
      </c>
      <c r="R78" s="10" t="s">
        <v>275</v>
      </c>
    </row>
    <row r="79" spans="1:18" ht="63.75" x14ac:dyDescent="0.2">
      <c r="A79" s="10" t="s">
        <v>250</v>
      </c>
      <c r="B79" s="11">
        <v>45078</v>
      </c>
      <c r="C79" s="11">
        <v>45189</v>
      </c>
      <c r="D79" s="10">
        <v>1</v>
      </c>
      <c r="E79" s="11">
        <v>45510</v>
      </c>
      <c r="F79" s="11">
        <v>45674</v>
      </c>
      <c r="G79" s="11">
        <v>44988</v>
      </c>
      <c r="H79" s="10">
        <v>696</v>
      </c>
      <c r="I79" s="12"/>
      <c r="J79" s="12"/>
      <c r="K79" s="10"/>
      <c r="L79" s="11"/>
      <c r="M79" s="10" t="s">
        <v>45</v>
      </c>
      <c r="N79" s="10" t="s">
        <v>251</v>
      </c>
      <c r="O79" s="10" t="s">
        <v>46</v>
      </c>
      <c r="P79" s="10" t="s">
        <v>48</v>
      </c>
      <c r="Q79" s="10" t="s">
        <v>135</v>
      </c>
      <c r="R79" s="10" t="s">
        <v>71</v>
      </c>
    </row>
    <row r="80" spans="1:18" ht="63.75" x14ac:dyDescent="0.2">
      <c r="A80" s="10" t="s">
        <v>252</v>
      </c>
      <c r="B80" s="11">
        <v>45044</v>
      </c>
      <c r="C80" s="11">
        <v>45079</v>
      </c>
      <c r="D80" s="10">
        <v>1</v>
      </c>
      <c r="E80" s="11">
        <v>45327</v>
      </c>
      <c r="F80" s="11">
        <v>45408</v>
      </c>
      <c r="G80" s="11">
        <v>44988</v>
      </c>
      <c r="H80" s="10">
        <v>696</v>
      </c>
      <c r="I80" s="12"/>
      <c r="J80" s="12"/>
      <c r="K80" s="10"/>
      <c r="L80" s="11"/>
      <c r="M80" s="10" t="s">
        <v>45</v>
      </c>
      <c r="N80" s="10" t="s">
        <v>192</v>
      </c>
      <c r="O80" s="10" t="s">
        <v>46</v>
      </c>
      <c r="P80" s="10" t="s">
        <v>50</v>
      </c>
      <c r="Q80" s="10" t="s">
        <v>379</v>
      </c>
      <c r="R80" s="10" t="s">
        <v>142</v>
      </c>
    </row>
    <row r="81" spans="1:18" ht="51" x14ac:dyDescent="0.2">
      <c r="A81" s="10" t="s">
        <v>253</v>
      </c>
      <c r="B81" s="11" t="s">
        <v>44</v>
      </c>
      <c r="C81" s="11" t="s">
        <v>44</v>
      </c>
      <c r="D81" s="10">
        <v>0</v>
      </c>
      <c r="E81" s="11" t="s">
        <v>44</v>
      </c>
      <c r="F81" s="11" t="s">
        <v>44</v>
      </c>
      <c r="G81" s="11">
        <v>44999</v>
      </c>
      <c r="H81" s="10">
        <v>685</v>
      </c>
      <c r="I81" s="12"/>
      <c r="J81" s="12"/>
      <c r="K81" s="10"/>
      <c r="L81" s="11"/>
      <c r="M81" s="10"/>
      <c r="N81" s="10" t="s">
        <v>731</v>
      </c>
      <c r="O81" s="10" t="s">
        <v>46</v>
      </c>
      <c r="P81" s="10" t="s">
        <v>47</v>
      </c>
      <c r="Q81" s="10" t="s">
        <v>233</v>
      </c>
      <c r="R81" s="10" t="s">
        <v>142</v>
      </c>
    </row>
    <row r="82" spans="1:18" ht="51" x14ac:dyDescent="0.2">
      <c r="A82" s="10" t="s">
        <v>254</v>
      </c>
      <c r="B82" s="11">
        <v>45043</v>
      </c>
      <c r="C82" s="11">
        <v>45068</v>
      </c>
      <c r="D82" s="10">
        <v>1</v>
      </c>
      <c r="E82" s="11" t="s">
        <v>44</v>
      </c>
      <c r="F82" s="11" t="s">
        <v>44</v>
      </c>
      <c r="G82" s="11">
        <v>45001</v>
      </c>
      <c r="H82" s="10">
        <v>683</v>
      </c>
      <c r="I82" s="12"/>
      <c r="J82" s="12"/>
      <c r="K82" s="10"/>
      <c r="L82" s="11">
        <v>45572</v>
      </c>
      <c r="M82" s="10" t="s">
        <v>49</v>
      </c>
      <c r="N82" s="10" t="s">
        <v>732</v>
      </c>
      <c r="O82" s="10" t="s">
        <v>46</v>
      </c>
      <c r="P82" s="10" t="s">
        <v>47</v>
      </c>
      <c r="Q82" s="10" t="s">
        <v>137</v>
      </c>
      <c r="R82" s="10" t="s">
        <v>591</v>
      </c>
    </row>
    <row r="83" spans="1:18" ht="38.25" x14ac:dyDescent="0.2">
      <c r="A83" s="10" t="s">
        <v>255</v>
      </c>
      <c r="B83" s="11">
        <v>45062</v>
      </c>
      <c r="C83" s="11">
        <v>45174</v>
      </c>
      <c r="D83" s="10">
        <v>2</v>
      </c>
      <c r="E83" s="11" t="s">
        <v>44</v>
      </c>
      <c r="F83" s="11" t="s">
        <v>44</v>
      </c>
      <c r="G83" s="11">
        <v>45001</v>
      </c>
      <c r="H83" s="10">
        <v>683</v>
      </c>
      <c r="I83" s="12"/>
      <c r="J83" s="12"/>
      <c r="K83" s="10"/>
      <c r="L83" s="11"/>
      <c r="M83" s="10" t="s">
        <v>49</v>
      </c>
      <c r="N83" s="10" t="s">
        <v>256</v>
      </c>
      <c r="O83" s="10" t="s">
        <v>46</v>
      </c>
      <c r="P83" s="10" t="s">
        <v>56</v>
      </c>
      <c r="Q83" s="10" t="s">
        <v>233</v>
      </c>
      <c r="R83" s="10" t="s">
        <v>319</v>
      </c>
    </row>
    <row r="84" spans="1:18" ht="76.5" x14ac:dyDescent="0.2">
      <c r="A84" s="10" t="s">
        <v>257</v>
      </c>
      <c r="B84" s="11">
        <v>45090</v>
      </c>
      <c r="C84" s="11">
        <v>45131</v>
      </c>
      <c r="D84" s="10">
        <v>2</v>
      </c>
      <c r="E84" s="11">
        <v>45371</v>
      </c>
      <c r="F84" s="11">
        <v>45411</v>
      </c>
      <c r="G84" s="11">
        <v>45019</v>
      </c>
      <c r="H84" s="10">
        <v>665</v>
      </c>
      <c r="I84" s="12"/>
      <c r="J84" s="12"/>
      <c r="K84" s="10"/>
      <c r="L84" s="11"/>
      <c r="M84" s="10"/>
      <c r="N84" s="10" t="s">
        <v>258</v>
      </c>
      <c r="O84" s="10" t="s">
        <v>46</v>
      </c>
      <c r="P84" s="10" t="s">
        <v>47</v>
      </c>
      <c r="Q84" s="10" t="s">
        <v>135</v>
      </c>
      <c r="R84" s="10" t="s">
        <v>100</v>
      </c>
    </row>
    <row r="85" spans="1:18" ht="38.25" x14ac:dyDescent="0.2">
      <c r="A85" s="10" t="s">
        <v>260</v>
      </c>
      <c r="B85" s="11">
        <v>45267</v>
      </c>
      <c r="C85" s="11">
        <v>45385</v>
      </c>
      <c r="D85" s="10">
        <v>1</v>
      </c>
      <c r="E85" s="11">
        <v>45407</v>
      </c>
      <c r="F85" s="11">
        <v>45411</v>
      </c>
      <c r="G85" s="11">
        <v>45022</v>
      </c>
      <c r="H85" s="10">
        <v>662</v>
      </c>
      <c r="I85" s="12"/>
      <c r="J85" s="12"/>
      <c r="K85" s="10"/>
      <c r="L85" s="11"/>
      <c r="M85" s="10" t="s">
        <v>49</v>
      </c>
      <c r="N85" s="10" t="s">
        <v>261</v>
      </c>
      <c r="O85" s="10" t="s">
        <v>46</v>
      </c>
      <c r="P85" s="10" t="s">
        <v>48</v>
      </c>
      <c r="Q85" s="10" t="s">
        <v>233</v>
      </c>
      <c r="R85" s="10" t="s">
        <v>315</v>
      </c>
    </row>
    <row r="86" spans="1:18" ht="63.75" x14ac:dyDescent="0.2">
      <c r="A86" s="10" t="s">
        <v>262</v>
      </c>
      <c r="B86" s="11" t="s">
        <v>44</v>
      </c>
      <c r="C86" s="11" t="s">
        <v>44</v>
      </c>
      <c r="D86" s="10">
        <v>0</v>
      </c>
      <c r="E86" s="11" t="s">
        <v>44</v>
      </c>
      <c r="F86" s="11" t="s">
        <v>44</v>
      </c>
      <c r="G86" s="11">
        <v>45037</v>
      </c>
      <c r="H86" s="10">
        <v>647</v>
      </c>
      <c r="I86" s="12"/>
      <c r="J86" s="12"/>
      <c r="K86" s="10"/>
      <c r="L86" s="11"/>
      <c r="M86" s="10"/>
      <c r="N86" s="10" t="s">
        <v>733</v>
      </c>
      <c r="O86" s="10" t="s">
        <v>46</v>
      </c>
      <c r="P86" s="10" t="s">
        <v>47</v>
      </c>
      <c r="Q86" s="10" t="s">
        <v>233</v>
      </c>
      <c r="R86" s="10" t="s">
        <v>57</v>
      </c>
    </row>
    <row r="87" spans="1:18" ht="76.5" x14ac:dyDescent="0.2">
      <c r="A87" s="10" t="s">
        <v>265</v>
      </c>
      <c r="B87" s="11">
        <v>45119</v>
      </c>
      <c r="C87" s="11">
        <v>45174</v>
      </c>
      <c r="D87" s="10">
        <v>1</v>
      </c>
      <c r="E87" s="11">
        <v>45460</v>
      </c>
      <c r="F87" s="11">
        <v>45509</v>
      </c>
      <c r="G87" s="11">
        <v>45058</v>
      </c>
      <c r="H87" s="10">
        <v>626</v>
      </c>
      <c r="I87" s="12"/>
      <c r="J87" s="12"/>
      <c r="K87" s="10"/>
      <c r="L87" s="11"/>
      <c r="M87" s="10"/>
      <c r="N87" s="10" t="s">
        <v>266</v>
      </c>
      <c r="O87" s="10" t="s">
        <v>46</v>
      </c>
      <c r="P87" s="10" t="s">
        <v>47</v>
      </c>
      <c r="Q87" s="10" t="s">
        <v>233</v>
      </c>
      <c r="R87" s="10" t="s">
        <v>447</v>
      </c>
    </row>
    <row r="88" spans="1:18" ht="76.5" x14ac:dyDescent="0.2">
      <c r="A88" s="10" t="s">
        <v>267</v>
      </c>
      <c r="B88" s="11">
        <v>45300</v>
      </c>
      <c r="C88" s="11">
        <v>45142</v>
      </c>
      <c r="D88" s="10">
        <v>3</v>
      </c>
      <c r="E88" s="11">
        <v>45198</v>
      </c>
      <c r="F88" s="11">
        <v>45210</v>
      </c>
      <c r="G88" s="11">
        <v>45061</v>
      </c>
      <c r="H88" s="10">
        <v>623</v>
      </c>
      <c r="I88" s="12"/>
      <c r="J88" s="12"/>
      <c r="K88" s="10"/>
      <c r="L88" s="11">
        <v>45233</v>
      </c>
      <c r="M88" s="10" t="s">
        <v>45</v>
      </c>
      <c r="N88" s="10" t="s">
        <v>734</v>
      </c>
      <c r="O88" s="10" t="s">
        <v>46</v>
      </c>
      <c r="P88" s="10" t="s">
        <v>47</v>
      </c>
      <c r="Q88" s="10" t="s">
        <v>135</v>
      </c>
      <c r="R88" s="10" t="s">
        <v>274</v>
      </c>
    </row>
    <row r="89" spans="1:18" ht="51" x14ac:dyDescent="0.2">
      <c r="A89" s="10" t="s">
        <v>268</v>
      </c>
      <c r="B89" s="11">
        <v>45119</v>
      </c>
      <c r="C89" s="11">
        <v>45141</v>
      </c>
      <c r="D89" s="10">
        <v>4</v>
      </c>
      <c r="E89" s="11" t="s">
        <v>44</v>
      </c>
      <c r="F89" s="11">
        <v>45222</v>
      </c>
      <c r="G89" s="11">
        <v>45061</v>
      </c>
      <c r="H89" s="10">
        <v>623</v>
      </c>
      <c r="I89" s="12"/>
      <c r="J89" s="12"/>
      <c r="K89" s="10"/>
      <c r="L89" s="11"/>
      <c r="M89" s="10" t="s">
        <v>45</v>
      </c>
      <c r="N89" s="10" t="s">
        <v>735</v>
      </c>
      <c r="O89" s="10" t="s">
        <v>46</v>
      </c>
      <c r="P89" s="10" t="s">
        <v>47</v>
      </c>
      <c r="Q89" s="10" t="s">
        <v>135</v>
      </c>
      <c r="R89" s="10" t="s">
        <v>274</v>
      </c>
    </row>
    <row r="90" spans="1:18" ht="51" x14ac:dyDescent="0.2">
      <c r="A90" s="10" t="s">
        <v>269</v>
      </c>
      <c r="B90" s="11" t="s">
        <v>44</v>
      </c>
      <c r="C90" s="11">
        <v>45138</v>
      </c>
      <c r="D90" s="10">
        <v>1</v>
      </c>
      <c r="E90" s="11" t="s">
        <v>44</v>
      </c>
      <c r="F90" s="11" t="s">
        <v>44</v>
      </c>
      <c r="G90" s="11">
        <v>45064</v>
      </c>
      <c r="H90" s="10">
        <v>620</v>
      </c>
      <c r="I90" s="12"/>
      <c r="J90" s="12"/>
      <c r="K90" s="10"/>
      <c r="L90" s="11">
        <v>45488</v>
      </c>
      <c r="M90" s="10" t="s">
        <v>49</v>
      </c>
      <c r="N90" s="10" t="s">
        <v>736</v>
      </c>
      <c r="O90" s="10" t="s">
        <v>46</v>
      </c>
      <c r="P90" s="10" t="s">
        <v>47</v>
      </c>
      <c r="Q90" s="10" t="s">
        <v>233</v>
      </c>
      <c r="R90" s="10" t="s">
        <v>448</v>
      </c>
    </row>
    <row r="91" spans="1:18" ht="76.5" x14ac:dyDescent="0.2">
      <c r="A91" s="10" t="s">
        <v>277</v>
      </c>
      <c r="B91" s="11">
        <v>45159</v>
      </c>
      <c r="C91" s="11">
        <v>45230</v>
      </c>
      <c r="D91" s="10">
        <v>1</v>
      </c>
      <c r="E91" s="11" t="s">
        <v>44</v>
      </c>
      <c r="F91" s="11">
        <v>45415</v>
      </c>
      <c r="G91" s="11">
        <v>45078</v>
      </c>
      <c r="H91" s="10">
        <v>606</v>
      </c>
      <c r="I91" s="12"/>
      <c r="J91" s="12"/>
      <c r="K91" s="10"/>
      <c r="L91" s="11"/>
      <c r="M91" s="10"/>
      <c r="N91" s="10" t="s">
        <v>737</v>
      </c>
      <c r="O91" s="10" t="s">
        <v>46</v>
      </c>
      <c r="P91" s="10" t="s">
        <v>47</v>
      </c>
      <c r="Q91" s="10" t="s">
        <v>135</v>
      </c>
      <c r="R91" s="10" t="s">
        <v>200</v>
      </c>
    </row>
    <row r="92" spans="1:18" ht="51" x14ac:dyDescent="0.2">
      <c r="A92" s="10" t="s">
        <v>278</v>
      </c>
      <c r="B92" s="11">
        <v>45128</v>
      </c>
      <c r="C92" s="11">
        <v>45141</v>
      </c>
      <c r="D92" s="10">
        <v>3</v>
      </c>
      <c r="E92" s="11">
        <v>45195</v>
      </c>
      <c r="F92" s="11">
        <v>45232</v>
      </c>
      <c r="G92" s="11">
        <v>45078</v>
      </c>
      <c r="H92" s="10">
        <v>606</v>
      </c>
      <c r="I92" s="12"/>
      <c r="J92" s="12"/>
      <c r="K92" s="10"/>
      <c r="L92" s="11"/>
      <c r="M92" s="10" t="s">
        <v>45</v>
      </c>
      <c r="N92" s="10" t="s">
        <v>738</v>
      </c>
      <c r="O92" s="10" t="s">
        <v>46</v>
      </c>
      <c r="P92" s="10" t="s">
        <v>47</v>
      </c>
      <c r="Q92" s="10" t="s">
        <v>135</v>
      </c>
      <c r="R92" s="10" t="s">
        <v>274</v>
      </c>
    </row>
    <row r="93" spans="1:18" ht="51" x14ac:dyDescent="0.2">
      <c r="A93" s="10" t="s">
        <v>279</v>
      </c>
      <c r="B93" s="11">
        <v>45195</v>
      </c>
      <c r="C93" s="11">
        <v>45497</v>
      </c>
      <c r="D93" s="10">
        <v>2</v>
      </c>
      <c r="E93" s="11" t="s">
        <v>44</v>
      </c>
      <c r="F93" s="11">
        <v>45657</v>
      </c>
      <c r="G93" s="11">
        <v>45083</v>
      </c>
      <c r="H93" s="10">
        <v>601</v>
      </c>
      <c r="I93" s="12"/>
      <c r="J93" s="12"/>
      <c r="K93" s="10"/>
      <c r="L93" s="11"/>
      <c r="M93" s="10" t="s">
        <v>45</v>
      </c>
      <c r="N93" s="10" t="s">
        <v>280</v>
      </c>
      <c r="O93" s="10" t="s">
        <v>46</v>
      </c>
      <c r="P93" s="10" t="s">
        <v>56</v>
      </c>
      <c r="Q93" s="10" t="s">
        <v>233</v>
      </c>
      <c r="R93" s="10" t="s">
        <v>204</v>
      </c>
    </row>
    <row r="94" spans="1:18" ht="76.5" x14ac:dyDescent="0.2">
      <c r="A94" s="10" t="s">
        <v>281</v>
      </c>
      <c r="B94" s="11">
        <v>45170</v>
      </c>
      <c r="C94" s="11">
        <v>45231</v>
      </c>
      <c r="D94" s="10">
        <v>1</v>
      </c>
      <c r="E94" s="11">
        <v>45665</v>
      </c>
      <c r="F94" s="11">
        <v>45622</v>
      </c>
      <c r="G94" s="11">
        <v>45092</v>
      </c>
      <c r="H94" s="10">
        <v>592</v>
      </c>
      <c r="I94" s="12"/>
      <c r="J94" s="12"/>
      <c r="K94" s="10"/>
      <c r="L94" s="11">
        <v>45177</v>
      </c>
      <c r="M94" s="10"/>
      <c r="N94" s="10" t="s">
        <v>282</v>
      </c>
      <c r="O94" s="10" t="s">
        <v>46</v>
      </c>
      <c r="P94" s="10" t="s">
        <v>62</v>
      </c>
      <c r="Q94" s="10" t="s">
        <v>135</v>
      </c>
      <c r="R94" s="10" t="s">
        <v>79</v>
      </c>
    </row>
    <row r="95" spans="1:18" ht="51" x14ac:dyDescent="0.2">
      <c r="A95" s="10" t="s">
        <v>283</v>
      </c>
      <c r="B95" s="11" t="s">
        <v>44</v>
      </c>
      <c r="C95" s="11" t="s">
        <v>44</v>
      </c>
      <c r="D95" s="10">
        <v>0</v>
      </c>
      <c r="E95" s="11" t="s">
        <v>44</v>
      </c>
      <c r="F95" s="11" t="s">
        <v>44</v>
      </c>
      <c r="G95" s="11">
        <v>45097</v>
      </c>
      <c r="H95" s="10">
        <v>587</v>
      </c>
      <c r="I95" s="12"/>
      <c r="J95" s="12"/>
      <c r="K95" s="10"/>
      <c r="L95" s="11"/>
      <c r="M95" s="10" t="s">
        <v>45</v>
      </c>
      <c r="N95" s="10" t="s">
        <v>284</v>
      </c>
      <c r="O95" s="10" t="s">
        <v>46</v>
      </c>
      <c r="P95" s="10" t="s">
        <v>47</v>
      </c>
      <c r="Q95" s="10" t="s">
        <v>52</v>
      </c>
      <c r="R95" s="10" t="s">
        <v>67</v>
      </c>
    </row>
    <row r="96" spans="1:18" ht="51" x14ac:dyDescent="0.2">
      <c r="A96" s="10" t="s">
        <v>285</v>
      </c>
      <c r="B96" s="11">
        <v>45141</v>
      </c>
      <c r="C96" s="11">
        <v>45153</v>
      </c>
      <c r="D96" s="10">
        <v>1</v>
      </c>
      <c r="E96" s="11" t="s">
        <v>44</v>
      </c>
      <c r="F96" s="11" t="s">
        <v>44</v>
      </c>
      <c r="G96" s="11">
        <v>45098</v>
      </c>
      <c r="H96" s="10">
        <v>586</v>
      </c>
      <c r="I96" s="12"/>
      <c r="J96" s="12"/>
      <c r="K96" s="10"/>
      <c r="L96" s="11">
        <v>45320</v>
      </c>
      <c r="M96" s="10"/>
      <c r="N96" s="10" t="s">
        <v>286</v>
      </c>
      <c r="O96" s="10" t="s">
        <v>46</v>
      </c>
      <c r="P96" s="10" t="s">
        <v>62</v>
      </c>
      <c r="Q96" s="10" t="s">
        <v>135</v>
      </c>
      <c r="R96" s="10" t="s">
        <v>201</v>
      </c>
    </row>
    <row r="97" spans="1:18" ht="51" x14ac:dyDescent="0.2">
      <c r="A97" s="10" t="s">
        <v>287</v>
      </c>
      <c r="B97" s="11">
        <v>45194</v>
      </c>
      <c r="C97" s="11">
        <v>45198</v>
      </c>
      <c r="D97" s="10">
        <v>1</v>
      </c>
      <c r="E97" s="11">
        <v>45385</v>
      </c>
      <c r="F97" s="11" t="s">
        <v>44</v>
      </c>
      <c r="G97" s="11">
        <v>45106</v>
      </c>
      <c r="H97" s="10">
        <v>578</v>
      </c>
      <c r="I97" s="12"/>
      <c r="J97" s="12"/>
      <c r="K97" s="10"/>
      <c r="L97" s="11">
        <v>45385</v>
      </c>
      <c r="M97" s="10"/>
      <c r="N97" s="10" t="s">
        <v>288</v>
      </c>
      <c r="O97" s="10" t="s">
        <v>46</v>
      </c>
      <c r="P97" s="10" t="s">
        <v>63</v>
      </c>
      <c r="Q97" s="10" t="s">
        <v>379</v>
      </c>
      <c r="R97" s="10" t="s">
        <v>201</v>
      </c>
    </row>
    <row r="98" spans="1:18" ht="63.75" x14ac:dyDescent="0.2">
      <c r="A98" s="10" t="s">
        <v>289</v>
      </c>
      <c r="B98" s="11" t="s">
        <v>44</v>
      </c>
      <c r="C98" s="11" t="s">
        <v>44</v>
      </c>
      <c r="D98" s="10">
        <v>0</v>
      </c>
      <c r="E98" s="11">
        <v>45385</v>
      </c>
      <c r="F98" s="11">
        <v>45527</v>
      </c>
      <c r="G98" s="11">
        <v>45107</v>
      </c>
      <c r="H98" s="10">
        <v>577</v>
      </c>
      <c r="I98" s="12"/>
      <c r="J98" s="12"/>
      <c r="K98" s="10"/>
      <c r="L98" s="11"/>
      <c r="M98" s="10" t="s">
        <v>45</v>
      </c>
      <c r="N98" s="10" t="s">
        <v>290</v>
      </c>
      <c r="O98" s="10" t="s">
        <v>46</v>
      </c>
      <c r="P98" s="10" t="s">
        <v>48</v>
      </c>
      <c r="Q98" s="10"/>
      <c r="R98" s="10" t="s">
        <v>55</v>
      </c>
    </row>
    <row r="99" spans="1:18" ht="63.75" x14ac:dyDescent="0.2">
      <c r="A99" s="10" t="s">
        <v>291</v>
      </c>
      <c r="B99" s="11">
        <v>45216</v>
      </c>
      <c r="C99" s="11">
        <v>45274</v>
      </c>
      <c r="D99" s="10">
        <v>1</v>
      </c>
      <c r="E99" s="11" t="s">
        <v>44</v>
      </c>
      <c r="F99" s="11">
        <v>45441</v>
      </c>
      <c r="G99" s="11">
        <v>45107</v>
      </c>
      <c r="H99" s="10">
        <v>577</v>
      </c>
      <c r="I99" s="12"/>
      <c r="J99" s="12"/>
      <c r="K99" s="10"/>
      <c r="L99" s="11"/>
      <c r="M99" s="10"/>
      <c r="N99" s="10" t="s">
        <v>292</v>
      </c>
      <c r="O99" s="10" t="s">
        <v>46</v>
      </c>
      <c r="P99" s="10" t="s">
        <v>56</v>
      </c>
      <c r="Q99" s="10" t="s">
        <v>135</v>
      </c>
      <c r="R99" s="10" t="s">
        <v>336</v>
      </c>
    </row>
    <row r="100" spans="1:18" ht="63.75" x14ac:dyDescent="0.2">
      <c r="A100" s="10" t="s">
        <v>293</v>
      </c>
      <c r="B100" s="11">
        <v>45216</v>
      </c>
      <c r="C100" s="11" t="s">
        <v>44</v>
      </c>
      <c r="D100" s="10">
        <v>0</v>
      </c>
      <c r="E100" s="11" t="s">
        <v>44</v>
      </c>
      <c r="F100" s="11" t="s">
        <v>44</v>
      </c>
      <c r="G100" s="11">
        <v>45107</v>
      </c>
      <c r="H100" s="10">
        <v>577</v>
      </c>
      <c r="I100" s="12"/>
      <c r="J100" s="12"/>
      <c r="K100" s="10"/>
      <c r="L100" s="11"/>
      <c r="M100" s="10"/>
      <c r="N100" s="10" t="s">
        <v>294</v>
      </c>
      <c r="O100" s="10" t="s">
        <v>46</v>
      </c>
      <c r="P100" s="10" t="s">
        <v>56</v>
      </c>
      <c r="Q100" s="10" t="s">
        <v>379</v>
      </c>
      <c r="R100" s="10" t="s">
        <v>275</v>
      </c>
    </row>
    <row r="101" spans="1:18" ht="76.5" x14ac:dyDescent="0.2">
      <c r="A101" s="10" t="s">
        <v>295</v>
      </c>
      <c r="B101" s="11">
        <v>45195</v>
      </c>
      <c r="C101" s="11">
        <v>45215</v>
      </c>
      <c r="D101" s="10">
        <v>1</v>
      </c>
      <c r="E101" s="11" t="s">
        <v>44</v>
      </c>
      <c r="F101" s="11" t="s">
        <v>44</v>
      </c>
      <c r="G101" s="11">
        <v>45125</v>
      </c>
      <c r="H101" s="10">
        <v>559</v>
      </c>
      <c r="I101" s="12"/>
      <c r="J101" s="12"/>
      <c r="K101" s="10"/>
      <c r="L101" s="11"/>
      <c r="M101" s="10"/>
      <c r="N101" s="10" t="s">
        <v>296</v>
      </c>
      <c r="O101" s="10" t="s">
        <v>46</v>
      </c>
      <c r="P101" s="10" t="s">
        <v>56</v>
      </c>
      <c r="Q101" s="10" t="s">
        <v>233</v>
      </c>
      <c r="R101" s="10" t="s">
        <v>204</v>
      </c>
    </row>
    <row r="102" spans="1:18" ht="63.75" x14ac:dyDescent="0.2">
      <c r="A102" s="10" t="s">
        <v>297</v>
      </c>
      <c r="B102" s="11">
        <v>45202</v>
      </c>
      <c r="C102" s="11">
        <v>45236</v>
      </c>
      <c r="D102" s="10">
        <v>1</v>
      </c>
      <c r="E102" s="11" t="s">
        <v>44</v>
      </c>
      <c r="F102" s="11">
        <v>45281</v>
      </c>
      <c r="G102" s="11">
        <v>45126</v>
      </c>
      <c r="H102" s="10">
        <v>558</v>
      </c>
      <c r="I102" s="12"/>
      <c r="J102" s="12"/>
      <c r="K102" s="10"/>
      <c r="L102" s="11"/>
      <c r="M102" s="10"/>
      <c r="N102" s="10" t="s">
        <v>739</v>
      </c>
      <c r="O102" s="10" t="s">
        <v>46</v>
      </c>
      <c r="P102" s="10" t="s">
        <v>56</v>
      </c>
      <c r="Q102" s="10" t="s">
        <v>233</v>
      </c>
      <c r="R102" s="10" t="s">
        <v>204</v>
      </c>
    </row>
    <row r="103" spans="1:18" ht="63.75" x14ac:dyDescent="0.2">
      <c r="A103" s="10" t="s">
        <v>298</v>
      </c>
      <c r="B103" s="11">
        <v>45176</v>
      </c>
      <c r="C103" s="11">
        <v>45184</v>
      </c>
      <c r="D103" s="10">
        <v>3</v>
      </c>
      <c r="E103" s="11" t="s">
        <v>44</v>
      </c>
      <c r="F103" s="11">
        <v>45222</v>
      </c>
      <c r="G103" s="11">
        <v>45135</v>
      </c>
      <c r="H103" s="10">
        <v>549</v>
      </c>
      <c r="I103" s="12"/>
      <c r="J103" s="12"/>
      <c r="K103" s="10"/>
      <c r="L103" s="11"/>
      <c r="M103" s="10" t="s">
        <v>45</v>
      </c>
      <c r="N103" s="10" t="s">
        <v>740</v>
      </c>
      <c r="O103" s="10" t="s">
        <v>46</v>
      </c>
      <c r="P103" s="10" t="s">
        <v>47</v>
      </c>
      <c r="Q103" s="10" t="s">
        <v>135</v>
      </c>
      <c r="R103" s="10" t="s">
        <v>274</v>
      </c>
    </row>
    <row r="104" spans="1:18" ht="63.75" x14ac:dyDescent="0.2">
      <c r="A104" s="10" t="s">
        <v>299</v>
      </c>
      <c r="B104" s="11">
        <v>45226</v>
      </c>
      <c r="C104" s="11">
        <v>45295</v>
      </c>
      <c r="D104" s="10">
        <v>1</v>
      </c>
      <c r="E104" s="11">
        <v>45441</v>
      </c>
      <c r="F104" s="11">
        <v>45502</v>
      </c>
      <c r="G104" s="11">
        <v>45152</v>
      </c>
      <c r="H104" s="10">
        <v>532</v>
      </c>
      <c r="I104" s="12"/>
      <c r="J104" s="12"/>
      <c r="K104" s="10"/>
      <c r="L104" s="11">
        <v>45610</v>
      </c>
      <c r="M104" s="10"/>
      <c r="N104" s="10" t="s">
        <v>741</v>
      </c>
      <c r="O104" s="10" t="s">
        <v>46</v>
      </c>
      <c r="P104" s="10" t="s">
        <v>51</v>
      </c>
      <c r="Q104" s="10" t="s">
        <v>52</v>
      </c>
      <c r="R104" s="10" t="s">
        <v>96</v>
      </c>
    </row>
    <row r="105" spans="1:18" ht="63.75" x14ac:dyDescent="0.2">
      <c r="A105" s="10" t="s">
        <v>300</v>
      </c>
      <c r="B105" s="11">
        <v>45247</v>
      </c>
      <c r="C105" s="11" t="s">
        <v>44</v>
      </c>
      <c r="D105" s="10">
        <v>0</v>
      </c>
      <c r="E105" s="11" t="s">
        <v>44</v>
      </c>
      <c r="F105" s="11" t="s">
        <v>44</v>
      </c>
      <c r="G105" s="11">
        <v>45153</v>
      </c>
      <c r="H105" s="10">
        <v>531</v>
      </c>
      <c r="I105" s="12"/>
      <c r="J105" s="12"/>
      <c r="K105" s="10"/>
      <c r="L105" s="11"/>
      <c r="M105" s="10"/>
      <c r="N105" s="10" t="s">
        <v>301</v>
      </c>
      <c r="O105" s="10" t="s">
        <v>46</v>
      </c>
      <c r="P105" s="10" t="s">
        <v>51</v>
      </c>
      <c r="Q105" s="10" t="s">
        <v>135</v>
      </c>
      <c r="R105" s="10" t="s">
        <v>142</v>
      </c>
    </row>
    <row r="106" spans="1:18" ht="76.5" x14ac:dyDescent="0.2">
      <c r="A106" s="10" t="s">
        <v>302</v>
      </c>
      <c r="B106" s="11">
        <v>45258</v>
      </c>
      <c r="C106" s="11">
        <v>45328</v>
      </c>
      <c r="D106" s="10">
        <v>1</v>
      </c>
      <c r="E106" s="11">
        <v>45523</v>
      </c>
      <c r="F106" s="11" t="s">
        <v>44</v>
      </c>
      <c r="G106" s="11">
        <v>45160</v>
      </c>
      <c r="H106" s="10">
        <v>524</v>
      </c>
      <c r="I106" s="12"/>
      <c r="J106" s="12"/>
      <c r="K106" s="10"/>
      <c r="L106" s="11">
        <v>45622</v>
      </c>
      <c r="M106" s="10" t="s">
        <v>45</v>
      </c>
      <c r="N106" s="10" t="s">
        <v>303</v>
      </c>
      <c r="O106" s="10" t="s">
        <v>46</v>
      </c>
      <c r="P106" s="10" t="s">
        <v>47</v>
      </c>
      <c r="Q106" s="10" t="s">
        <v>137</v>
      </c>
      <c r="R106" s="10" t="s">
        <v>592</v>
      </c>
    </row>
    <row r="107" spans="1:18" ht="76.5" x14ac:dyDescent="0.2">
      <c r="A107" s="10" t="s">
        <v>304</v>
      </c>
      <c r="B107" s="11" t="s">
        <v>44</v>
      </c>
      <c r="C107" s="11" t="s">
        <v>44</v>
      </c>
      <c r="D107" s="10">
        <v>0</v>
      </c>
      <c r="E107" s="11" t="s">
        <v>44</v>
      </c>
      <c r="F107" s="11" t="s">
        <v>44</v>
      </c>
      <c r="G107" s="11">
        <v>45167</v>
      </c>
      <c r="H107" s="10">
        <v>517</v>
      </c>
      <c r="I107" s="12"/>
      <c r="J107" s="12"/>
      <c r="K107" s="10"/>
      <c r="L107" s="11"/>
      <c r="M107" s="10"/>
      <c r="N107" s="10" t="s">
        <v>305</v>
      </c>
      <c r="O107" s="10" t="s">
        <v>46</v>
      </c>
      <c r="P107" s="10" t="s">
        <v>56</v>
      </c>
      <c r="Q107" s="10" t="s">
        <v>52</v>
      </c>
      <c r="R107" s="10" t="s">
        <v>61</v>
      </c>
    </row>
    <row r="108" spans="1:18" ht="63.75" x14ac:dyDescent="0.2">
      <c r="A108" s="10" t="s">
        <v>306</v>
      </c>
      <c r="B108" s="11">
        <v>45247</v>
      </c>
      <c r="C108" s="11" t="s">
        <v>44</v>
      </c>
      <c r="D108" s="10">
        <v>0</v>
      </c>
      <c r="E108" s="11" t="s">
        <v>44</v>
      </c>
      <c r="F108" s="11">
        <v>45408</v>
      </c>
      <c r="G108" s="11">
        <v>45168</v>
      </c>
      <c r="H108" s="10">
        <v>516</v>
      </c>
      <c r="I108" s="12"/>
      <c r="J108" s="12"/>
      <c r="K108" s="10"/>
      <c r="L108" s="11"/>
      <c r="M108" s="10"/>
      <c r="N108" s="10" t="s">
        <v>192</v>
      </c>
      <c r="O108" s="10" t="s">
        <v>46</v>
      </c>
      <c r="P108" s="10" t="s">
        <v>62</v>
      </c>
      <c r="Q108" s="10" t="s">
        <v>379</v>
      </c>
      <c r="R108" s="10" t="s">
        <v>142</v>
      </c>
    </row>
    <row r="109" spans="1:18" ht="63.75" x14ac:dyDescent="0.2">
      <c r="A109" s="10" t="s">
        <v>307</v>
      </c>
      <c r="B109" s="11" t="s">
        <v>44</v>
      </c>
      <c r="C109" s="11">
        <v>45320</v>
      </c>
      <c r="D109" s="10">
        <v>1</v>
      </c>
      <c r="E109" s="11" t="s">
        <v>44</v>
      </c>
      <c r="F109" s="11" t="s">
        <v>44</v>
      </c>
      <c r="G109" s="11">
        <v>45170</v>
      </c>
      <c r="H109" s="10">
        <v>514</v>
      </c>
      <c r="I109" s="12"/>
      <c r="J109" s="12"/>
      <c r="K109" s="10"/>
      <c r="L109" s="11"/>
      <c r="M109" s="10" t="s">
        <v>45</v>
      </c>
      <c r="N109" s="10" t="s">
        <v>742</v>
      </c>
      <c r="O109" s="10" t="s">
        <v>46</v>
      </c>
      <c r="P109" s="10" t="s">
        <v>47</v>
      </c>
      <c r="Q109" s="10" t="s">
        <v>233</v>
      </c>
      <c r="R109" s="10" t="s">
        <v>124</v>
      </c>
    </row>
    <row r="110" spans="1:18" ht="51" x14ac:dyDescent="0.2">
      <c r="A110" s="10" t="s">
        <v>316</v>
      </c>
      <c r="B110" s="11" t="s">
        <v>44</v>
      </c>
      <c r="C110" s="11" t="s">
        <v>44</v>
      </c>
      <c r="D110" s="10">
        <v>0</v>
      </c>
      <c r="E110" s="11" t="s">
        <v>44</v>
      </c>
      <c r="F110" s="11" t="s">
        <v>44</v>
      </c>
      <c r="G110" s="11">
        <v>45180</v>
      </c>
      <c r="H110" s="10">
        <v>504</v>
      </c>
      <c r="I110" s="12"/>
      <c r="J110" s="12"/>
      <c r="K110" s="10"/>
      <c r="L110" s="11"/>
      <c r="M110" s="10"/>
      <c r="N110" s="10" t="s">
        <v>317</v>
      </c>
      <c r="O110" s="10" t="s">
        <v>46</v>
      </c>
      <c r="P110" s="10" t="s">
        <v>50</v>
      </c>
      <c r="Q110" s="10"/>
      <c r="R110" s="10" t="s">
        <v>852</v>
      </c>
    </row>
    <row r="111" spans="1:18" ht="51" x14ac:dyDescent="0.2">
      <c r="A111" s="10" t="s">
        <v>318</v>
      </c>
      <c r="B111" s="11">
        <v>45301</v>
      </c>
      <c r="C111" s="11">
        <v>45392</v>
      </c>
      <c r="D111" s="10">
        <v>1</v>
      </c>
      <c r="E111" s="11" t="s">
        <v>44</v>
      </c>
      <c r="F111" s="11" t="s">
        <v>44</v>
      </c>
      <c r="G111" s="11">
        <v>45180</v>
      </c>
      <c r="H111" s="10">
        <v>504</v>
      </c>
      <c r="I111" s="12"/>
      <c r="J111" s="12"/>
      <c r="K111" s="10"/>
      <c r="L111" s="11"/>
      <c r="M111" s="10" t="s">
        <v>49</v>
      </c>
      <c r="N111" s="10" t="s">
        <v>743</v>
      </c>
      <c r="O111" s="10" t="s">
        <v>46</v>
      </c>
      <c r="P111" s="10" t="s">
        <v>72</v>
      </c>
      <c r="Q111" s="10" t="s">
        <v>137</v>
      </c>
      <c r="R111" s="10" t="s">
        <v>337</v>
      </c>
    </row>
    <row r="112" spans="1:18" ht="63.75" x14ac:dyDescent="0.2">
      <c r="A112" s="10" t="s">
        <v>308</v>
      </c>
      <c r="B112" s="11">
        <v>45259</v>
      </c>
      <c r="C112" s="11">
        <v>45275</v>
      </c>
      <c r="D112" s="10">
        <v>1</v>
      </c>
      <c r="E112" s="11" t="s">
        <v>44</v>
      </c>
      <c r="F112" s="11" t="s">
        <v>44</v>
      </c>
      <c r="G112" s="11">
        <v>45182</v>
      </c>
      <c r="H112" s="10">
        <v>502</v>
      </c>
      <c r="I112" s="12"/>
      <c r="J112" s="12"/>
      <c r="K112" s="10"/>
      <c r="L112" s="11"/>
      <c r="M112" s="10"/>
      <c r="N112" s="10" t="s">
        <v>744</v>
      </c>
      <c r="O112" s="10" t="s">
        <v>46</v>
      </c>
      <c r="P112" s="10" t="s">
        <v>48</v>
      </c>
      <c r="Q112" s="10" t="s">
        <v>52</v>
      </c>
      <c r="R112" s="10" t="s">
        <v>100</v>
      </c>
    </row>
    <row r="113" spans="1:18" ht="63.75" x14ac:dyDescent="0.2">
      <c r="A113" s="10" t="s">
        <v>309</v>
      </c>
      <c r="B113" s="11">
        <v>45447</v>
      </c>
      <c r="C113" s="11">
        <v>45524</v>
      </c>
      <c r="D113" s="10">
        <v>1</v>
      </c>
      <c r="E113" s="11" t="s">
        <v>44</v>
      </c>
      <c r="F113" s="11" t="s">
        <v>44</v>
      </c>
      <c r="G113" s="11">
        <v>45184</v>
      </c>
      <c r="H113" s="10">
        <v>500</v>
      </c>
      <c r="I113" s="12"/>
      <c r="J113" s="12"/>
      <c r="K113" s="10"/>
      <c r="L113" s="11">
        <v>45524</v>
      </c>
      <c r="M113" s="10"/>
      <c r="N113" s="10" t="s">
        <v>745</v>
      </c>
      <c r="O113" s="10" t="s">
        <v>46</v>
      </c>
      <c r="P113" s="10" t="s">
        <v>48</v>
      </c>
      <c r="Q113" s="10" t="s">
        <v>379</v>
      </c>
      <c r="R113" s="10" t="s">
        <v>221</v>
      </c>
    </row>
    <row r="114" spans="1:18" ht="51" x14ac:dyDescent="0.2">
      <c r="A114" s="10" t="s">
        <v>320</v>
      </c>
      <c r="B114" s="11">
        <v>45310</v>
      </c>
      <c r="C114" s="11">
        <v>45355</v>
      </c>
      <c r="D114" s="10">
        <v>2</v>
      </c>
      <c r="E114" s="11">
        <v>45449</v>
      </c>
      <c r="F114" s="11">
        <v>45527</v>
      </c>
      <c r="G114" s="11">
        <v>45201</v>
      </c>
      <c r="H114" s="10">
        <v>483</v>
      </c>
      <c r="I114" s="12"/>
      <c r="J114" s="12"/>
      <c r="K114" s="10"/>
      <c r="L114" s="11"/>
      <c r="M114" s="10" t="s">
        <v>45</v>
      </c>
      <c r="N114" s="10" t="s">
        <v>746</v>
      </c>
      <c r="O114" s="10" t="s">
        <v>46</v>
      </c>
      <c r="P114" s="10" t="s">
        <v>48</v>
      </c>
      <c r="Q114" s="10" t="s">
        <v>135</v>
      </c>
      <c r="R114" s="10" t="s">
        <v>138</v>
      </c>
    </row>
    <row r="115" spans="1:18" ht="76.5" x14ac:dyDescent="0.2">
      <c r="A115" s="10" t="s">
        <v>321</v>
      </c>
      <c r="B115" s="11">
        <v>45300</v>
      </c>
      <c r="C115" s="11">
        <v>45337</v>
      </c>
      <c r="D115" s="10">
        <v>1</v>
      </c>
      <c r="E115" s="11">
        <v>45615</v>
      </c>
      <c r="F115" s="11">
        <v>45672</v>
      </c>
      <c r="G115" s="11">
        <v>45202</v>
      </c>
      <c r="H115" s="10">
        <v>482</v>
      </c>
      <c r="I115" s="12"/>
      <c r="J115" s="12"/>
      <c r="K115" s="10"/>
      <c r="L115" s="11"/>
      <c r="M115" s="10" t="s">
        <v>45</v>
      </c>
      <c r="N115" s="10" t="s">
        <v>322</v>
      </c>
      <c r="O115" s="10" t="s">
        <v>46</v>
      </c>
      <c r="P115" s="10" t="s">
        <v>47</v>
      </c>
      <c r="Q115" s="10" t="s">
        <v>233</v>
      </c>
      <c r="R115" s="10" t="s">
        <v>276</v>
      </c>
    </row>
    <row r="116" spans="1:18" ht="63.75" x14ac:dyDescent="0.2">
      <c r="A116" s="10" t="s">
        <v>323</v>
      </c>
      <c r="B116" s="11">
        <v>45247</v>
      </c>
      <c r="C116" s="11">
        <v>45278</v>
      </c>
      <c r="D116" s="10">
        <v>2</v>
      </c>
      <c r="E116" s="11" t="s">
        <v>44</v>
      </c>
      <c r="F116" s="11" t="s">
        <v>44</v>
      </c>
      <c r="G116" s="11">
        <v>45211</v>
      </c>
      <c r="H116" s="10">
        <v>473</v>
      </c>
      <c r="I116" s="12"/>
      <c r="J116" s="12"/>
      <c r="K116" s="10"/>
      <c r="L116" s="11">
        <v>45551</v>
      </c>
      <c r="M116" s="10" t="s">
        <v>49</v>
      </c>
      <c r="N116" s="10" t="s">
        <v>747</v>
      </c>
      <c r="O116" s="10" t="s">
        <v>46</v>
      </c>
      <c r="P116" s="10" t="s">
        <v>47</v>
      </c>
      <c r="Q116" s="10" t="s">
        <v>137</v>
      </c>
      <c r="R116" s="10" t="s">
        <v>97</v>
      </c>
    </row>
    <row r="117" spans="1:18" ht="51" x14ac:dyDescent="0.2">
      <c r="A117" s="10" t="s">
        <v>324</v>
      </c>
      <c r="B117" s="11">
        <v>45331</v>
      </c>
      <c r="C117" s="11">
        <v>45392</v>
      </c>
      <c r="D117" s="10">
        <v>1</v>
      </c>
      <c r="E117" s="11" t="s">
        <v>44</v>
      </c>
      <c r="F117" s="11" t="s">
        <v>44</v>
      </c>
      <c r="G117" s="11">
        <v>45232</v>
      </c>
      <c r="H117" s="10">
        <v>452</v>
      </c>
      <c r="I117" s="12"/>
      <c r="J117" s="12"/>
      <c r="K117" s="10"/>
      <c r="L117" s="11"/>
      <c r="M117" s="10" t="s">
        <v>49</v>
      </c>
      <c r="N117" s="10" t="s">
        <v>325</v>
      </c>
      <c r="O117" s="10" t="s">
        <v>46</v>
      </c>
      <c r="P117" s="10" t="s">
        <v>48</v>
      </c>
      <c r="Q117" s="10" t="s">
        <v>52</v>
      </c>
      <c r="R117" s="10" t="s">
        <v>201</v>
      </c>
    </row>
    <row r="118" spans="1:18" ht="76.5" x14ac:dyDescent="0.2">
      <c r="A118" s="10" t="s">
        <v>326</v>
      </c>
      <c r="B118" s="11">
        <v>45310</v>
      </c>
      <c r="C118" s="11">
        <v>45350</v>
      </c>
      <c r="D118" s="10">
        <v>1</v>
      </c>
      <c r="E118" s="11">
        <v>45483</v>
      </c>
      <c r="F118" s="11">
        <v>45510</v>
      </c>
      <c r="G118" s="11">
        <v>45232</v>
      </c>
      <c r="H118" s="10">
        <v>452</v>
      </c>
      <c r="I118" s="12"/>
      <c r="J118" s="12"/>
      <c r="K118" s="10"/>
      <c r="L118" s="11"/>
      <c r="M118" s="10" t="s">
        <v>45</v>
      </c>
      <c r="N118" s="10" t="s">
        <v>327</v>
      </c>
      <c r="O118" s="10" t="s">
        <v>46</v>
      </c>
      <c r="P118" s="10" t="s">
        <v>47</v>
      </c>
      <c r="Q118" s="10" t="s">
        <v>233</v>
      </c>
      <c r="R118" s="10" t="s">
        <v>337</v>
      </c>
    </row>
    <row r="119" spans="1:18" ht="63.75" x14ac:dyDescent="0.2">
      <c r="A119" s="10" t="s">
        <v>328</v>
      </c>
      <c r="B119" s="11">
        <v>45300</v>
      </c>
      <c r="C119" s="11">
        <v>45335</v>
      </c>
      <c r="D119" s="10">
        <v>1</v>
      </c>
      <c r="E119" s="11">
        <v>45503</v>
      </c>
      <c r="F119" s="11">
        <v>45569</v>
      </c>
      <c r="G119" s="11">
        <v>45233</v>
      </c>
      <c r="H119" s="10">
        <v>451</v>
      </c>
      <c r="I119" s="12"/>
      <c r="J119" s="12"/>
      <c r="K119" s="10"/>
      <c r="L119" s="11"/>
      <c r="M119" s="10" t="s">
        <v>45</v>
      </c>
      <c r="N119" s="10" t="s">
        <v>329</v>
      </c>
      <c r="O119" s="10" t="s">
        <v>46</v>
      </c>
      <c r="P119" s="10" t="s">
        <v>56</v>
      </c>
      <c r="Q119" s="10" t="s">
        <v>52</v>
      </c>
      <c r="R119" s="10" t="s">
        <v>334</v>
      </c>
    </row>
    <row r="120" spans="1:18" ht="76.5" x14ac:dyDescent="0.2">
      <c r="A120" s="10" t="s">
        <v>340</v>
      </c>
      <c r="B120" s="11">
        <v>45380</v>
      </c>
      <c r="C120" s="11">
        <v>45448</v>
      </c>
      <c r="D120" s="10">
        <v>2</v>
      </c>
      <c r="E120" s="11" t="s">
        <v>44</v>
      </c>
      <c r="F120" s="11" t="s">
        <v>44</v>
      </c>
      <c r="G120" s="11">
        <v>45236</v>
      </c>
      <c r="H120" s="10">
        <v>448</v>
      </c>
      <c r="I120" s="12"/>
      <c r="J120" s="12"/>
      <c r="K120" s="10"/>
      <c r="L120" s="11"/>
      <c r="M120" s="10"/>
      <c r="N120" s="10" t="s">
        <v>341</v>
      </c>
      <c r="O120" s="10" t="s">
        <v>46</v>
      </c>
      <c r="P120" s="10" t="s">
        <v>51</v>
      </c>
      <c r="Q120" s="10" t="s">
        <v>135</v>
      </c>
      <c r="R120" s="10" t="s">
        <v>67</v>
      </c>
    </row>
    <row r="121" spans="1:18" ht="63.75" x14ac:dyDescent="0.2">
      <c r="A121" s="10" t="s">
        <v>332</v>
      </c>
      <c r="B121" s="11">
        <v>45442</v>
      </c>
      <c r="C121" s="11">
        <v>45520</v>
      </c>
      <c r="D121" s="10">
        <v>1</v>
      </c>
      <c r="E121" s="11" t="s">
        <v>44</v>
      </c>
      <c r="F121" s="11" t="s">
        <v>44</v>
      </c>
      <c r="G121" s="11">
        <v>45238</v>
      </c>
      <c r="H121" s="10">
        <v>446</v>
      </c>
      <c r="I121" s="12"/>
      <c r="J121" s="12"/>
      <c r="K121" s="10"/>
      <c r="L121" s="11"/>
      <c r="M121" s="10" t="s">
        <v>49</v>
      </c>
      <c r="N121" s="10" t="s">
        <v>333</v>
      </c>
      <c r="O121" s="10" t="s">
        <v>46</v>
      </c>
      <c r="P121" s="10" t="s">
        <v>48</v>
      </c>
      <c r="Q121" s="10" t="s">
        <v>379</v>
      </c>
      <c r="R121" s="10" t="s">
        <v>338</v>
      </c>
    </row>
    <row r="122" spans="1:18" ht="51" x14ac:dyDescent="0.2">
      <c r="A122" s="10" t="s">
        <v>342</v>
      </c>
      <c r="B122" s="11">
        <v>45337</v>
      </c>
      <c r="C122" s="11">
        <v>45384</v>
      </c>
      <c r="D122" s="10">
        <v>1</v>
      </c>
      <c r="E122" s="11">
        <v>45425</v>
      </c>
      <c r="F122" s="11">
        <v>45461</v>
      </c>
      <c r="G122" s="11">
        <v>45244</v>
      </c>
      <c r="H122" s="10">
        <v>440</v>
      </c>
      <c r="I122" s="12"/>
      <c r="J122" s="12"/>
      <c r="K122" s="10"/>
      <c r="L122" s="11">
        <v>45461</v>
      </c>
      <c r="M122" s="10"/>
      <c r="N122" s="10" t="s">
        <v>748</v>
      </c>
      <c r="O122" s="10" t="s">
        <v>46</v>
      </c>
      <c r="P122" s="10" t="s">
        <v>63</v>
      </c>
      <c r="Q122" s="10" t="s">
        <v>135</v>
      </c>
      <c r="R122" s="10" t="s">
        <v>338</v>
      </c>
    </row>
    <row r="123" spans="1:18" ht="51" x14ac:dyDescent="0.2">
      <c r="A123" s="10" t="s">
        <v>343</v>
      </c>
      <c r="B123" s="11" t="s">
        <v>44</v>
      </c>
      <c r="C123" s="11" t="s">
        <v>44</v>
      </c>
      <c r="D123" s="10">
        <v>0</v>
      </c>
      <c r="E123" s="11" t="s">
        <v>44</v>
      </c>
      <c r="F123" s="11">
        <v>45576</v>
      </c>
      <c r="G123" s="11">
        <v>45257</v>
      </c>
      <c r="H123" s="10">
        <v>427</v>
      </c>
      <c r="I123" s="12"/>
      <c r="J123" s="12"/>
      <c r="K123" s="10"/>
      <c r="L123" s="11"/>
      <c r="M123" s="10" t="s">
        <v>45</v>
      </c>
      <c r="N123" s="10" t="s">
        <v>344</v>
      </c>
      <c r="O123" s="10" t="s">
        <v>46</v>
      </c>
      <c r="P123" s="10" t="s">
        <v>47</v>
      </c>
      <c r="Q123" s="10"/>
      <c r="R123" s="10" t="s">
        <v>273</v>
      </c>
    </row>
    <row r="124" spans="1:18" ht="63.75" x14ac:dyDescent="0.2">
      <c r="A124" s="10" t="s">
        <v>345</v>
      </c>
      <c r="B124" s="11">
        <v>45471</v>
      </c>
      <c r="C124" s="11">
        <v>45485</v>
      </c>
      <c r="D124" s="10">
        <v>1</v>
      </c>
      <c r="E124" s="11">
        <v>45594</v>
      </c>
      <c r="F124" s="11" t="s">
        <v>44</v>
      </c>
      <c r="G124" s="11">
        <v>45258</v>
      </c>
      <c r="H124" s="10">
        <v>426</v>
      </c>
      <c r="I124" s="12"/>
      <c r="J124" s="12"/>
      <c r="K124" s="10"/>
      <c r="L124" s="11"/>
      <c r="M124" s="10" t="s">
        <v>45</v>
      </c>
      <c r="N124" s="10" t="s">
        <v>346</v>
      </c>
      <c r="O124" s="10" t="s">
        <v>46</v>
      </c>
      <c r="P124" s="10" t="s">
        <v>62</v>
      </c>
      <c r="Q124" s="10" t="s">
        <v>233</v>
      </c>
      <c r="R124" s="10" t="s">
        <v>97</v>
      </c>
    </row>
    <row r="125" spans="1:18" ht="63.75" x14ac:dyDescent="0.2">
      <c r="A125" s="10" t="s">
        <v>347</v>
      </c>
      <c r="B125" s="11" t="s">
        <v>44</v>
      </c>
      <c r="C125" s="11" t="s">
        <v>44</v>
      </c>
      <c r="D125" s="10">
        <v>0</v>
      </c>
      <c r="E125" s="11" t="s">
        <v>44</v>
      </c>
      <c r="F125" s="11" t="s">
        <v>44</v>
      </c>
      <c r="G125" s="11">
        <v>45261</v>
      </c>
      <c r="H125" s="10">
        <v>423</v>
      </c>
      <c r="I125" s="12"/>
      <c r="J125" s="12"/>
      <c r="K125" s="10"/>
      <c r="L125" s="11"/>
      <c r="M125" s="10"/>
      <c r="N125" s="10" t="s">
        <v>348</v>
      </c>
      <c r="O125" s="10" t="s">
        <v>46</v>
      </c>
      <c r="P125" s="10" t="s">
        <v>51</v>
      </c>
      <c r="Q125" s="10" t="s">
        <v>135</v>
      </c>
      <c r="R125" s="10" t="s">
        <v>205</v>
      </c>
    </row>
    <row r="126" spans="1:18" ht="76.5" x14ac:dyDescent="0.2">
      <c r="A126" s="10" t="s">
        <v>349</v>
      </c>
      <c r="B126" s="11">
        <v>45331</v>
      </c>
      <c r="C126" s="11">
        <v>45401</v>
      </c>
      <c r="D126" s="10">
        <v>1</v>
      </c>
      <c r="E126" s="11">
        <v>45698</v>
      </c>
      <c r="F126" s="11" t="s">
        <v>44</v>
      </c>
      <c r="G126" s="11">
        <v>45261</v>
      </c>
      <c r="H126" s="10">
        <v>423</v>
      </c>
      <c r="I126" s="12"/>
      <c r="J126" s="12"/>
      <c r="K126" s="10"/>
      <c r="L126" s="11"/>
      <c r="M126" s="10" t="s">
        <v>45</v>
      </c>
      <c r="N126" s="10" t="s">
        <v>227</v>
      </c>
      <c r="O126" s="10" t="s">
        <v>46</v>
      </c>
      <c r="P126" s="10" t="s">
        <v>72</v>
      </c>
      <c r="Q126" s="10" t="s">
        <v>233</v>
      </c>
      <c r="R126" s="10" t="s">
        <v>276</v>
      </c>
    </row>
    <row r="127" spans="1:18" ht="63.75" x14ac:dyDescent="0.2">
      <c r="A127" s="10" t="s">
        <v>350</v>
      </c>
      <c r="B127" s="11">
        <v>45446</v>
      </c>
      <c r="C127" s="11">
        <v>45456</v>
      </c>
      <c r="D127" s="10">
        <v>1</v>
      </c>
      <c r="E127" s="11" t="s">
        <v>44</v>
      </c>
      <c r="F127" s="11" t="s">
        <v>44</v>
      </c>
      <c r="G127" s="11">
        <v>45265</v>
      </c>
      <c r="H127" s="10">
        <v>419</v>
      </c>
      <c r="I127" s="12"/>
      <c r="J127" s="12"/>
      <c r="K127" s="10"/>
      <c r="L127" s="11"/>
      <c r="M127" s="10" t="s">
        <v>49</v>
      </c>
      <c r="N127" s="10" t="s">
        <v>351</v>
      </c>
      <c r="O127" s="10" t="s">
        <v>46</v>
      </c>
      <c r="P127" s="10" t="s">
        <v>48</v>
      </c>
      <c r="Q127" s="10" t="s">
        <v>379</v>
      </c>
      <c r="R127" s="10" t="s">
        <v>123</v>
      </c>
    </row>
    <row r="128" spans="1:18" ht="63.75" x14ac:dyDescent="0.2">
      <c r="A128" s="10" t="s">
        <v>352</v>
      </c>
      <c r="B128" s="11" t="s">
        <v>44</v>
      </c>
      <c r="C128" s="11" t="s">
        <v>44</v>
      </c>
      <c r="D128" s="10">
        <v>0</v>
      </c>
      <c r="E128" s="11" t="s">
        <v>44</v>
      </c>
      <c r="F128" s="11" t="s">
        <v>44</v>
      </c>
      <c r="G128" s="11">
        <v>45267</v>
      </c>
      <c r="H128" s="10">
        <v>417</v>
      </c>
      <c r="I128" s="12"/>
      <c r="J128" s="12"/>
      <c r="K128" s="10"/>
      <c r="L128" s="11"/>
      <c r="M128" s="10"/>
      <c r="N128" s="10" t="s">
        <v>353</v>
      </c>
      <c r="O128" s="10" t="s">
        <v>46</v>
      </c>
      <c r="P128" s="10" t="s">
        <v>48</v>
      </c>
      <c r="Q128" s="10" t="s">
        <v>135</v>
      </c>
      <c r="R128" s="10" t="s">
        <v>275</v>
      </c>
    </row>
    <row r="129" spans="1:18" ht="51" x14ac:dyDescent="0.2">
      <c r="A129" s="10" t="s">
        <v>354</v>
      </c>
      <c r="B129" s="11">
        <v>45377</v>
      </c>
      <c r="C129" s="11">
        <v>45419</v>
      </c>
      <c r="D129" s="10">
        <v>1</v>
      </c>
      <c r="E129" s="11">
        <v>45469</v>
      </c>
      <c r="F129" s="11" t="s">
        <v>44</v>
      </c>
      <c r="G129" s="11">
        <v>45272</v>
      </c>
      <c r="H129" s="10">
        <v>412</v>
      </c>
      <c r="I129" s="12"/>
      <c r="J129" s="12"/>
      <c r="K129" s="10"/>
      <c r="L129" s="11"/>
      <c r="M129" s="10" t="s">
        <v>45</v>
      </c>
      <c r="N129" s="10" t="s">
        <v>355</v>
      </c>
      <c r="O129" s="10" t="s">
        <v>46</v>
      </c>
      <c r="P129" s="10" t="s">
        <v>56</v>
      </c>
      <c r="Q129" s="10" t="s">
        <v>233</v>
      </c>
      <c r="R129" s="10" t="s">
        <v>100</v>
      </c>
    </row>
    <row r="130" spans="1:18" ht="38.25" x14ac:dyDescent="0.2">
      <c r="A130" s="10" t="s">
        <v>356</v>
      </c>
      <c r="B130" s="11">
        <v>45329</v>
      </c>
      <c r="C130" s="11">
        <v>45394</v>
      </c>
      <c r="D130" s="10">
        <v>1</v>
      </c>
      <c r="E130" s="11" t="s">
        <v>44</v>
      </c>
      <c r="F130" s="11" t="s">
        <v>44</v>
      </c>
      <c r="G130" s="11">
        <v>45274</v>
      </c>
      <c r="H130" s="10">
        <v>410</v>
      </c>
      <c r="I130" s="12"/>
      <c r="J130" s="12"/>
      <c r="K130" s="10"/>
      <c r="L130" s="11"/>
      <c r="M130" s="10" t="s">
        <v>49</v>
      </c>
      <c r="N130" s="10" t="s">
        <v>357</v>
      </c>
      <c r="O130" s="10" t="s">
        <v>46</v>
      </c>
      <c r="P130" s="10" t="s">
        <v>47</v>
      </c>
      <c r="Q130" s="10" t="s">
        <v>137</v>
      </c>
      <c r="R130" s="10" t="s">
        <v>358</v>
      </c>
    </row>
    <row r="131" spans="1:18" ht="76.5" x14ac:dyDescent="0.2">
      <c r="A131" s="10" t="s">
        <v>359</v>
      </c>
      <c r="B131" s="11">
        <v>45349</v>
      </c>
      <c r="C131" s="11">
        <v>45378</v>
      </c>
      <c r="D131" s="10">
        <v>1</v>
      </c>
      <c r="E131" s="11">
        <v>45524</v>
      </c>
      <c r="F131" s="11" t="s">
        <v>44</v>
      </c>
      <c r="G131" s="11">
        <v>45275</v>
      </c>
      <c r="H131" s="10">
        <v>409</v>
      </c>
      <c r="I131" s="12"/>
      <c r="J131" s="12"/>
      <c r="K131" s="10"/>
      <c r="L131" s="11"/>
      <c r="M131" s="10" t="s">
        <v>45</v>
      </c>
      <c r="N131" s="10" t="s">
        <v>749</v>
      </c>
      <c r="O131" s="10" t="s">
        <v>46</v>
      </c>
      <c r="P131" s="10" t="s">
        <v>56</v>
      </c>
      <c r="Q131" s="10" t="s">
        <v>233</v>
      </c>
      <c r="R131" s="10" t="s">
        <v>67</v>
      </c>
    </row>
    <row r="132" spans="1:18" ht="63.75" x14ac:dyDescent="0.2">
      <c r="A132" s="10" t="s">
        <v>360</v>
      </c>
      <c r="B132" s="11">
        <v>45355</v>
      </c>
      <c r="C132" s="11">
        <v>45408</v>
      </c>
      <c r="D132" s="10">
        <v>1</v>
      </c>
      <c r="E132" s="11">
        <v>45414</v>
      </c>
      <c r="F132" s="11">
        <v>45440</v>
      </c>
      <c r="G132" s="11">
        <v>45275</v>
      </c>
      <c r="H132" s="10">
        <v>409</v>
      </c>
      <c r="I132" s="12"/>
      <c r="J132" s="12"/>
      <c r="K132" s="10"/>
      <c r="L132" s="11"/>
      <c r="M132" s="10" t="s">
        <v>45</v>
      </c>
      <c r="N132" s="10" t="s">
        <v>750</v>
      </c>
      <c r="O132" s="10" t="s">
        <v>46</v>
      </c>
      <c r="P132" s="10" t="s">
        <v>47</v>
      </c>
      <c r="Q132" s="10" t="s">
        <v>135</v>
      </c>
      <c r="R132" s="10" t="s">
        <v>86</v>
      </c>
    </row>
    <row r="133" spans="1:18" ht="63.75" x14ac:dyDescent="0.2">
      <c r="A133" s="10" t="s">
        <v>361</v>
      </c>
      <c r="B133" s="11">
        <v>45386</v>
      </c>
      <c r="C133" s="11">
        <v>45562</v>
      </c>
      <c r="D133" s="10">
        <v>1</v>
      </c>
      <c r="E133" s="11">
        <v>45673</v>
      </c>
      <c r="F133" s="11" t="s">
        <v>44</v>
      </c>
      <c r="G133" s="11">
        <v>45280</v>
      </c>
      <c r="H133" s="10">
        <v>404</v>
      </c>
      <c r="I133" s="12"/>
      <c r="J133" s="12"/>
      <c r="K133" s="10"/>
      <c r="L133" s="11"/>
      <c r="M133" s="10" t="s">
        <v>45</v>
      </c>
      <c r="N133" s="10" t="s">
        <v>362</v>
      </c>
      <c r="O133" s="10" t="s">
        <v>46</v>
      </c>
      <c r="P133" s="10" t="s">
        <v>47</v>
      </c>
      <c r="Q133" s="10" t="s">
        <v>135</v>
      </c>
      <c r="R133" s="10" t="s">
        <v>339</v>
      </c>
    </row>
    <row r="134" spans="1:18" ht="51" x14ac:dyDescent="0.2">
      <c r="A134" s="10" t="s">
        <v>363</v>
      </c>
      <c r="B134" s="11" t="s">
        <v>44</v>
      </c>
      <c r="C134" s="11" t="s">
        <v>44</v>
      </c>
      <c r="D134" s="10">
        <v>0</v>
      </c>
      <c r="E134" s="11">
        <v>45408</v>
      </c>
      <c r="F134" s="11" t="s">
        <v>44</v>
      </c>
      <c r="G134" s="11">
        <v>45282</v>
      </c>
      <c r="H134" s="10">
        <v>402</v>
      </c>
      <c r="I134" s="12"/>
      <c r="J134" s="12"/>
      <c r="K134" s="10"/>
      <c r="L134" s="11"/>
      <c r="M134" s="10" t="s">
        <v>45</v>
      </c>
      <c r="N134" s="10" t="s">
        <v>364</v>
      </c>
      <c r="O134" s="10" t="s">
        <v>46</v>
      </c>
      <c r="P134" s="10" t="s">
        <v>50</v>
      </c>
      <c r="Q134" s="10"/>
      <c r="R134" s="10" t="s">
        <v>200</v>
      </c>
    </row>
    <row r="135" spans="1:18" ht="63.75" x14ac:dyDescent="0.2">
      <c r="A135" s="10" t="s">
        <v>365</v>
      </c>
      <c r="B135" s="11">
        <v>45344</v>
      </c>
      <c r="C135" s="11">
        <v>45378</v>
      </c>
      <c r="D135" s="10">
        <v>1</v>
      </c>
      <c r="E135" s="11">
        <v>45586</v>
      </c>
      <c r="F135" s="11">
        <v>45657</v>
      </c>
      <c r="G135" s="11">
        <v>45293</v>
      </c>
      <c r="H135" s="10">
        <v>391</v>
      </c>
      <c r="I135" s="12"/>
      <c r="J135" s="12"/>
      <c r="K135" s="10"/>
      <c r="L135" s="11"/>
      <c r="M135" s="10" t="s">
        <v>45</v>
      </c>
      <c r="N135" s="10" t="s">
        <v>751</v>
      </c>
      <c r="O135" s="10" t="s">
        <v>46</v>
      </c>
      <c r="P135" s="10" t="s">
        <v>51</v>
      </c>
      <c r="Q135" s="10" t="s">
        <v>52</v>
      </c>
      <c r="R135" s="10" t="s">
        <v>138</v>
      </c>
    </row>
    <row r="136" spans="1:18" ht="63.75" x14ac:dyDescent="0.2">
      <c r="A136" s="10" t="s">
        <v>366</v>
      </c>
      <c r="B136" s="11">
        <v>45344</v>
      </c>
      <c r="C136" s="11">
        <v>45378</v>
      </c>
      <c r="D136" s="10">
        <v>1</v>
      </c>
      <c r="E136" s="11">
        <v>45597</v>
      </c>
      <c r="F136" s="11">
        <v>45657</v>
      </c>
      <c r="G136" s="11">
        <v>45293</v>
      </c>
      <c r="H136" s="10">
        <v>391</v>
      </c>
      <c r="I136" s="12"/>
      <c r="J136" s="12"/>
      <c r="K136" s="10"/>
      <c r="L136" s="11"/>
      <c r="M136" s="10" t="s">
        <v>45</v>
      </c>
      <c r="N136" s="10" t="s">
        <v>752</v>
      </c>
      <c r="O136" s="10" t="s">
        <v>46</v>
      </c>
      <c r="P136" s="10" t="s">
        <v>51</v>
      </c>
      <c r="Q136" s="10" t="s">
        <v>52</v>
      </c>
      <c r="R136" s="10" t="s">
        <v>138</v>
      </c>
    </row>
    <row r="137" spans="1:18" ht="76.5" x14ac:dyDescent="0.2">
      <c r="A137" s="10" t="s">
        <v>367</v>
      </c>
      <c r="B137" s="11">
        <v>45393</v>
      </c>
      <c r="C137" s="11">
        <v>45576</v>
      </c>
      <c r="D137" s="10">
        <v>1</v>
      </c>
      <c r="E137" s="11" t="s">
        <v>44</v>
      </c>
      <c r="F137" s="11" t="s">
        <v>44</v>
      </c>
      <c r="G137" s="11">
        <v>45294</v>
      </c>
      <c r="H137" s="10">
        <v>390</v>
      </c>
      <c r="I137" s="12"/>
      <c r="J137" s="12"/>
      <c r="K137" s="10"/>
      <c r="L137" s="11"/>
      <c r="M137" s="10" t="s">
        <v>49</v>
      </c>
      <c r="N137" s="10" t="s">
        <v>368</v>
      </c>
      <c r="O137" s="10" t="s">
        <v>46</v>
      </c>
      <c r="P137" s="10" t="s">
        <v>47</v>
      </c>
      <c r="Q137" s="10" t="s">
        <v>135</v>
      </c>
      <c r="R137" s="10" t="s">
        <v>205</v>
      </c>
    </row>
    <row r="138" spans="1:18" ht="51" x14ac:dyDescent="0.2">
      <c r="A138" s="10" t="s">
        <v>382</v>
      </c>
      <c r="B138" s="11">
        <v>45429</v>
      </c>
      <c r="C138" s="11">
        <v>45434</v>
      </c>
      <c r="D138" s="10">
        <v>1</v>
      </c>
      <c r="E138" s="11" t="s">
        <v>44</v>
      </c>
      <c r="F138" s="11" t="s">
        <v>44</v>
      </c>
      <c r="G138" s="11">
        <v>45296</v>
      </c>
      <c r="H138" s="10">
        <v>388</v>
      </c>
      <c r="I138" s="12"/>
      <c r="J138" s="12"/>
      <c r="K138" s="10"/>
      <c r="L138" s="11"/>
      <c r="M138" s="10"/>
      <c r="N138" s="10" t="s">
        <v>383</v>
      </c>
      <c r="O138" s="10" t="s">
        <v>46</v>
      </c>
      <c r="P138" s="10" t="s">
        <v>47</v>
      </c>
      <c r="Q138" s="10" t="s">
        <v>135</v>
      </c>
      <c r="R138" s="10" t="s">
        <v>274</v>
      </c>
    </row>
    <row r="139" spans="1:18" ht="51" x14ac:dyDescent="0.2">
      <c r="A139" s="10" t="s">
        <v>369</v>
      </c>
      <c r="B139" s="11">
        <v>45453</v>
      </c>
      <c r="C139" s="11">
        <v>45545</v>
      </c>
      <c r="D139" s="10">
        <v>1</v>
      </c>
      <c r="E139" s="11" t="s">
        <v>44</v>
      </c>
      <c r="F139" s="11" t="s">
        <v>44</v>
      </c>
      <c r="G139" s="11">
        <v>45309</v>
      </c>
      <c r="H139" s="10">
        <v>375</v>
      </c>
      <c r="I139" s="12"/>
      <c r="J139" s="12"/>
      <c r="K139" s="10"/>
      <c r="L139" s="11"/>
      <c r="M139" s="10" t="s">
        <v>45</v>
      </c>
      <c r="N139" s="10" t="s">
        <v>370</v>
      </c>
      <c r="O139" s="10" t="s">
        <v>46</v>
      </c>
      <c r="P139" s="10" t="s">
        <v>47</v>
      </c>
      <c r="Q139" s="10" t="s">
        <v>135</v>
      </c>
      <c r="R139" s="10" t="s">
        <v>136</v>
      </c>
    </row>
    <row r="140" spans="1:18" ht="63.75" x14ac:dyDescent="0.2">
      <c r="A140" s="10" t="s">
        <v>371</v>
      </c>
      <c r="B140" s="11">
        <v>45407</v>
      </c>
      <c r="C140" s="11" t="s">
        <v>44</v>
      </c>
      <c r="D140" s="10">
        <v>0</v>
      </c>
      <c r="E140" s="11">
        <v>45526</v>
      </c>
      <c r="F140" s="11" t="s">
        <v>44</v>
      </c>
      <c r="G140" s="11">
        <v>45309</v>
      </c>
      <c r="H140" s="10">
        <v>375</v>
      </c>
      <c r="I140" s="12"/>
      <c r="J140" s="12"/>
      <c r="K140" s="10"/>
      <c r="L140" s="11">
        <v>45600</v>
      </c>
      <c r="M140" s="10"/>
      <c r="N140" s="10" t="s">
        <v>372</v>
      </c>
      <c r="O140" s="10" t="s">
        <v>46</v>
      </c>
      <c r="P140" s="10" t="s">
        <v>56</v>
      </c>
      <c r="Q140" s="10" t="s">
        <v>135</v>
      </c>
      <c r="R140" s="10" t="s">
        <v>141</v>
      </c>
    </row>
    <row r="141" spans="1:18" ht="51" x14ac:dyDescent="0.2">
      <c r="A141" s="10" t="s">
        <v>384</v>
      </c>
      <c r="B141" s="11">
        <v>45429</v>
      </c>
      <c r="C141" s="11">
        <v>45434</v>
      </c>
      <c r="D141" s="10">
        <v>1</v>
      </c>
      <c r="E141" s="11" t="s">
        <v>44</v>
      </c>
      <c r="F141" s="11" t="s">
        <v>44</v>
      </c>
      <c r="G141" s="11">
        <v>45313</v>
      </c>
      <c r="H141" s="10">
        <v>371</v>
      </c>
      <c r="I141" s="12"/>
      <c r="J141" s="12"/>
      <c r="K141" s="10"/>
      <c r="L141" s="11"/>
      <c r="M141" s="10"/>
      <c r="N141" s="10" t="s">
        <v>385</v>
      </c>
      <c r="O141" s="10" t="s">
        <v>46</v>
      </c>
      <c r="P141" s="10" t="s">
        <v>47</v>
      </c>
      <c r="Q141" s="10" t="s">
        <v>135</v>
      </c>
      <c r="R141" s="10" t="s">
        <v>274</v>
      </c>
    </row>
    <row r="142" spans="1:18" ht="63.75" x14ac:dyDescent="0.2">
      <c r="A142" s="10" t="s">
        <v>386</v>
      </c>
      <c r="B142" s="11">
        <v>45380</v>
      </c>
      <c r="C142" s="11">
        <v>45411</v>
      </c>
      <c r="D142" s="10">
        <v>1</v>
      </c>
      <c r="E142" s="11" t="s">
        <v>44</v>
      </c>
      <c r="F142" s="11" t="s">
        <v>44</v>
      </c>
      <c r="G142" s="11">
        <v>45313</v>
      </c>
      <c r="H142" s="10">
        <v>371</v>
      </c>
      <c r="I142" s="12"/>
      <c r="J142" s="12"/>
      <c r="K142" s="10"/>
      <c r="L142" s="11"/>
      <c r="M142" s="10"/>
      <c r="N142" s="10" t="s">
        <v>387</v>
      </c>
      <c r="O142" s="10" t="s">
        <v>46</v>
      </c>
      <c r="P142" s="10" t="s">
        <v>51</v>
      </c>
      <c r="Q142" s="10" t="s">
        <v>52</v>
      </c>
      <c r="R142" s="10" t="s">
        <v>96</v>
      </c>
    </row>
    <row r="143" spans="1:18" ht="38.25" x14ac:dyDescent="0.2">
      <c r="A143" s="10" t="s">
        <v>388</v>
      </c>
      <c r="B143" s="11">
        <v>45628</v>
      </c>
      <c r="C143" s="11">
        <v>45379</v>
      </c>
      <c r="D143" s="10">
        <v>2</v>
      </c>
      <c r="E143" s="11">
        <v>45708</v>
      </c>
      <c r="F143" s="11">
        <v>45678</v>
      </c>
      <c r="G143" s="11">
        <v>45316</v>
      </c>
      <c r="H143" s="10">
        <v>368</v>
      </c>
      <c r="I143" s="12"/>
      <c r="J143" s="12"/>
      <c r="K143" s="10"/>
      <c r="L143" s="11">
        <v>45471</v>
      </c>
      <c r="M143" s="10" t="s">
        <v>49</v>
      </c>
      <c r="N143" s="10" t="s">
        <v>753</v>
      </c>
      <c r="O143" s="10" t="s">
        <v>46</v>
      </c>
      <c r="P143" s="10" t="s">
        <v>47</v>
      </c>
      <c r="Q143" s="10" t="s">
        <v>137</v>
      </c>
      <c r="R143" s="10" t="s">
        <v>754</v>
      </c>
    </row>
    <row r="144" spans="1:18" ht="63.75" x14ac:dyDescent="0.2">
      <c r="A144" s="10" t="s">
        <v>389</v>
      </c>
      <c r="B144" s="11">
        <v>45386</v>
      </c>
      <c r="C144" s="11">
        <v>45421</v>
      </c>
      <c r="D144" s="10">
        <v>1</v>
      </c>
      <c r="E144" s="11" t="s">
        <v>44</v>
      </c>
      <c r="F144" s="11" t="s">
        <v>44</v>
      </c>
      <c r="G144" s="11">
        <v>45316</v>
      </c>
      <c r="H144" s="10">
        <v>368</v>
      </c>
      <c r="I144" s="12"/>
      <c r="J144" s="12"/>
      <c r="K144" s="10"/>
      <c r="L144" s="11">
        <v>45540</v>
      </c>
      <c r="M144" s="10" t="s">
        <v>45</v>
      </c>
      <c r="N144" s="10" t="s">
        <v>755</v>
      </c>
      <c r="O144" s="10" t="s">
        <v>46</v>
      </c>
      <c r="P144" s="10" t="s">
        <v>47</v>
      </c>
      <c r="Q144" s="10" t="s">
        <v>135</v>
      </c>
      <c r="R144" s="10" t="s">
        <v>390</v>
      </c>
    </row>
    <row r="145" spans="1:18" ht="76.5" x14ac:dyDescent="0.2">
      <c r="A145" s="10" t="s">
        <v>391</v>
      </c>
      <c r="B145" s="11">
        <v>45464</v>
      </c>
      <c r="C145" s="11" t="s">
        <v>44</v>
      </c>
      <c r="D145" s="10">
        <v>0</v>
      </c>
      <c r="E145" s="11" t="s">
        <v>44</v>
      </c>
      <c r="F145" s="11" t="s">
        <v>44</v>
      </c>
      <c r="G145" s="11">
        <v>45316</v>
      </c>
      <c r="H145" s="10">
        <v>368</v>
      </c>
      <c r="I145" s="12"/>
      <c r="J145" s="12"/>
      <c r="K145" s="10"/>
      <c r="L145" s="11"/>
      <c r="M145" s="10"/>
      <c r="N145" s="10" t="s">
        <v>392</v>
      </c>
      <c r="O145" s="10" t="s">
        <v>46</v>
      </c>
      <c r="P145" s="10" t="s">
        <v>50</v>
      </c>
      <c r="Q145" s="10" t="s">
        <v>379</v>
      </c>
      <c r="R145" s="10" t="s">
        <v>142</v>
      </c>
    </row>
    <row r="146" spans="1:18" ht="63.75" x14ac:dyDescent="0.2">
      <c r="A146" s="10" t="s">
        <v>393</v>
      </c>
      <c r="B146" s="11">
        <v>45464</v>
      </c>
      <c r="C146" s="11">
        <v>45520</v>
      </c>
      <c r="D146" s="10">
        <v>1</v>
      </c>
      <c r="E146" s="11">
        <v>45824</v>
      </c>
      <c r="F146" s="11" t="s">
        <v>44</v>
      </c>
      <c r="G146" s="11">
        <v>45321</v>
      </c>
      <c r="H146" s="10">
        <v>363</v>
      </c>
      <c r="I146" s="12"/>
      <c r="J146" s="12"/>
      <c r="K146" s="10"/>
      <c r="L146" s="11"/>
      <c r="M146" s="10" t="s">
        <v>45</v>
      </c>
      <c r="N146" s="10" t="s">
        <v>242</v>
      </c>
      <c r="O146" s="10" t="s">
        <v>46</v>
      </c>
      <c r="P146" s="10" t="s">
        <v>62</v>
      </c>
      <c r="Q146" s="10" t="s">
        <v>379</v>
      </c>
      <c r="R146" s="10" t="s">
        <v>588</v>
      </c>
    </row>
    <row r="147" spans="1:18" ht="76.5" x14ac:dyDescent="0.2">
      <c r="A147" s="10" t="s">
        <v>394</v>
      </c>
      <c r="B147" s="11">
        <v>45713</v>
      </c>
      <c r="C147" s="11" t="s">
        <v>44</v>
      </c>
      <c r="D147" s="10">
        <v>0</v>
      </c>
      <c r="E147" s="11">
        <v>45531</v>
      </c>
      <c r="F147" s="11" t="s">
        <v>44</v>
      </c>
      <c r="G147" s="11">
        <v>45335</v>
      </c>
      <c r="H147" s="10">
        <v>349</v>
      </c>
      <c r="I147" s="12"/>
      <c r="J147" s="12"/>
      <c r="K147" s="10"/>
      <c r="L147" s="11"/>
      <c r="M147" s="10" t="s">
        <v>45</v>
      </c>
      <c r="N147" s="10" t="s">
        <v>395</v>
      </c>
      <c r="O147" s="10" t="s">
        <v>46</v>
      </c>
      <c r="P147" s="10" t="s">
        <v>62</v>
      </c>
      <c r="Q147" s="10"/>
      <c r="R147" s="10" t="s">
        <v>55</v>
      </c>
    </row>
    <row r="148" spans="1:18" ht="76.5" x14ac:dyDescent="0.2">
      <c r="A148" s="10" t="s">
        <v>396</v>
      </c>
      <c r="B148" s="11">
        <v>45469</v>
      </c>
      <c r="C148" s="11">
        <v>45510</v>
      </c>
      <c r="D148" s="10">
        <v>1</v>
      </c>
      <c r="E148" s="11" t="s">
        <v>44</v>
      </c>
      <c r="F148" s="11" t="s">
        <v>44</v>
      </c>
      <c r="G148" s="11">
        <v>45337</v>
      </c>
      <c r="H148" s="10">
        <v>347</v>
      </c>
      <c r="I148" s="12"/>
      <c r="J148" s="12"/>
      <c r="K148" s="10"/>
      <c r="L148" s="11"/>
      <c r="M148" s="10" t="s">
        <v>49</v>
      </c>
      <c r="N148" s="10" t="s">
        <v>756</v>
      </c>
      <c r="O148" s="10" t="s">
        <v>46</v>
      </c>
      <c r="P148" s="10" t="s">
        <v>63</v>
      </c>
      <c r="Q148" s="10" t="s">
        <v>379</v>
      </c>
      <c r="R148" s="10" t="s">
        <v>275</v>
      </c>
    </row>
    <row r="149" spans="1:18" ht="63.75" x14ac:dyDescent="0.2">
      <c r="A149" s="10" t="s">
        <v>397</v>
      </c>
      <c r="B149" s="11">
        <v>45401</v>
      </c>
      <c r="C149" s="11">
        <v>45455</v>
      </c>
      <c r="D149" s="10">
        <v>1</v>
      </c>
      <c r="E149" s="11">
        <v>45614</v>
      </c>
      <c r="F149" s="11">
        <v>45645</v>
      </c>
      <c r="G149" s="11">
        <v>45350</v>
      </c>
      <c r="H149" s="10">
        <v>334</v>
      </c>
      <c r="I149" s="12"/>
      <c r="J149" s="12"/>
      <c r="K149" s="10"/>
      <c r="L149" s="11"/>
      <c r="M149" s="10"/>
      <c r="N149" s="10" t="s">
        <v>757</v>
      </c>
      <c r="O149" s="10" t="s">
        <v>46</v>
      </c>
      <c r="P149" s="10" t="s">
        <v>47</v>
      </c>
      <c r="Q149" s="10" t="s">
        <v>135</v>
      </c>
      <c r="R149" s="10" t="s">
        <v>273</v>
      </c>
    </row>
    <row r="150" spans="1:18" ht="63.75" x14ac:dyDescent="0.2">
      <c r="A150" s="10" t="s">
        <v>398</v>
      </c>
      <c r="B150" s="11" t="s">
        <v>44</v>
      </c>
      <c r="C150" s="11" t="s">
        <v>44</v>
      </c>
      <c r="D150" s="10">
        <v>0</v>
      </c>
      <c r="E150" s="11" t="s">
        <v>44</v>
      </c>
      <c r="F150" s="11" t="s">
        <v>44</v>
      </c>
      <c r="G150" s="11">
        <v>45352</v>
      </c>
      <c r="H150" s="10">
        <v>332</v>
      </c>
      <c r="I150" s="12"/>
      <c r="J150" s="12"/>
      <c r="K150" s="10"/>
      <c r="L150" s="11"/>
      <c r="M150" s="10"/>
      <c r="N150" s="10" t="s">
        <v>399</v>
      </c>
      <c r="O150" s="10" t="s">
        <v>46</v>
      </c>
      <c r="P150" s="10" t="s">
        <v>48</v>
      </c>
      <c r="Q150" s="10"/>
      <c r="R150" s="10" t="s">
        <v>443</v>
      </c>
    </row>
    <row r="151" spans="1:18" ht="76.5" x14ac:dyDescent="0.2">
      <c r="A151" s="10" t="s">
        <v>400</v>
      </c>
      <c r="B151" s="11">
        <v>45531</v>
      </c>
      <c r="C151" s="11" t="s">
        <v>44</v>
      </c>
      <c r="D151" s="10">
        <v>0</v>
      </c>
      <c r="E151" s="11" t="s">
        <v>44</v>
      </c>
      <c r="F151" s="11" t="s">
        <v>44</v>
      </c>
      <c r="G151" s="11">
        <v>45355</v>
      </c>
      <c r="H151" s="10">
        <v>329</v>
      </c>
      <c r="I151" s="12"/>
      <c r="J151" s="12"/>
      <c r="K151" s="10"/>
      <c r="L151" s="11"/>
      <c r="M151" s="10"/>
      <c r="N151" s="10" t="s">
        <v>401</v>
      </c>
      <c r="O151" s="10" t="s">
        <v>46</v>
      </c>
      <c r="P151" s="10" t="s">
        <v>50</v>
      </c>
      <c r="Q151" s="10" t="s">
        <v>233</v>
      </c>
      <c r="R151" s="10" t="s">
        <v>221</v>
      </c>
    </row>
    <row r="152" spans="1:18" ht="63.75" x14ac:dyDescent="0.2">
      <c r="A152" s="10" t="s">
        <v>402</v>
      </c>
      <c r="B152" s="11">
        <v>45496</v>
      </c>
      <c r="C152" s="11" t="s">
        <v>44</v>
      </c>
      <c r="D152" s="10">
        <v>0</v>
      </c>
      <c r="E152" s="11" t="s">
        <v>44</v>
      </c>
      <c r="F152" s="11">
        <v>45657</v>
      </c>
      <c r="G152" s="11">
        <v>45359</v>
      </c>
      <c r="H152" s="10">
        <v>325</v>
      </c>
      <c r="I152" s="12"/>
      <c r="J152" s="12"/>
      <c r="K152" s="10"/>
      <c r="L152" s="11"/>
      <c r="M152" s="10"/>
      <c r="N152" s="10" t="s">
        <v>758</v>
      </c>
      <c r="O152" s="10" t="s">
        <v>46</v>
      </c>
      <c r="P152" s="10" t="s">
        <v>56</v>
      </c>
      <c r="Q152" s="10" t="s">
        <v>135</v>
      </c>
      <c r="R152" s="10" t="s">
        <v>204</v>
      </c>
    </row>
    <row r="153" spans="1:18" ht="38.25" x14ac:dyDescent="0.2">
      <c r="A153" s="10" t="s">
        <v>403</v>
      </c>
      <c r="B153" s="11">
        <v>45468</v>
      </c>
      <c r="C153" s="11">
        <v>45565</v>
      </c>
      <c r="D153" s="10">
        <v>1</v>
      </c>
      <c r="E153" s="11" t="s">
        <v>44</v>
      </c>
      <c r="F153" s="11" t="s">
        <v>44</v>
      </c>
      <c r="G153" s="11">
        <v>45359</v>
      </c>
      <c r="H153" s="10">
        <v>325</v>
      </c>
      <c r="I153" s="12"/>
      <c r="J153" s="12"/>
      <c r="K153" s="10"/>
      <c r="L153" s="11"/>
      <c r="M153" s="10" t="s">
        <v>49</v>
      </c>
      <c r="N153" s="10" t="s">
        <v>404</v>
      </c>
      <c r="O153" s="10" t="s">
        <v>46</v>
      </c>
      <c r="P153" s="10" t="s">
        <v>47</v>
      </c>
      <c r="Q153" s="10" t="s">
        <v>233</v>
      </c>
      <c r="R153" s="10" t="s">
        <v>275</v>
      </c>
    </row>
    <row r="154" spans="1:18" ht="76.5" x14ac:dyDescent="0.2">
      <c r="A154" s="10" t="s">
        <v>408</v>
      </c>
      <c r="B154" s="11">
        <v>45446</v>
      </c>
      <c r="C154" s="11" t="s">
        <v>44</v>
      </c>
      <c r="D154" s="10">
        <v>0</v>
      </c>
      <c r="E154" s="11" t="s">
        <v>44</v>
      </c>
      <c r="F154" s="11" t="s">
        <v>44</v>
      </c>
      <c r="G154" s="11">
        <v>45363</v>
      </c>
      <c r="H154" s="10">
        <v>321</v>
      </c>
      <c r="I154" s="12"/>
      <c r="J154" s="12"/>
      <c r="K154" s="10"/>
      <c r="L154" s="11"/>
      <c r="M154" s="10"/>
      <c r="N154" s="10" t="s">
        <v>409</v>
      </c>
      <c r="O154" s="10" t="s">
        <v>46</v>
      </c>
      <c r="P154" s="10" t="s">
        <v>47</v>
      </c>
      <c r="Q154" s="10" t="s">
        <v>233</v>
      </c>
      <c r="R154" s="10" t="s">
        <v>593</v>
      </c>
    </row>
    <row r="155" spans="1:18" ht="63.75" x14ac:dyDescent="0.2">
      <c r="A155" s="10" t="s">
        <v>411</v>
      </c>
      <c r="B155" s="11">
        <v>45475</v>
      </c>
      <c r="C155" s="11">
        <v>45575</v>
      </c>
      <c r="D155" s="10">
        <v>1</v>
      </c>
      <c r="E155" s="11" t="s">
        <v>44</v>
      </c>
      <c r="F155" s="11" t="s">
        <v>44</v>
      </c>
      <c r="G155" s="11">
        <v>45365</v>
      </c>
      <c r="H155" s="10">
        <v>319</v>
      </c>
      <c r="I155" s="12"/>
      <c r="J155" s="12"/>
      <c r="K155" s="10"/>
      <c r="L155" s="11"/>
      <c r="M155" s="10" t="s">
        <v>45</v>
      </c>
      <c r="N155" s="10" t="s">
        <v>759</v>
      </c>
      <c r="O155" s="10" t="s">
        <v>46</v>
      </c>
      <c r="P155" s="10" t="s">
        <v>72</v>
      </c>
      <c r="Q155" s="10" t="s">
        <v>379</v>
      </c>
      <c r="R155" s="10" t="s">
        <v>204</v>
      </c>
    </row>
    <row r="156" spans="1:18" ht="51" x14ac:dyDescent="0.2">
      <c r="A156" s="10" t="s">
        <v>412</v>
      </c>
      <c r="B156" s="11" t="s">
        <v>44</v>
      </c>
      <c r="C156" s="11">
        <v>45545</v>
      </c>
      <c r="D156" s="10">
        <v>1</v>
      </c>
      <c r="E156" s="11" t="s">
        <v>44</v>
      </c>
      <c r="F156" s="11" t="s">
        <v>44</v>
      </c>
      <c r="G156" s="11">
        <v>45370</v>
      </c>
      <c r="H156" s="10">
        <v>314</v>
      </c>
      <c r="I156" s="12"/>
      <c r="J156" s="12"/>
      <c r="K156" s="10"/>
      <c r="L156" s="11"/>
      <c r="M156" s="10" t="s">
        <v>45</v>
      </c>
      <c r="N156" s="10" t="s">
        <v>449</v>
      </c>
      <c r="O156" s="10" t="s">
        <v>46</v>
      </c>
      <c r="P156" s="10" t="s">
        <v>47</v>
      </c>
      <c r="Q156" s="10" t="s">
        <v>379</v>
      </c>
      <c r="R156" s="10" t="s">
        <v>136</v>
      </c>
    </row>
    <row r="157" spans="1:18" ht="63.75" x14ac:dyDescent="0.2">
      <c r="A157" s="10" t="s">
        <v>413</v>
      </c>
      <c r="B157" s="11">
        <v>45446</v>
      </c>
      <c r="C157" s="11">
        <v>45597</v>
      </c>
      <c r="D157" s="10">
        <v>1</v>
      </c>
      <c r="E157" s="11" t="s">
        <v>44</v>
      </c>
      <c r="F157" s="11" t="s">
        <v>44</v>
      </c>
      <c r="G157" s="11">
        <v>45380</v>
      </c>
      <c r="H157" s="10">
        <v>304</v>
      </c>
      <c r="I157" s="12"/>
      <c r="J157" s="12"/>
      <c r="K157" s="10"/>
      <c r="L157" s="11"/>
      <c r="M157" s="10" t="s">
        <v>45</v>
      </c>
      <c r="N157" s="10" t="s">
        <v>414</v>
      </c>
      <c r="O157" s="10" t="s">
        <v>46</v>
      </c>
      <c r="P157" s="10" t="s">
        <v>47</v>
      </c>
      <c r="Q157" s="10" t="s">
        <v>233</v>
      </c>
      <c r="R157" s="10" t="s">
        <v>200</v>
      </c>
    </row>
    <row r="158" spans="1:18" ht="51" x14ac:dyDescent="0.2">
      <c r="A158" s="10" t="s">
        <v>417</v>
      </c>
      <c r="B158" s="11">
        <v>45468</v>
      </c>
      <c r="C158" s="11">
        <v>45532</v>
      </c>
      <c r="D158" s="10">
        <v>1</v>
      </c>
      <c r="E158" s="11" t="s">
        <v>44</v>
      </c>
      <c r="F158" s="11" t="s">
        <v>44</v>
      </c>
      <c r="G158" s="11">
        <v>45384</v>
      </c>
      <c r="H158" s="10">
        <v>300</v>
      </c>
      <c r="I158" s="12"/>
      <c r="J158" s="12"/>
      <c r="K158" s="10"/>
      <c r="L158" s="11"/>
      <c r="M158" s="10" t="s">
        <v>49</v>
      </c>
      <c r="N158" s="10" t="s">
        <v>418</v>
      </c>
      <c r="O158" s="10" t="s">
        <v>46</v>
      </c>
      <c r="P158" s="10" t="s">
        <v>47</v>
      </c>
      <c r="Q158" s="10" t="s">
        <v>233</v>
      </c>
      <c r="R158" s="10" t="s">
        <v>275</v>
      </c>
    </row>
    <row r="159" spans="1:18" ht="76.5" x14ac:dyDescent="0.2">
      <c r="A159" s="10" t="s">
        <v>419</v>
      </c>
      <c r="B159" s="11">
        <v>45492</v>
      </c>
      <c r="C159" s="11">
        <v>45555</v>
      </c>
      <c r="D159" s="10">
        <v>1</v>
      </c>
      <c r="E159" s="11" t="s">
        <v>44</v>
      </c>
      <c r="F159" s="11" t="s">
        <v>44</v>
      </c>
      <c r="G159" s="11">
        <v>45384</v>
      </c>
      <c r="H159" s="10">
        <v>300</v>
      </c>
      <c r="I159" s="12"/>
      <c r="J159" s="12"/>
      <c r="K159" s="10"/>
      <c r="L159" s="11"/>
      <c r="M159" s="10" t="s">
        <v>45</v>
      </c>
      <c r="N159" s="10" t="s">
        <v>420</v>
      </c>
      <c r="O159" s="10" t="s">
        <v>46</v>
      </c>
      <c r="P159" s="10" t="s">
        <v>47</v>
      </c>
      <c r="Q159" s="10" t="s">
        <v>135</v>
      </c>
      <c r="R159" s="10" t="s">
        <v>204</v>
      </c>
    </row>
    <row r="160" spans="1:18" ht="76.5" x14ac:dyDescent="0.2">
      <c r="A160" s="10" t="s">
        <v>421</v>
      </c>
      <c r="B160" s="11">
        <v>45448</v>
      </c>
      <c r="C160" s="11">
        <v>45519</v>
      </c>
      <c r="D160" s="10">
        <v>1</v>
      </c>
      <c r="E160" s="11" t="s">
        <v>44</v>
      </c>
      <c r="F160" s="11" t="s">
        <v>44</v>
      </c>
      <c r="G160" s="11">
        <v>45386</v>
      </c>
      <c r="H160" s="10">
        <v>298</v>
      </c>
      <c r="I160" s="12"/>
      <c r="J160" s="12"/>
      <c r="K160" s="10"/>
      <c r="L160" s="11"/>
      <c r="M160" s="10" t="s">
        <v>49</v>
      </c>
      <c r="N160" s="10" t="s">
        <v>422</v>
      </c>
      <c r="O160" s="10" t="s">
        <v>46</v>
      </c>
      <c r="P160" s="10" t="s">
        <v>63</v>
      </c>
      <c r="Q160" s="10" t="s">
        <v>379</v>
      </c>
      <c r="R160" s="10" t="s">
        <v>336</v>
      </c>
    </row>
    <row r="161" spans="1:18" ht="63.75" x14ac:dyDescent="0.2">
      <c r="A161" s="10" t="s">
        <v>423</v>
      </c>
      <c r="B161" s="11">
        <v>45434</v>
      </c>
      <c r="C161" s="11">
        <v>45484</v>
      </c>
      <c r="D161" s="10">
        <v>1</v>
      </c>
      <c r="E161" s="11">
        <v>45692</v>
      </c>
      <c r="F161" s="11" t="s">
        <v>44</v>
      </c>
      <c r="G161" s="11">
        <v>45387</v>
      </c>
      <c r="H161" s="10">
        <v>297</v>
      </c>
      <c r="I161" s="12"/>
      <c r="J161" s="12"/>
      <c r="K161" s="10"/>
      <c r="L161" s="11"/>
      <c r="M161" s="10" t="s">
        <v>45</v>
      </c>
      <c r="N161" s="10" t="s">
        <v>760</v>
      </c>
      <c r="O161" s="10" t="s">
        <v>46</v>
      </c>
      <c r="P161" s="10" t="s">
        <v>47</v>
      </c>
      <c r="Q161" s="10" t="s">
        <v>233</v>
      </c>
      <c r="R161" s="10" t="s">
        <v>276</v>
      </c>
    </row>
    <row r="162" spans="1:18" ht="51" x14ac:dyDescent="0.2">
      <c r="A162" s="10" t="s">
        <v>424</v>
      </c>
      <c r="B162" s="11">
        <v>45526</v>
      </c>
      <c r="C162" s="11" t="s">
        <v>44</v>
      </c>
      <c r="D162" s="10">
        <v>0</v>
      </c>
      <c r="E162" s="11">
        <v>45709</v>
      </c>
      <c r="F162" s="11" t="s">
        <v>44</v>
      </c>
      <c r="G162" s="11">
        <v>45397</v>
      </c>
      <c r="H162" s="10">
        <v>287</v>
      </c>
      <c r="I162" s="12"/>
      <c r="J162" s="12"/>
      <c r="K162" s="10"/>
      <c r="L162" s="11"/>
      <c r="M162" s="10"/>
      <c r="N162" s="10" t="s">
        <v>425</v>
      </c>
      <c r="O162" s="10" t="s">
        <v>46</v>
      </c>
      <c r="P162" s="10" t="s">
        <v>50</v>
      </c>
      <c r="Q162" s="10"/>
      <c r="R162" s="10" t="s">
        <v>136</v>
      </c>
    </row>
    <row r="163" spans="1:18" ht="63.75" x14ac:dyDescent="0.2">
      <c r="A163" s="10" t="s">
        <v>426</v>
      </c>
      <c r="B163" s="11">
        <v>45506</v>
      </c>
      <c r="C163" s="11">
        <v>45548</v>
      </c>
      <c r="D163" s="10">
        <v>1</v>
      </c>
      <c r="E163" s="11" t="s">
        <v>44</v>
      </c>
      <c r="F163" s="11" t="s">
        <v>44</v>
      </c>
      <c r="G163" s="11">
        <v>45404</v>
      </c>
      <c r="H163" s="10">
        <v>280</v>
      </c>
      <c r="I163" s="12"/>
      <c r="J163" s="12"/>
      <c r="K163" s="10"/>
      <c r="L163" s="11">
        <v>45618</v>
      </c>
      <c r="M163" s="10"/>
      <c r="N163" s="10" t="s">
        <v>427</v>
      </c>
      <c r="O163" s="10" t="s">
        <v>46</v>
      </c>
      <c r="P163" s="10" t="s">
        <v>48</v>
      </c>
      <c r="Q163" s="10" t="s">
        <v>379</v>
      </c>
      <c r="R163" s="10" t="s">
        <v>314</v>
      </c>
    </row>
    <row r="164" spans="1:18" ht="63.75" x14ac:dyDescent="0.2">
      <c r="A164" s="10" t="s">
        <v>428</v>
      </c>
      <c r="B164" s="11">
        <v>45475</v>
      </c>
      <c r="C164" s="11">
        <v>45502</v>
      </c>
      <c r="D164" s="10">
        <v>1</v>
      </c>
      <c r="E164" s="11" t="s">
        <v>44</v>
      </c>
      <c r="F164" s="11" t="s">
        <v>44</v>
      </c>
      <c r="G164" s="11">
        <v>45405</v>
      </c>
      <c r="H164" s="10">
        <v>279</v>
      </c>
      <c r="I164" s="12"/>
      <c r="J164" s="12"/>
      <c r="K164" s="10"/>
      <c r="L164" s="11"/>
      <c r="M164" s="10" t="s">
        <v>45</v>
      </c>
      <c r="N164" s="10" t="s">
        <v>429</v>
      </c>
      <c r="O164" s="10" t="s">
        <v>46</v>
      </c>
      <c r="P164" s="10" t="s">
        <v>47</v>
      </c>
      <c r="Q164" s="10" t="s">
        <v>135</v>
      </c>
      <c r="R164" s="10" t="s">
        <v>141</v>
      </c>
    </row>
    <row r="165" spans="1:18" ht="76.5" x14ac:dyDescent="0.2">
      <c r="A165" s="10" t="s">
        <v>430</v>
      </c>
      <c r="B165" s="11" t="s">
        <v>44</v>
      </c>
      <c r="C165" s="11">
        <v>45572</v>
      </c>
      <c r="D165" s="10">
        <v>1</v>
      </c>
      <c r="E165" s="11" t="s">
        <v>44</v>
      </c>
      <c r="F165" s="11" t="s">
        <v>44</v>
      </c>
      <c r="G165" s="11">
        <v>45411</v>
      </c>
      <c r="H165" s="10">
        <v>273</v>
      </c>
      <c r="I165" s="12"/>
      <c r="J165" s="12"/>
      <c r="K165" s="10"/>
      <c r="L165" s="11"/>
      <c r="M165" s="10" t="s">
        <v>45</v>
      </c>
      <c r="N165" s="10" t="s">
        <v>431</v>
      </c>
      <c r="O165" s="10" t="s">
        <v>46</v>
      </c>
      <c r="P165" s="10" t="s">
        <v>47</v>
      </c>
      <c r="Q165" s="10" t="s">
        <v>233</v>
      </c>
      <c r="R165" s="10" t="s">
        <v>319</v>
      </c>
    </row>
    <row r="166" spans="1:18" ht="38.25" x14ac:dyDescent="0.2">
      <c r="A166" s="10" t="s">
        <v>432</v>
      </c>
      <c r="B166" s="11">
        <v>45467</v>
      </c>
      <c r="C166" s="11">
        <v>45513</v>
      </c>
      <c r="D166" s="10">
        <v>1</v>
      </c>
      <c r="E166" s="11" t="s">
        <v>44</v>
      </c>
      <c r="F166" s="11" t="s">
        <v>44</v>
      </c>
      <c r="G166" s="11">
        <v>45414</v>
      </c>
      <c r="H166" s="10">
        <v>270</v>
      </c>
      <c r="I166" s="12"/>
      <c r="J166" s="12"/>
      <c r="K166" s="10"/>
      <c r="L166" s="11"/>
      <c r="M166" s="10" t="s">
        <v>49</v>
      </c>
      <c r="N166" s="10" t="s">
        <v>433</v>
      </c>
      <c r="O166" s="10" t="s">
        <v>46</v>
      </c>
      <c r="P166" s="10" t="s">
        <v>47</v>
      </c>
      <c r="Q166" s="10" t="s">
        <v>233</v>
      </c>
      <c r="R166" s="10" t="s">
        <v>338</v>
      </c>
    </row>
    <row r="167" spans="1:18" ht="63.75" x14ac:dyDescent="0.2">
      <c r="A167" s="10" t="s">
        <v>450</v>
      </c>
      <c r="B167" s="11">
        <v>45504</v>
      </c>
      <c r="C167" s="11">
        <v>45560</v>
      </c>
      <c r="D167" s="10">
        <v>1</v>
      </c>
      <c r="E167" s="11" t="s">
        <v>44</v>
      </c>
      <c r="F167" s="11" t="s">
        <v>44</v>
      </c>
      <c r="G167" s="11">
        <v>45415</v>
      </c>
      <c r="H167" s="10">
        <v>269</v>
      </c>
      <c r="I167" s="12"/>
      <c r="J167" s="12"/>
      <c r="K167" s="10"/>
      <c r="L167" s="11"/>
      <c r="M167" s="10"/>
      <c r="N167" s="10" t="s">
        <v>451</v>
      </c>
      <c r="O167" s="10" t="s">
        <v>46</v>
      </c>
      <c r="P167" s="10" t="s">
        <v>51</v>
      </c>
      <c r="Q167" s="10" t="s">
        <v>135</v>
      </c>
      <c r="R167" s="10" t="s">
        <v>67</v>
      </c>
    </row>
    <row r="168" spans="1:18" ht="51" x14ac:dyDescent="0.2">
      <c r="A168" s="10" t="s">
        <v>434</v>
      </c>
      <c r="B168" s="11">
        <v>45517</v>
      </c>
      <c r="C168" s="11">
        <v>45583</v>
      </c>
      <c r="D168" s="10">
        <v>1</v>
      </c>
      <c r="E168" s="11" t="s">
        <v>44</v>
      </c>
      <c r="F168" s="11" t="s">
        <v>44</v>
      </c>
      <c r="G168" s="11">
        <v>45415</v>
      </c>
      <c r="H168" s="10">
        <v>269</v>
      </c>
      <c r="I168" s="12"/>
      <c r="J168" s="12"/>
      <c r="K168" s="10"/>
      <c r="L168" s="11"/>
      <c r="M168" s="10" t="s">
        <v>45</v>
      </c>
      <c r="N168" s="10" t="s">
        <v>435</v>
      </c>
      <c r="O168" s="10" t="s">
        <v>46</v>
      </c>
      <c r="P168" s="10" t="s">
        <v>56</v>
      </c>
      <c r="Q168" s="10" t="s">
        <v>379</v>
      </c>
      <c r="R168" s="10" t="s">
        <v>136</v>
      </c>
    </row>
    <row r="169" spans="1:18" ht="51" x14ac:dyDescent="0.2">
      <c r="A169" s="10" t="s">
        <v>436</v>
      </c>
      <c r="B169" s="11" t="s">
        <v>44</v>
      </c>
      <c r="C169" s="11" t="s">
        <v>44</v>
      </c>
      <c r="D169" s="10">
        <v>0</v>
      </c>
      <c r="E169" s="11">
        <v>45499</v>
      </c>
      <c r="F169" s="11" t="s">
        <v>44</v>
      </c>
      <c r="G169" s="11">
        <v>45418</v>
      </c>
      <c r="H169" s="10">
        <v>266</v>
      </c>
      <c r="I169" s="12"/>
      <c r="J169" s="12"/>
      <c r="K169" s="10"/>
      <c r="L169" s="11"/>
      <c r="M169" s="10"/>
      <c r="N169" s="10" t="s">
        <v>437</v>
      </c>
      <c r="O169" s="10" t="s">
        <v>46</v>
      </c>
      <c r="P169" s="10" t="s">
        <v>48</v>
      </c>
      <c r="Q169" s="10"/>
      <c r="R169" s="10" t="s">
        <v>64</v>
      </c>
    </row>
    <row r="170" spans="1:18" ht="51" x14ac:dyDescent="0.2">
      <c r="A170" s="10" t="s">
        <v>452</v>
      </c>
      <c r="B170" s="11">
        <v>45474</v>
      </c>
      <c r="C170" s="11">
        <v>45553</v>
      </c>
      <c r="D170" s="10">
        <v>1</v>
      </c>
      <c r="E170" s="11">
        <v>45863</v>
      </c>
      <c r="F170" s="11" t="s">
        <v>44</v>
      </c>
      <c r="G170" s="11">
        <v>45421</v>
      </c>
      <c r="H170" s="10">
        <v>263</v>
      </c>
      <c r="I170" s="12"/>
      <c r="J170" s="12"/>
      <c r="K170" s="10"/>
      <c r="L170" s="11"/>
      <c r="M170" s="10" t="s">
        <v>45</v>
      </c>
      <c r="N170" s="10" t="s">
        <v>761</v>
      </c>
      <c r="O170" s="10" t="s">
        <v>46</v>
      </c>
      <c r="P170" s="10" t="s">
        <v>63</v>
      </c>
      <c r="Q170" s="10" t="s">
        <v>379</v>
      </c>
      <c r="R170" s="10" t="s">
        <v>273</v>
      </c>
    </row>
    <row r="171" spans="1:18" ht="63.75" x14ac:dyDescent="0.2">
      <c r="A171" s="10" t="s">
        <v>438</v>
      </c>
      <c r="B171" s="11" t="s">
        <v>44</v>
      </c>
      <c r="C171" s="11" t="s">
        <v>44</v>
      </c>
      <c r="D171" s="10">
        <v>0</v>
      </c>
      <c r="E171" s="11" t="s">
        <v>44</v>
      </c>
      <c r="F171" s="11" t="s">
        <v>44</v>
      </c>
      <c r="G171" s="11">
        <v>45426</v>
      </c>
      <c r="H171" s="10">
        <v>258</v>
      </c>
      <c r="I171" s="12"/>
      <c r="J171" s="12"/>
      <c r="K171" s="10"/>
      <c r="L171" s="11"/>
      <c r="M171" s="10"/>
      <c r="N171" s="10" t="s">
        <v>439</v>
      </c>
      <c r="O171" s="10" t="s">
        <v>46</v>
      </c>
      <c r="P171" s="10" t="s">
        <v>56</v>
      </c>
      <c r="Q171" s="10" t="s">
        <v>233</v>
      </c>
      <c r="R171" s="10" t="s">
        <v>407</v>
      </c>
    </row>
    <row r="172" spans="1:18" ht="76.5" x14ac:dyDescent="0.2">
      <c r="A172" s="10" t="s">
        <v>453</v>
      </c>
      <c r="B172" s="11">
        <v>45484</v>
      </c>
      <c r="C172" s="11">
        <v>45558</v>
      </c>
      <c r="D172" s="10">
        <v>1</v>
      </c>
      <c r="E172" s="11" t="s">
        <v>44</v>
      </c>
      <c r="F172" s="11" t="s">
        <v>44</v>
      </c>
      <c r="G172" s="11">
        <v>45427</v>
      </c>
      <c r="H172" s="10">
        <v>257</v>
      </c>
      <c r="I172" s="12"/>
      <c r="J172" s="12"/>
      <c r="K172" s="10"/>
      <c r="L172" s="11"/>
      <c r="M172" s="10" t="s">
        <v>49</v>
      </c>
      <c r="N172" s="10" t="s">
        <v>454</v>
      </c>
      <c r="O172" s="10" t="s">
        <v>46</v>
      </c>
      <c r="P172" s="10" t="s">
        <v>48</v>
      </c>
      <c r="Q172" s="10" t="s">
        <v>379</v>
      </c>
      <c r="R172" s="10" t="s">
        <v>221</v>
      </c>
    </row>
    <row r="173" spans="1:18" ht="63.75" x14ac:dyDescent="0.2">
      <c r="A173" s="10" t="s">
        <v>455</v>
      </c>
      <c r="B173" s="11">
        <v>45488</v>
      </c>
      <c r="C173" s="11">
        <v>45512</v>
      </c>
      <c r="D173" s="10">
        <v>1</v>
      </c>
      <c r="E173" s="11" t="s">
        <v>44</v>
      </c>
      <c r="F173" s="11" t="s">
        <v>44</v>
      </c>
      <c r="G173" s="11">
        <v>45427</v>
      </c>
      <c r="H173" s="10">
        <v>257</v>
      </c>
      <c r="I173" s="12"/>
      <c r="J173" s="12"/>
      <c r="K173" s="10"/>
      <c r="L173" s="11"/>
      <c r="M173" s="10" t="s">
        <v>49</v>
      </c>
      <c r="N173" s="10" t="s">
        <v>456</v>
      </c>
      <c r="O173" s="10" t="s">
        <v>46</v>
      </c>
      <c r="P173" s="10" t="s">
        <v>62</v>
      </c>
      <c r="Q173" s="10" t="s">
        <v>135</v>
      </c>
      <c r="R173" s="10" t="s">
        <v>639</v>
      </c>
    </row>
    <row r="174" spans="1:18" ht="51" x14ac:dyDescent="0.2">
      <c r="A174" s="10" t="s">
        <v>457</v>
      </c>
      <c r="B174" s="11">
        <v>45561</v>
      </c>
      <c r="C174" s="11">
        <v>45663</v>
      </c>
      <c r="D174" s="10">
        <v>1</v>
      </c>
      <c r="E174" s="11" t="s">
        <v>44</v>
      </c>
      <c r="F174" s="11">
        <v>45568</v>
      </c>
      <c r="G174" s="11">
        <v>45428</v>
      </c>
      <c r="H174" s="10">
        <v>256</v>
      </c>
      <c r="I174" s="12"/>
      <c r="J174" s="12"/>
      <c r="K174" s="10"/>
      <c r="L174" s="11"/>
      <c r="M174" s="10" t="s">
        <v>49</v>
      </c>
      <c r="N174" s="10" t="s">
        <v>458</v>
      </c>
      <c r="O174" s="10" t="s">
        <v>46</v>
      </c>
      <c r="P174" s="10" t="s">
        <v>62</v>
      </c>
      <c r="Q174" s="10" t="s">
        <v>135</v>
      </c>
      <c r="R174" s="10" t="s">
        <v>136</v>
      </c>
    </row>
    <row r="175" spans="1:18" ht="63.75" x14ac:dyDescent="0.2">
      <c r="A175" s="10" t="s">
        <v>459</v>
      </c>
      <c r="B175" s="11">
        <v>45610</v>
      </c>
      <c r="C175" s="11" t="s">
        <v>44</v>
      </c>
      <c r="D175" s="10">
        <v>0</v>
      </c>
      <c r="E175" s="11" t="s">
        <v>44</v>
      </c>
      <c r="F175" s="11" t="s">
        <v>44</v>
      </c>
      <c r="G175" s="11">
        <v>45429</v>
      </c>
      <c r="H175" s="10">
        <v>255</v>
      </c>
      <c r="I175" s="12"/>
      <c r="J175" s="12"/>
      <c r="K175" s="10"/>
      <c r="L175" s="11"/>
      <c r="M175" s="10"/>
      <c r="N175" s="10" t="s">
        <v>460</v>
      </c>
      <c r="O175" s="10" t="s">
        <v>46</v>
      </c>
      <c r="P175" s="10" t="s">
        <v>47</v>
      </c>
      <c r="Q175" s="10" t="s">
        <v>135</v>
      </c>
      <c r="R175" s="10" t="s">
        <v>595</v>
      </c>
    </row>
    <row r="176" spans="1:18" ht="76.5" x14ac:dyDescent="0.2">
      <c r="A176" s="10" t="s">
        <v>461</v>
      </c>
      <c r="B176" s="11" t="s">
        <v>44</v>
      </c>
      <c r="C176" s="11" t="s">
        <v>44</v>
      </c>
      <c r="D176" s="10">
        <v>0</v>
      </c>
      <c r="E176" s="11" t="s">
        <v>44</v>
      </c>
      <c r="F176" s="11" t="s">
        <v>44</v>
      </c>
      <c r="G176" s="11">
        <v>45429</v>
      </c>
      <c r="H176" s="10">
        <v>255</v>
      </c>
      <c r="I176" s="12"/>
      <c r="J176" s="12"/>
      <c r="K176" s="10"/>
      <c r="L176" s="11"/>
      <c r="M176" s="10"/>
      <c r="N176" s="10" t="s">
        <v>462</v>
      </c>
      <c r="O176" s="10" t="s">
        <v>46</v>
      </c>
      <c r="P176" s="10" t="s">
        <v>47</v>
      </c>
      <c r="Q176" s="10" t="s">
        <v>233</v>
      </c>
      <c r="R176" s="10" t="s">
        <v>407</v>
      </c>
    </row>
    <row r="177" spans="1:18" ht="51" x14ac:dyDescent="0.2">
      <c r="A177" s="10" t="s">
        <v>463</v>
      </c>
      <c r="B177" s="11" t="s">
        <v>44</v>
      </c>
      <c r="C177" s="11" t="s">
        <v>44</v>
      </c>
      <c r="D177" s="10">
        <v>0</v>
      </c>
      <c r="E177" s="11" t="s">
        <v>44</v>
      </c>
      <c r="F177" s="11" t="s">
        <v>44</v>
      </c>
      <c r="G177" s="11">
        <v>45432</v>
      </c>
      <c r="H177" s="10">
        <v>252</v>
      </c>
      <c r="I177" s="12"/>
      <c r="J177" s="12"/>
      <c r="K177" s="10"/>
      <c r="L177" s="11"/>
      <c r="M177" s="10"/>
      <c r="N177" s="10" t="s">
        <v>464</v>
      </c>
      <c r="O177" s="10" t="s">
        <v>46</v>
      </c>
      <c r="P177" s="10" t="s">
        <v>50</v>
      </c>
      <c r="Q177" s="10"/>
      <c r="R177" s="10" t="s">
        <v>465</v>
      </c>
    </row>
    <row r="178" spans="1:18" ht="38.25" x14ac:dyDescent="0.2">
      <c r="A178" s="10" t="s">
        <v>466</v>
      </c>
      <c r="B178" s="11" t="s">
        <v>44</v>
      </c>
      <c r="C178" s="11">
        <v>45581</v>
      </c>
      <c r="D178" s="10">
        <v>1</v>
      </c>
      <c r="E178" s="11" t="s">
        <v>44</v>
      </c>
      <c r="F178" s="11" t="s">
        <v>44</v>
      </c>
      <c r="G178" s="11">
        <v>45442</v>
      </c>
      <c r="H178" s="10">
        <v>242</v>
      </c>
      <c r="I178" s="12"/>
      <c r="J178" s="12"/>
      <c r="K178" s="10"/>
      <c r="L178" s="11"/>
      <c r="M178" s="10" t="s">
        <v>49</v>
      </c>
      <c r="N178" s="10" t="s">
        <v>467</v>
      </c>
      <c r="O178" s="10" t="s">
        <v>46</v>
      </c>
      <c r="P178" s="10" t="s">
        <v>47</v>
      </c>
      <c r="Q178" s="10" t="s">
        <v>379</v>
      </c>
      <c r="R178" s="10" t="s">
        <v>68</v>
      </c>
    </row>
    <row r="179" spans="1:18" ht="51" x14ac:dyDescent="0.2">
      <c r="A179" s="10" t="s">
        <v>468</v>
      </c>
      <c r="B179" s="11" t="s">
        <v>44</v>
      </c>
      <c r="C179" s="11" t="s">
        <v>44</v>
      </c>
      <c r="D179" s="10">
        <v>0</v>
      </c>
      <c r="E179" s="11">
        <v>45602</v>
      </c>
      <c r="F179" s="11">
        <v>45678</v>
      </c>
      <c r="G179" s="11">
        <v>45442</v>
      </c>
      <c r="H179" s="10">
        <v>242</v>
      </c>
      <c r="I179" s="12"/>
      <c r="J179" s="12"/>
      <c r="K179" s="10"/>
      <c r="L179" s="11"/>
      <c r="M179" s="10" t="s">
        <v>45</v>
      </c>
      <c r="N179" s="10" t="s">
        <v>469</v>
      </c>
      <c r="O179" s="10" t="s">
        <v>46</v>
      </c>
      <c r="P179" s="10" t="s">
        <v>50</v>
      </c>
      <c r="Q179" s="10"/>
      <c r="R179" s="10" t="s">
        <v>55</v>
      </c>
    </row>
    <row r="180" spans="1:18" ht="51" x14ac:dyDescent="0.2">
      <c r="A180" s="10" t="s">
        <v>470</v>
      </c>
      <c r="B180" s="11" t="s">
        <v>44</v>
      </c>
      <c r="C180" s="11" t="s">
        <v>44</v>
      </c>
      <c r="D180" s="10">
        <v>0</v>
      </c>
      <c r="E180" s="11">
        <v>45552</v>
      </c>
      <c r="F180" s="11" t="s">
        <v>44</v>
      </c>
      <c r="G180" s="11">
        <v>45442</v>
      </c>
      <c r="H180" s="10">
        <v>242</v>
      </c>
      <c r="I180" s="12"/>
      <c r="J180" s="12"/>
      <c r="K180" s="10"/>
      <c r="L180" s="11"/>
      <c r="M180" s="10" t="s">
        <v>45</v>
      </c>
      <c r="N180" s="10" t="s">
        <v>471</v>
      </c>
      <c r="O180" s="10" t="s">
        <v>46</v>
      </c>
      <c r="P180" s="10" t="s">
        <v>47</v>
      </c>
      <c r="Q180" s="10"/>
      <c r="R180" s="10" t="s">
        <v>205</v>
      </c>
    </row>
    <row r="181" spans="1:18" ht="51" x14ac:dyDescent="0.2">
      <c r="A181" s="10" t="s">
        <v>472</v>
      </c>
      <c r="B181" s="11" t="s">
        <v>44</v>
      </c>
      <c r="C181" s="11" t="s">
        <v>44</v>
      </c>
      <c r="D181" s="10">
        <v>0</v>
      </c>
      <c r="E181" s="11">
        <v>45601</v>
      </c>
      <c r="F181" s="11">
        <v>45678</v>
      </c>
      <c r="G181" s="11">
        <v>45442</v>
      </c>
      <c r="H181" s="10">
        <v>242</v>
      </c>
      <c r="I181" s="12"/>
      <c r="J181" s="12"/>
      <c r="K181" s="10"/>
      <c r="L181" s="11"/>
      <c r="M181" s="10" t="s">
        <v>45</v>
      </c>
      <c r="N181" s="10" t="s">
        <v>473</v>
      </c>
      <c r="O181" s="10" t="s">
        <v>46</v>
      </c>
      <c r="P181" s="10" t="s">
        <v>50</v>
      </c>
      <c r="Q181" s="10"/>
      <c r="R181" s="10" t="s">
        <v>55</v>
      </c>
    </row>
    <row r="182" spans="1:18" ht="76.5" x14ac:dyDescent="0.2">
      <c r="A182" s="10" t="s">
        <v>474</v>
      </c>
      <c r="B182" s="11">
        <v>45509</v>
      </c>
      <c r="C182" s="11">
        <v>45554</v>
      </c>
      <c r="D182" s="10">
        <v>1</v>
      </c>
      <c r="E182" s="11">
        <v>45740</v>
      </c>
      <c r="F182" s="11" t="s">
        <v>44</v>
      </c>
      <c r="G182" s="11">
        <v>45446</v>
      </c>
      <c r="H182" s="10">
        <v>238</v>
      </c>
      <c r="I182" s="12"/>
      <c r="J182" s="12"/>
      <c r="K182" s="10"/>
      <c r="L182" s="11"/>
      <c r="M182" s="10" t="s">
        <v>45</v>
      </c>
      <c r="N182" s="10" t="s">
        <v>762</v>
      </c>
      <c r="O182" s="10" t="s">
        <v>46</v>
      </c>
      <c r="P182" s="10" t="s">
        <v>47</v>
      </c>
      <c r="Q182" s="10" t="s">
        <v>135</v>
      </c>
      <c r="R182" s="10" t="s">
        <v>337</v>
      </c>
    </row>
    <row r="183" spans="1:18" ht="76.5" x14ac:dyDescent="0.2">
      <c r="A183" s="10" t="s">
        <v>475</v>
      </c>
      <c r="B183" s="11">
        <v>45506</v>
      </c>
      <c r="C183" s="11">
        <v>45552</v>
      </c>
      <c r="D183" s="10">
        <v>1</v>
      </c>
      <c r="E183" s="11" t="s">
        <v>44</v>
      </c>
      <c r="F183" s="11" t="s">
        <v>44</v>
      </c>
      <c r="G183" s="11">
        <v>45448</v>
      </c>
      <c r="H183" s="10">
        <v>236</v>
      </c>
      <c r="I183" s="12"/>
      <c r="J183" s="12"/>
      <c r="K183" s="10"/>
      <c r="L183" s="11"/>
      <c r="M183" s="10" t="s">
        <v>49</v>
      </c>
      <c r="N183" s="10" t="s">
        <v>763</v>
      </c>
      <c r="O183" s="10" t="s">
        <v>46</v>
      </c>
      <c r="P183" s="10" t="s">
        <v>48</v>
      </c>
      <c r="Q183" s="10" t="s">
        <v>379</v>
      </c>
      <c r="R183" s="10" t="s">
        <v>314</v>
      </c>
    </row>
    <row r="184" spans="1:18" ht="38.25" x14ac:dyDescent="0.2">
      <c r="A184" s="10" t="s">
        <v>476</v>
      </c>
      <c r="B184" s="11" t="s">
        <v>44</v>
      </c>
      <c r="C184" s="11" t="s">
        <v>44</v>
      </c>
      <c r="D184" s="10">
        <v>0</v>
      </c>
      <c r="E184" s="11">
        <v>45533</v>
      </c>
      <c r="F184" s="11" t="s">
        <v>44</v>
      </c>
      <c r="G184" s="11">
        <v>45453</v>
      </c>
      <c r="H184" s="10">
        <v>231</v>
      </c>
      <c r="I184" s="12"/>
      <c r="J184" s="12"/>
      <c r="K184" s="10"/>
      <c r="L184" s="11"/>
      <c r="M184" s="10" t="s">
        <v>45</v>
      </c>
      <c r="N184" s="10" t="s">
        <v>477</v>
      </c>
      <c r="O184" s="10" t="s">
        <v>46</v>
      </c>
      <c r="P184" s="10" t="s">
        <v>50</v>
      </c>
      <c r="Q184" s="10"/>
      <c r="R184" s="10" t="s">
        <v>465</v>
      </c>
    </row>
    <row r="185" spans="1:18" ht="76.5" x14ac:dyDescent="0.2">
      <c r="A185" s="10" t="s">
        <v>478</v>
      </c>
      <c r="B185" s="11" t="s">
        <v>44</v>
      </c>
      <c r="C185" s="11" t="s">
        <v>44</v>
      </c>
      <c r="D185" s="10">
        <v>0</v>
      </c>
      <c r="E185" s="11" t="s">
        <v>44</v>
      </c>
      <c r="F185" s="11" t="s">
        <v>44</v>
      </c>
      <c r="G185" s="11">
        <v>45453</v>
      </c>
      <c r="H185" s="10">
        <v>231</v>
      </c>
      <c r="I185" s="12"/>
      <c r="J185" s="12"/>
      <c r="K185" s="10"/>
      <c r="L185" s="11"/>
      <c r="M185" s="10"/>
      <c r="N185" s="10" t="s">
        <v>479</v>
      </c>
      <c r="O185" s="10" t="s">
        <v>46</v>
      </c>
      <c r="P185" s="10" t="s">
        <v>48</v>
      </c>
      <c r="Q185" s="10"/>
      <c r="R185" s="10" t="s">
        <v>443</v>
      </c>
    </row>
    <row r="186" spans="1:18" ht="63.75" x14ac:dyDescent="0.2">
      <c r="A186" s="10" t="s">
        <v>480</v>
      </c>
      <c r="B186" s="11">
        <v>45532</v>
      </c>
      <c r="C186" s="11">
        <v>45555</v>
      </c>
      <c r="D186" s="10">
        <v>1</v>
      </c>
      <c r="E186" s="11">
        <v>45706</v>
      </c>
      <c r="F186" s="11" t="s">
        <v>44</v>
      </c>
      <c r="G186" s="11">
        <v>45455</v>
      </c>
      <c r="H186" s="10">
        <v>229</v>
      </c>
      <c r="I186" s="12"/>
      <c r="J186" s="12"/>
      <c r="K186" s="10"/>
      <c r="L186" s="11"/>
      <c r="M186" s="10"/>
      <c r="N186" s="10" t="s">
        <v>481</v>
      </c>
      <c r="O186" s="10" t="s">
        <v>46</v>
      </c>
      <c r="P186" s="10" t="s">
        <v>48</v>
      </c>
      <c r="Q186" s="10" t="s">
        <v>379</v>
      </c>
      <c r="R186" s="10" t="s">
        <v>275</v>
      </c>
    </row>
    <row r="187" spans="1:18" ht="63.75" x14ac:dyDescent="0.2">
      <c r="A187" s="10" t="s">
        <v>482</v>
      </c>
      <c r="B187" s="11">
        <v>45567</v>
      </c>
      <c r="C187" s="11">
        <v>45659</v>
      </c>
      <c r="D187" s="10">
        <v>1</v>
      </c>
      <c r="E187" s="11" t="s">
        <v>44</v>
      </c>
      <c r="F187" s="11" t="s">
        <v>44</v>
      </c>
      <c r="G187" s="11">
        <v>45457</v>
      </c>
      <c r="H187" s="10">
        <v>227</v>
      </c>
      <c r="I187" s="12"/>
      <c r="J187" s="12"/>
      <c r="K187" s="10"/>
      <c r="L187" s="11"/>
      <c r="M187" s="10"/>
      <c r="N187" s="10" t="s">
        <v>764</v>
      </c>
      <c r="O187" s="10" t="s">
        <v>46</v>
      </c>
      <c r="P187" s="10" t="s">
        <v>56</v>
      </c>
      <c r="Q187" s="10" t="s">
        <v>379</v>
      </c>
      <c r="R187" s="10" t="s">
        <v>136</v>
      </c>
    </row>
    <row r="188" spans="1:18" ht="63.75" x14ac:dyDescent="0.2">
      <c r="A188" s="10" t="s">
        <v>483</v>
      </c>
      <c r="B188" s="11">
        <v>45583</v>
      </c>
      <c r="C188" s="11" t="s">
        <v>44</v>
      </c>
      <c r="D188" s="10">
        <v>0</v>
      </c>
      <c r="E188" s="11" t="s">
        <v>44</v>
      </c>
      <c r="F188" s="11" t="s">
        <v>44</v>
      </c>
      <c r="G188" s="11">
        <v>45460</v>
      </c>
      <c r="H188" s="10">
        <v>224</v>
      </c>
      <c r="I188" s="12"/>
      <c r="J188" s="12"/>
      <c r="K188" s="10"/>
      <c r="L188" s="11"/>
      <c r="M188" s="10"/>
      <c r="N188" s="10" t="s">
        <v>484</v>
      </c>
      <c r="O188" s="10" t="s">
        <v>46</v>
      </c>
      <c r="P188" s="10" t="s">
        <v>56</v>
      </c>
      <c r="Q188" s="10" t="s">
        <v>233</v>
      </c>
      <c r="R188" s="10" t="s">
        <v>338</v>
      </c>
    </row>
    <row r="189" spans="1:18" ht="76.5" x14ac:dyDescent="0.2">
      <c r="A189" s="10" t="s">
        <v>485</v>
      </c>
      <c r="B189" s="11">
        <v>45517</v>
      </c>
      <c r="C189" s="11">
        <v>45645</v>
      </c>
      <c r="D189" s="10">
        <v>1</v>
      </c>
      <c r="E189" s="11" t="s">
        <v>44</v>
      </c>
      <c r="F189" s="11" t="s">
        <v>44</v>
      </c>
      <c r="G189" s="11">
        <v>45461</v>
      </c>
      <c r="H189" s="10">
        <v>223</v>
      </c>
      <c r="I189" s="12"/>
      <c r="J189" s="12"/>
      <c r="K189" s="10"/>
      <c r="L189" s="11"/>
      <c r="M189" s="10" t="s">
        <v>49</v>
      </c>
      <c r="N189" s="10" t="s">
        <v>486</v>
      </c>
      <c r="O189" s="10" t="s">
        <v>46</v>
      </c>
      <c r="P189" s="10" t="s">
        <v>48</v>
      </c>
      <c r="Q189" s="10" t="s">
        <v>379</v>
      </c>
      <c r="R189" s="10" t="s">
        <v>314</v>
      </c>
    </row>
    <row r="190" spans="1:18" ht="63.75" x14ac:dyDescent="0.2">
      <c r="A190" s="10" t="s">
        <v>487</v>
      </c>
      <c r="B190" s="11">
        <v>45533</v>
      </c>
      <c r="C190" s="11">
        <v>45576</v>
      </c>
      <c r="D190" s="10">
        <v>1</v>
      </c>
      <c r="E190" s="11" t="s">
        <v>44</v>
      </c>
      <c r="F190" s="11" t="s">
        <v>44</v>
      </c>
      <c r="G190" s="11">
        <v>45461</v>
      </c>
      <c r="H190" s="10">
        <v>223</v>
      </c>
      <c r="I190" s="12"/>
      <c r="J190" s="12"/>
      <c r="K190" s="10"/>
      <c r="L190" s="11"/>
      <c r="M190" s="10" t="s">
        <v>49</v>
      </c>
      <c r="N190" s="10" t="s">
        <v>765</v>
      </c>
      <c r="O190" s="10" t="s">
        <v>46</v>
      </c>
      <c r="P190" s="10" t="s">
        <v>63</v>
      </c>
      <c r="Q190" s="10" t="s">
        <v>379</v>
      </c>
      <c r="R190" s="10" t="s">
        <v>221</v>
      </c>
    </row>
    <row r="191" spans="1:18" ht="76.5" x14ac:dyDescent="0.2">
      <c r="A191" s="10" t="s">
        <v>488</v>
      </c>
      <c r="B191" s="11" t="s">
        <v>44</v>
      </c>
      <c r="C191" s="11" t="s">
        <v>44</v>
      </c>
      <c r="D191" s="10">
        <v>0</v>
      </c>
      <c r="E191" s="11" t="s">
        <v>44</v>
      </c>
      <c r="F191" s="11" t="s">
        <v>44</v>
      </c>
      <c r="G191" s="11">
        <v>45461</v>
      </c>
      <c r="H191" s="10">
        <v>223</v>
      </c>
      <c r="I191" s="12"/>
      <c r="J191" s="12"/>
      <c r="K191" s="10"/>
      <c r="L191" s="11"/>
      <c r="M191" s="10"/>
      <c r="N191" s="10" t="s">
        <v>489</v>
      </c>
      <c r="O191" s="10" t="s">
        <v>46</v>
      </c>
      <c r="P191" s="10" t="s">
        <v>47</v>
      </c>
      <c r="Q191" s="10" t="s">
        <v>233</v>
      </c>
      <c r="R191" s="10" t="s">
        <v>61</v>
      </c>
    </row>
    <row r="192" spans="1:18" ht="51" x14ac:dyDescent="0.2">
      <c r="A192" s="10" t="s">
        <v>490</v>
      </c>
      <c r="B192" s="11">
        <v>45639</v>
      </c>
      <c r="C192" s="11" t="s">
        <v>44</v>
      </c>
      <c r="D192" s="10">
        <v>0</v>
      </c>
      <c r="E192" s="11" t="s">
        <v>44</v>
      </c>
      <c r="F192" s="11" t="s">
        <v>44</v>
      </c>
      <c r="G192" s="11">
        <v>45463</v>
      </c>
      <c r="H192" s="10">
        <v>221</v>
      </c>
      <c r="I192" s="12"/>
      <c r="J192" s="12"/>
      <c r="K192" s="10"/>
      <c r="L192" s="11"/>
      <c r="M192" s="10"/>
      <c r="N192" s="10" t="s">
        <v>491</v>
      </c>
      <c r="O192" s="10" t="s">
        <v>46</v>
      </c>
      <c r="P192" s="10" t="s">
        <v>48</v>
      </c>
      <c r="Q192" s="10" t="s">
        <v>135</v>
      </c>
      <c r="R192" s="10" t="s">
        <v>71</v>
      </c>
    </row>
    <row r="193" spans="1:18" ht="76.5" x14ac:dyDescent="0.2">
      <c r="A193" s="10" t="s">
        <v>492</v>
      </c>
      <c r="B193" s="11">
        <v>45510</v>
      </c>
      <c r="C193" s="11">
        <v>45546</v>
      </c>
      <c r="D193" s="10">
        <v>1</v>
      </c>
      <c r="E193" s="11">
        <v>45609</v>
      </c>
      <c r="F193" s="11">
        <v>45644</v>
      </c>
      <c r="G193" s="11">
        <v>45463</v>
      </c>
      <c r="H193" s="10">
        <v>221</v>
      </c>
      <c r="I193" s="12"/>
      <c r="J193" s="12"/>
      <c r="K193" s="10"/>
      <c r="L193" s="11"/>
      <c r="M193" s="10" t="s">
        <v>49</v>
      </c>
      <c r="N193" s="10" t="s">
        <v>493</v>
      </c>
      <c r="O193" s="10" t="s">
        <v>46</v>
      </c>
      <c r="P193" s="10" t="s">
        <v>47</v>
      </c>
      <c r="Q193" s="10" t="s">
        <v>379</v>
      </c>
      <c r="R193" s="10" t="s">
        <v>276</v>
      </c>
    </row>
    <row r="194" spans="1:18" ht="51" x14ac:dyDescent="0.2">
      <c r="A194" s="10" t="s">
        <v>494</v>
      </c>
      <c r="B194" s="11">
        <v>45566</v>
      </c>
      <c r="C194" s="11">
        <v>45637</v>
      </c>
      <c r="D194" s="10">
        <v>1</v>
      </c>
      <c r="E194" s="11" t="s">
        <v>44</v>
      </c>
      <c r="F194" s="11" t="s">
        <v>44</v>
      </c>
      <c r="G194" s="11">
        <v>45469</v>
      </c>
      <c r="H194" s="10">
        <v>215</v>
      </c>
      <c r="I194" s="12"/>
      <c r="J194" s="12"/>
      <c r="K194" s="10"/>
      <c r="L194" s="11"/>
      <c r="M194" s="10" t="s">
        <v>45</v>
      </c>
      <c r="N194" s="10" t="s">
        <v>495</v>
      </c>
      <c r="O194" s="10" t="s">
        <v>46</v>
      </c>
      <c r="P194" s="10" t="s">
        <v>47</v>
      </c>
      <c r="Q194" s="10" t="s">
        <v>137</v>
      </c>
      <c r="R194" s="10" t="s">
        <v>596</v>
      </c>
    </row>
    <row r="195" spans="1:18" ht="76.5" x14ac:dyDescent="0.2">
      <c r="A195" s="10" t="s">
        <v>496</v>
      </c>
      <c r="B195" s="11" t="s">
        <v>44</v>
      </c>
      <c r="C195" s="11" t="s">
        <v>44</v>
      </c>
      <c r="D195" s="10">
        <v>0</v>
      </c>
      <c r="E195" s="11" t="s">
        <v>44</v>
      </c>
      <c r="F195" s="11" t="s">
        <v>44</v>
      </c>
      <c r="G195" s="11">
        <v>45470</v>
      </c>
      <c r="H195" s="10">
        <v>214</v>
      </c>
      <c r="I195" s="12"/>
      <c r="J195" s="12"/>
      <c r="K195" s="10"/>
      <c r="L195" s="11"/>
      <c r="M195" s="10"/>
      <c r="N195" s="10" t="s">
        <v>497</v>
      </c>
      <c r="O195" s="10" t="s">
        <v>46</v>
      </c>
      <c r="P195" s="10" t="s">
        <v>50</v>
      </c>
      <c r="Q195" s="10"/>
      <c r="R195" s="10" t="s">
        <v>443</v>
      </c>
    </row>
    <row r="196" spans="1:18" ht="51" x14ac:dyDescent="0.2">
      <c r="A196" s="10" t="s">
        <v>498</v>
      </c>
      <c r="B196" s="11" t="s">
        <v>44</v>
      </c>
      <c r="C196" s="11" t="s">
        <v>44</v>
      </c>
      <c r="D196" s="10">
        <v>0</v>
      </c>
      <c r="E196" s="11" t="s">
        <v>44</v>
      </c>
      <c r="F196" s="11" t="s">
        <v>44</v>
      </c>
      <c r="G196" s="11">
        <v>45471</v>
      </c>
      <c r="H196" s="10">
        <v>213</v>
      </c>
      <c r="I196" s="12"/>
      <c r="J196" s="12"/>
      <c r="K196" s="10"/>
      <c r="L196" s="11"/>
      <c r="M196" s="10"/>
      <c r="N196" s="10" t="s">
        <v>499</v>
      </c>
      <c r="O196" s="10" t="s">
        <v>46</v>
      </c>
      <c r="P196" s="10" t="s">
        <v>47</v>
      </c>
      <c r="Q196" s="10" t="s">
        <v>52</v>
      </c>
      <c r="R196" s="10" t="s">
        <v>141</v>
      </c>
    </row>
    <row r="197" spans="1:18" ht="63.75" x14ac:dyDescent="0.2">
      <c r="A197" s="10" t="s">
        <v>500</v>
      </c>
      <c r="B197" s="11">
        <v>45593</v>
      </c>
      <c r="C197" s="11">
        <v>45637</v>
      </c>
      <c r="D197" s="10">
        <v>1</v>
      </c>
      <c r="E197" s="11" t="s">
        <v>44</v>
      </c>
      <c r="F197" s="11" t="s">
        <v>44</v>
      </c>
      <c r="G197" s="11">
        <v>45471</v>
      </c>
      <c r="H197" s="10">
        <v>213</v>
      </c>
      <c r="I197" s="12"/>
      <c r="J197" s="12"/>
      <c r="K197" s="10"/>
      <c r="L197" s="11"/>
      <c r="M197" s="10" t="s">
        <v>49</v>
      </c>
      <c r="N197" s="10" t="s">
        <v>186</v>
      </c>
      <c r="O197" s="10" t="s">
        <v>46</v>
      </c>
      <c r="P197" s="10" t="s">
        <v>62</v>
      </c>
      <c r="Q197" s="10" t="s">
        <v>379</v>
      </c>
      <c r="R197" s="10" t="s">
        <v>275</v>
      </c>
    </row>
    <row r="198" spans="1:18" ht="76.5" x14ac:dyDescent="0.2">
      <c r="A198" s="10" t="s">
        <v>501</v>
      </c>
      <c r="B198" s="11" t="s">
        <v>44</v>
      </c>
      <c r="C198" s="11">
        <v>45534</v>
      </c>
      <c r="D198" s="10">
        <v>1</v>
      </c>
      <c r="E198" s="11" t="s">
        <v>44</v>
      </c>
      <c r="F198" s="11" t="s">
        <v>44</v>
      </c>
      <c r="G198" s="11">
        <v>45471</v>
      </c>
      <c r="H198" s="10">
        <v>213</v>
      </c>
      <c r="I198" s="12"/>
      <c r="J198" s="12"/>
      <c r="K198" s="10"/>
      <c r="L198" s="11"/>
      <c r="M198" s="10" t="s">
        <v>45</v>
      </c>
      <c r="N198" s="10" t="s">
        <v>502</v>
      </c>
      <c r="O198" s="10" t="s">
        <v>46</v>
      </c>
      <c r="P198" s="10" t="s">
        <v>47</v>
      </c>
      <c r="Q198" s="10" t="s">
        <v>233</v>
      </c>
      <c r="R198" s="10" t="s">
        <v>124</v>
      </c>
    </row>
    <row r="199" spans="1:18" ht="51" x14ac:dyDescent="0.2">
      <c r="A199" s="10" t="s">
        <v>503</v>
      </c>
      <c r="B199" s="11">
        <v>45594</v>
      </c>
      <c r="C199" s="11" t="s">
        <v>44</v>
      </c>
      <c r="D199" s="10">
        <v>0</v>
      </c>
      <c r="E199" s="11" t="s">
        <v>44</v>
      </c>
      <c r="F199" s="11" t="s">
        <v>44</v>
      </c>
      <c r="G199" s="11">
        <v>45474</v>
      </c>
      <c r="H199" s="10">
        <v>210</v>
      </c>
      <c r="I199" s="12"/>
      <c r="J199" s="12"/>
      <c r="K199" s="10"/>
      <c r="L199" s="11"/>
      <c r="M199" s="10"/>
      <c r="N199" s="10" t="s">
        <v>766</v>
      </c>
      <c r="O199" s="10" t="s">
        <v>46</v>
      </c>
      <c r="P199" s="10" t="s">
        <v>72</v>
      </c>
      <c r="Q199" s="10" t="s">
        <v>379</v>
      </c>
      <c r="R199" s="10" t="s">
        <v>596</v>
      </c>
    </row>
    <row r="200" spans="1:18" ht="76.5" x14ac:dyDescent="0.2">
      <c r="A200" s="10" t="s">
        <v>504</v>
      </c>
      <c r="B200" s="11">
        <v>45520</v>
      </c>
      <c r="C200" s="11">
        <v>45551</v>
      </c>
      <c r="D200" s="10">
        <v>1</v>
      </c>
      <c r="E200" s="11" t="s">
        <v>44</v>
      </c>
      <c r="F200" s="11">
        <v>45663</v>
      </c>
      <c r="G200" s="11">
        <v>45474</v>
      </c>
      <c r="H200" s="10">
        <v>210</v>
      </c>
      <c r="I200" s="12"/>
      <c r="J200" s="12"/>
      <c r="K200" s="10"/>
      <c r="L200" s="11"/>
      <c r="M200" s="10" t="s">
        <v>45</v>
      </c>
      <c r="N200" s="10" t="s">
        <v>505</v>
      </c>
      <c r="O200" s="10" t="s">
        <v>46</v>
      </c>
      <c r="P200" s="10" t="s">
        <v>51</v>
      </c>
      <c r="Q200" s="10" t="s">
        <v>379</v>
      </c>
      <c r="R200" s="10" t="s">
        <v>381</v>
      </c>
    </row>
    <row r="201" spans="1:18" ht="76.5" x14ac:dyDescent="0.2">
      <c r="A201" s="10" t="s">
        <v>506</v>
      </c>
      <c r="B201" s="11">
        <v>45565</v>
      </c>
      <c r="C201" s="11">
        <v>45604</v>
      </c>
      <c r="D201" s="10">
        <v>1</v>
      </c>
      <c r="E201" s="11">
        <v>45790</v>
      </c>
      <c r="F201" s="11" t="s">
        <v>44</v>
      </c>
      <c r="G201" s="11">
        <v>45481</v>
      </c>
      <c r="H201" s="10">
        <v>203</v>
      </c>
      <c r="I201" s="12"/>
      <c r="J201" s="12"/>
      <c r="K201" s="10"/>
      <c r="L201" s="11"/>
      <c r="M201" s="10" t="s">
        <v>45</v>
      </c>
      <c r="N201" s="10" t="s">
        <v>507</v>
      </c>
      <c r="O201" s="10" t="s">
        <v>46</v>
      </c>
      <c r="P201" s="10" t="s">
        <v>51</v>
      </c>
      <c r="Q201" s="10" t="s">
        <v>379</v>
      </c>
      <c r="R201" s="10" t="s">
        <v>141</v>
      </c>
    </row>
    <row r="202" spans="1:18" ht="51" x14ac:dyDescent="0.2">
      <c r="A202" s="10" t="s">
        <v>508</v>
      </c>
      <c r="B202" s="11" t="s">
        <v>44</v>
      </c>
      <c r="C202" s="11" t="s">
        <v>44</v>
      </c>
      <c r="D202" s="10">
        <v>0</v>
      </c>
      <c r="E202" s="11" t="s">
        <v>44</v>
      </c>
      <c r="F202" s="11" t="s">
        <v>44</v>
      </c>
      <c r="G202" s="11">
        <v>45485</v>
      </c>
      <c r="H202" s="10">
        <v>199</v>
      </c>
      <c r="I202" s="12"/>
      <c r="J202" s="12"/>
      <c r="K202" s="10"/>
      <c r="L202" s="11"/>
      <c r="M202" s="10" t="s">
        <v>45</v>
      </c>
      <c r="N202" s="10" t="s">
        <v>509</v>
      </c>
      <c r="O202" s="10" t="s">
        <v>46</v>
      </c>
      <c r="P202" s="10" t="s">
        <v>50</v>
      </c>
      <c r="Q202" s="10"/>
      <c r="R202" s="10" t="s">
        <v>136</v>
      </c>
    </row>
    <row r="203" spans="1:18" ht="63.75" x14ac:dyDescent="0.2">
      <c r="A203" s="10" t="s">
        <v>510</v>
      </c>
      <c r="B203" s="11" t="s">
        <v>44</v>
      </c>
      <c r="C203" s="11" t="s">
        <v>44</v>
      </c>
      <c r="D203" s="10">
        <v>0</v>
      </c>
      <c r="E203" s="11" t="s">
        <v>44</v>
      </c>
      <c r="F203" s="11" t="s">
        <v>44</v>
      </c>
      <c r="G203" s="11">
        <v>45488</v>
      </c>
      <c r="H203" s="10">
        <v>196</v>
      </c>
      <c r="I203" s="12"/>
      <c r="J203" s="12"/>
      <c r="K203" s="10"/>
      <c r="L203" s="11"/>
      <c r="M203" s="10"/>
      <c r="N203" s="10" t="s">
        <v>767</v>
      </c>
      <c r="O203" s="10" t="s">
        <v>46</v>
      </c>
      <c r="P203" s="10" t="s">
        <v>50</v>
      </c>
      <c r="Q203" s="10"/>
      <c r="R203" s="10" t="s">
        <v>443</v>
      </c>
    </row>
    <row r="204" spans="1:18" ht="76.5" x14ac:dyDescent="0.2">
      <c r="A204" s="10" t="s">
        <v>511</v>
      </c>
      <c r="B204" s="11" t="s">
        <v>44</v>
      </c>
      <c r="C204" s="11" t="s">
        <v>44</v>
      </c>
      <c r="D204" s="10">
        <v>0</v>
      </c>
      <c r="E204" s="11" t="s">
        <v>44</v>
      </c>
      <c r="F204" s="11" t="s">
        <v>44</v>
      </c>
      <c r="G204" s="11">
        <v>45489</v>
      </c>
      <c r="H204" s="10">
        <v>195</v>
      </c>
      <c r="I204" s="12"/>
      <c r="J204" s="12"/>
      <c r="K204" s="10"/>
      <c r="L204" s="11"/>
      <c r="M204" s="10"/>
      <c r="N204" s="10" t="s">
        <v>512</v>
      </c>
      <c r="O204" s="10" t="s">
        <v>46</v>
      </c>
      <c r="P204" s="10" t="s">
        <v>50</v>
      </c>
      <c r="Q204" s="10"/>
      <c r="R204" s="10" t="s">
        <v>443</v>
      </c>
    </row>
    <row r="205" spans="1:18" ht="51" x14ac:dyDescent="0.2">
      <c r="A205" s="10" t="s">
        <v>513</v>
      </c>
      <c r="B205" s="11">
        <v>45553</v>
      </c>
      <c r="C205" s="11">
        <v>45597</v>
      </c>
      <c r="D205" s="10">
        <v>1</v>
      </c>
      <c r="E205" s="11" t="s">
        <v>44</v>
      </c>
      <c r="F205" s="11" t="s">
        <v>44</v>
      </c>
      <c r="G205" s="11">
        <v>45492</v>
      </c>
      <c r="H205" s="10">
        <v>192</v>
      </c>
      <c r="I205" s="12"/>
      <c r="J205" s="12"/>
      <c r="K205" s="10"/>
      <c r="L205" s="11"/>
      <c r="M205" s="10" t="s">
        <v>45</v>
      </c>
      <c r="N205" s="10" t="s">
        <v>514</v>
      </c>
      <c r="O205" s="10" t="s">
        <v>46</v>
      </c>
      <c r="P205" s="10" t="s">
        <v>47</v>
      </c>
      <c r="Q205" s="10" t="s">
        <v>135</v>
      </c>
      <c r="R205" s="10" t="s">
        <v>67</v>
      </c>
    </row>
    <row r="206" spans="1:18" ht="51" x14ac:dyDescent="0.2">
      <c r="A206" s="10" t="s">
        <v>515</v>
      </c>
      <c r="B206" s="11" t="s">
        <v>44</v>
      </c>
      <c r="C206" s="11" t="s">
        <v>44</v>
      </c>
      <c r="D206" s="10">
        <v>0</v>
      </c>
      <c r="E206" s="11" t="s">
        <v>44</v>
      </c>
      <c r="F206" s="11" t="s">
        <v>44</v>
      </c>
      <c r="G206" s="11">
        <v>45492</v>
      </c>
      <c r="H206" s="10">
        <v>192</v>
      </c>
      <c r="I206" s="12"/>
      <c r="J206" s="12"/>
      <c r="K206" s="10"/>
      <c r="L206" s="11"/>
      <c r="M206" s="10"/>
      <c r="N206" s="10" t="s">
        <v>516</v>
      </c>
      <c r="O206" s="10" t="s">
        <v>46</v>
      </c>
      <c r="P206" s="10" t="s">
        <v>47</v>
      </c>
      <c r="Q206" s="10" t="s">
        <v>135</v>
      </c>
      <c r="R206" s="10" t="s">
        <v>67</v>
      </c>
    </row>
    <row r="207" spans="1:18" ht="51" x14ac:dyDescent="0.2">
      <c r="A207" s="10" t="s">
        <v>517</v>
      </c>
      <c r="B207" s="11" t="s">
        <v>44</v>
      </c>
      <c r="C207" s="11" t="s">
        <v>44</v>
      </c>
      <c r="D207" s="10">
        <v>0</v>
      </c>
      <c r="E207" s="11">
        <v>45601</v>
      </c>
      <c r="F207" s="11" t="s">
        <v>44</v>
      </c>
      <c r="G207" s="11">
        <v>45495</v>
      </c>
      <c r="H207" s="10">
        <v>189</v>
      </c>
      <c r="I207" s="12"/>
      <c r="J207" s="12"/>
      <c r="K207" s="10"/>
      <c r="L207" s="11"/>
      <c r="M207" s="10" t="s">
        <v>45</v>
      </c>
      <c r="N207" s="10" t="s">
        <v>518</v>
      </c>
      <c r="O207" s="10" t="s">
        <v>46</v>
      </c>
      <c r="P207" s="10" t="s">
        <v>62</v>
      </c>
      <c r="Q207" s="10"/>
      <c r="R207" s="10" t="s">
        <v>465</v>
      </c>
    </row>
    <row r="208" spans="1:18" ht="51" x14ac:dyDescent="0.2">
      <c r="A208" s="10" t="s">
        <v>519</v>
      </c>
      <c r="B208" s="11">
        <v>45545</v>
      </c>
      <c r="C208" s="11" t="s">
        <v>44</v>
      </c>
      <c r="D208" s="10">
        <v>0</v>
      </c>
      <c r="E208" s="11">
        <v>45734</v>
      </c>
      <c r="F208" s="11" t="s">
        <v>44</v>
      </c>
      <c r="G208" s="11">
        <v>45495</v>
      </c>
      <c r="H208" s="10">
        <v>189</v>
      </c>
      <c r="I208" s="12"/>
      <c r="J208" s="12"/>
      <c r="K208" s="10"/>
      <c r="L208" s="11"/>
      <c r="M208" s="10"/>
      <c r="N208" s="10" t="s">
        <v>520</v>
      </c>
      <c r="O208" s="10" t="s">
        <v>46</v>
      </c>
      <c r="P208" s="10" t="s">
        <v>47</v>
      </c>
      <c r="Q208" s="10" t="s">
        <v>135</v>
      </c>
      <c r="R208" s="10" t="s">
        <v>100</v>
      </c>
    </row>
    <row r="209" spans="1:18" ht="51" x14ac:dyDescent="0.2">
      <c r="A209" s="10" t="s">
        <v>521</v>
      </c>
      <c r="B209" s="11" t="s">
        <v>44</v>
      </c>
      <c r="C209" s="11" t="s">
        <v>44</v>
      </c>
      <c r="D209" s="10">
        <v>0</v>
      </c>
      <c r="E209" s="11">
        <v>45680</v>
      </c>
      <c r="F209" s="11" t="s">
        <v>44</v>
      </c>
      <c r="G209" s="11">
        <v>45496</v>
      </c>
      <c r="H209" s="10">
        <v>188</v>
      </c>
      <c r="I209" s="12"/>
      <c r="J209" s="12"/>
      <c r="K209" s="10"/>
      <c r="L209" s="11"/>
      <c r="M209" s="10" t="s">
        <v>45</v>
      </c>
      <c r="N209" s="10" t="s">
        <v>522</v>
      </c>
      <c r="O209" s="10" t="s">
        <v>46</v>
      </c>
      <c r="P209" s="10" t="s">
        <v>48</v>
      </c>
      <c r="Q209" s="10"/>
      <c r="R209" s="10" t="s">
        <v>136</v>
      </c>
    </row>
    <row r="210" spans="1:18" ht="63.75" x14ac:dyDescent="0.2">
      <c r="A210" s="10" t="s">
        <v>523</v>
      </c>
      <c r="B210" s="11" t="s">
        <v>44</v>
      </c>
      <c r="C210" s="11" t="s">
        <v>44</v>
      </c>
      <c r="D210" s="10">
        <v>0</v>
      </c>
      <c r="E210" s="11" t="s">
        <v>44</v>
      </c>
      <c r="F210" s="11" t="s">
        <v>44</v>
      </c>
      <c r="G210" s="11">
        <v>45499</v>
      </c>
      <c r="H210" s="10">
        <v>185</v>
      </c>
      <c r="I210" s="12"/>
      <c r="J210" s="12"/>
      <c r="K210" s="10"/>
      <c r="L210" s="11"/>
      <c r="M210" s="10"/>
      <c r="N210" s="10" t="s">
        <v>524</v>
      </c>
      <c r="O210" s="10" t="s">
        <v>46</v>
      </c>
      <c r="P210" s="10" t="s">
        <v>51</v>
      </c>
      <c r="Q210" s="10" t="s">
        <v>135</v>
      </c>
      <c r="R210" s="10" t="s">
        <v>205</v>
      </c>
    </row>
    <row r="211" spans="1:18" ht="63.75" x14ac:dyDescent="0.2">
      <c r="A211" s="10" t="s">
        <v>525</v>
      </c>
      <c r="B211" s="11">
        <v>45568</v>
      </c>
      <c r="C211" s="11">
        <v>45602</v>
      </c>
      <c r="D211" s="10">
        <v>1</v>
      </c>
      <c r="E211" s="11" t="s">
        <v>44</v>
      </c>
      <c r="F211" s="11" t="s">
        <v>44</v>
      </c>
      <c r="G211" s="11">
        <v>45499</v>
      </c>
      <c r="H211" s="10">
        <v>185</v>
      </c>
      <c r="I211" s="12"/>
      <c r="J211" s="12"/>
      <c r="K211" s="10"/>
      <c r="L211" s="11"/>
      <c r="M211" s="10"/>
      <c r="N211" s="10" t="s">
        <v>768</v>
      </c>
      <c r="O211" s="10" t="s">
        <v>46</v>
      </c>
      <c r="P211" s="10" t="s">
        <v>63</v>
      </c>
      <c r="Q211" s="10" t="s">
        <v>135</v>
      </c>
      <c r="R211" s="10" t="s">
        <v>314</v>
      </c>
    </row>
    <row r="212" spans="1:18" ht="76.5" x14ac:dyDescent="0.2">
      <c r="A212" s="10" t="s">
        <v>526</v>
      </c>
      <c r="B212" s="11" t="s">
        <v>44</v>
      </c>
      <c r="C212" s="11" t="s">
        <v>44</v>
      </c>
      <c r="D212" s="10">
        <v>0</v>
      </c>
      <c r="E212" s="11" t="s">
        <v>44</v>
      </c>
      <c r="F212" s="11" t="s">
        <v>44</v>
      </c>
      <c r="G212" s="11">
        <v>45503</v>
      </c>
      <c r="H212" s="10">
        <v>181</v>
      </c>
      <c r="I212" s="12"/>
      <c r="J212" s="12"/>
      <c r="K212" s="10"/>
      <c r="L212" s="11"/>
      <c r="M212" s="10"/>
      <c r="N212" s="10" t="s">
        <v>527</v>
      </c>
      <c r="O212" s="10" t="s">
        <v>46</v>
      </c>
      <c r="P212" s="10" t="s">
        <v>47</v>
      </c>
      <c r="Q212" s="10" t="s">
        <v>379</v>
      </c>
      <c r="R212" s="10" t="s">
        <v>61</v>
      </c>
    </row>
    <row r="213" spans="1:18" ht="76.5" x14ac:dyDescent="0.2">
      <c r="A213" s="10" t="s">
        <v>528</v>
      </c>
      <c r="B213" s="11">
        <v>45586</v>
      </c>
      <c r="C213" s="11">
        <v>45614</v>
      </c>
      <c r="D213" s="10">
        <v>1</v>
      </c>
      <c r="E213" s="11" t="s">
        <v>44</v>
      </c>
      <c r="F213" s="11" t="s">
        <v>44</v>
      </c>
      <c r="G213" s="11">
        <v>45504</v>
      </c>
      <c r="H213" s="10">
        <v>180</v>
      </c>
      <c r="I213" s="12"/>
      <c r="J213" s="12"/>
      <c r="K213" s="10"/>
      <c r="L213" s="11"/>
      <c r="M213" s="10"/>
      <c r="N213" s="10" t="s">
        <v>529</v>
      </c>
      <c r="O213" s="10" t="s">
        <v>46</v>
      </c>
      <c r="P213" s="10" t="s">
        <v>47</v>
      </c>
      <c r="Q213" s="10" t="s">
        <v>379</v>
      </c>
      <c r="R213" s="10" t="s">
        <v>204</v>
      </c>
    </row>
    <row r="214" spans="1:18" ht="63.75" x14ac:dyDescent="0.2">
      <c r="A214" s="10" t="s">
        <v>530</v>
      </c>
      <c r="B214" s="11">
        <v>45674</v>
      </c>
      <c r="C214" s="11" t="s">
        <v>44</v>
      </c>
      <c r="D214" s="10">
        <v>0</v>
      </c>
      <c r="E214" s="11" t="s">
        <v>44</v>
      </c>
      <c r="F214" s="11" t="s">
        <v>44</v>
      </c>
      <c r="G214" s="11">
        <v>45504</v>
      </c>
      <c r="H214" s="10">
        <v>180</v>
      </c>
      <c r="I214" s="12"/>
      <c r="J214" s="12"/>
      <c r="K214" s="10"/>
      <c r="L214" s="11"/>
      <c r="M214" s="10"/>
      <c r="N214" s="10" t="s">
        <v>531</v>
      </c>
      <c r="O214" s="10" t="s">
        <v>46</v>
      </c>
      <c r="P214" s="10" t="s">
        <v>56</v>
      </c>
      <c r="Q214" s="10" t="s">
        <v>233</v>
      </c>
      <c r="R214" s="10" t="s">
        <v>407</v>
      </c>
    </row>
    <row r="215" spans="1:18" ht="51" x14ac:dyDescent="0.2">
      <c r="A215" s="10" t="s">
        <v>532</v>
      </c>
      <c r="B215" s="11" t="s">
        <v>44</v>
      </c>
      <c r="C215" s="11" t="s">
        <v>44</v>
      </c>
      <c r="D215" s="10">
        <v>0</v>
      </c>
      <c r="E215" s="11" t="s">
        <v>44</v>
      </c>
      <c r="F215" s="11" t="s">
        <v>44</v>
      </c>
      <c r="G215" s="11">
        <v>45505</v>
      </c>
      <c r="H215" s="10">
        <v>179</v>
      </c>
      <c r="I215" s="12"/>
      <c r="J215" s="12"/>
      <c r="K215" s="10"/>
      <c r="L215" s="11"/>
      <c r="M215" s="10"/>
      <c r="N215" s="10" t="s">
        <v>533</v>
      </c>
      <c r="O215" s="10" t="s">
        <v>46</v>
      </c>
      <c r="P215" s="10" t="s">
        <v>47</v>
      </c>
      <c r="Q215" s="10" t="s">
        <v>135</v>
      </c>
      <c r="R215" s="10" t="s">
        <v>97</v>
      </c>
    </row>
    <row r="216" spans="1:18" ht="63.75" x14ac:dyDescent="0.2">
      <c r="A216" s="10" t="s">
        <v>534</v>
      </c>
      <c r="B216" s="11">
        <v>45568</v>
      </c>
      <c r="C216" s="11">
        <v>45665</v>
      </c>
      <c r="D216" s="10">
        <v>1</v>
      </c>
      <c r="E216" s="11" t="s">
        <v>44</v>
      </c>
      <c r="F216" s="11" t="s">
        <v>44</v>
      </c>
      <c r="G216" s="11">
        <v>45505</v>
      </c>
      <c r="H216" s="10">
        <v>179</v>
      </c>
      <c r="I216" s="12"/>
      <c r="J216" s="12"/>
      <c r="K216" s="10"/>
      <c r="L216" s="11"/>
      <c r="M216" s="10" t="s">
        <v>49</v>
      </c>
      <c r="N216" s="10" t="s">
        <v>535</v>
      </c>
      <c r="O216" s="10" t="s">
        <v>46</v>
      </c>
      <c r="P216" s="10" t="s">
        <v>56</v>
      </c>
      <c r="Q216" s="10" t="s">
        <v>135</v>
      </c>
      <c r="R216" s="10" t="s">
        <v>336</v>
      </c>
    </row>
    <row r="217" spans="1:18" ht="51" x14ac:dyDescent="0.2">
      <c r="A217" s="10" t="s">
        <v>536</v>
      </c>
      <c r="B217" s="11" t="s">
        <v>44</v>
      </c>
      <c r="C217" s="11" t="s">
        <v>44</v>
      </c>
      <c r="D217" s="10">
        <v>0</v>
      </c>
      <c r="E217" s="11" t="s">
        <v>44</v>
      </c>
      <c r="F217" s="11" t="s">
        <v>44</v>
      </c>
      <c r="G217" s="11">
        <v>45506</v>
      </c>
      <c r="H217" s="10">
        <v>178</v>
      </c>
      <c r="I217" s="12"/>
      <c r="J217" s="12"/>
      <c r="K217" s="10"/>
      <c r="L217" s="11"/>
      <c r="M217" s="10" t="s">
        <v>45</v>
      </c>
      <c r="N217" s="10" t="s">
        <v>537</v>
      </c>
      <c r="O217" s="10" t="s">
        <v>46</v>
      </c>
      <c r="P217" s="10" t="s">
        <v>56</v>
      </c>
      <c r="Q217" s="10"/>
      <c r="R217" s="10" t="s">
        <v>97</v>
      </c>
    </row>
    <row r="218" spans="1:18" ht="63.75" x14ac:dyDescent="0.2">
      <c r="A218" s="10" t="s">
        <v>538</v>
      </c>
      <c r="B218" s="11">
        <v>45566</v>
      </c>
      <c r="C218" s="11">
        <v>45596</v>
      </c>
      <c r="D218" s="10">
        <v>1</v>
      </c>
      <c r="E218" s="11" t="s">
        <v>44</v>
      </c>
      <c r="F218" s="11" t="s">
        <v>44</v>
      </c>
      <c r="G218" s="11">
        <v>45506</v>
      </c>
      <c r="H218" s="10">
        <v>178</v>
      </c>
      <c r="I218" s="12"/>
      <c r="J218" s="12"/>
      <c r="K218" s="10"/>
      <c r="L218" s="11"/>
      <c r="M218" s="10" t="s">
        <v>49</v>
      </c>
      <c r="N218" s="10" t="s">
        <v>539</v>
      </c>
      <c r="O218" s="10" t="s">
        <v>46</v>
      </c>
      <c r="P218" s="10" t="s">
        <v>47</v>
      </c>
      <c r="Q218" s="10" t="s">
        <v>52</v>
      </c>
      <c r="R218" s="10" t="s">
        <v>85</v>
      </c>
    </row>
    <row r="219" spans="1:18" ht="51" x14ac:dyDescent="0.2">
      <c r="A219" s="10" t="s">
        <v>540</v>
      </c>
      <c r="B219" s="11">
        <v>45566</v>
      </c>
      <c r="C219" s="11">
        <v>45639</v>
      </c>
      <c r="D219" s="10">
        <v>1</v>
      </c>
      <c r="E219" s="11" t="s">
        <v>44</v>
      </c>
      <c r="F219" s="11" t="s">
        <v>44</v>
      </c>
      <c r="G219" s="11">
        <v>45509</v>
      </c>
      <c r="H219" s="10">
        <v>175</v>
      </c>
      <c r="I219" s="12"/>
      <c r="J219" s="12"/>
      <c r="K219" s="10"/>
      <c r="L219" s="11"/>
      <c r="M219" s="10" t="s">
        <v>45</v>
      </c>
      <c r="N219" s="10" t="s">
        <v>541</v>
      </c>
      <c r="O219" s="10" t="s">
        <v>46</v>
      </c>
      <c r="P219" s="10" t="s">
        <v>62</v>
      </c>
      <c r="Q219" s="10" t="s">
        <v>137</v>
      </c>
      <c r="R219" s="10" t="s">
        <v>96</v>
      </c>
    </row>
    <row r="220" spans="1:18" ht="51" x14ac:dyDescent="0.2">
      <c r="A220" s="10" t="s">
        <v>542</v>
      </c>
      <c r="B220" s="11" t="s">
        <v>44</v>
      </c>
      <c r="C220" s="11" t="s">
        <v>44</v>
      </c>
      <c r="D220" s="10">
        <v>0</v>
      </c>
      <c r="E220" s="11">
        <v>45609</v>
      </c>
      <c r="F220" s="11" t="s">
        <v>44</v>
      </c>
      <c r="G220" s="11">
        <v>45516</v>
      </c>
      <c r="H220" s="10">
        <v>168</v>
      </c>
      <c r="I220" s="12"/>
      <c r="J220" s="12"/>
      <c r="K220" s="10"/>
      <c r="L220" s="11"/>
      <c r="M220" s="10" t="s">
        <v>45</v>
      </c>
      <c r="N220" s="10" t="s">
        <v>543</v>
      </c>
      <c r="O220" s="10" t="s">
        <v>46</v>
      </c>
      <c r="P220" s="10" t="s">
        <v>50</v>
      </c>
      <c r="Q220" s="10"/>
      <c r="R220" s="10" t="s">
        <v>100</v>
      </c>
    </row>
    <row r="221" spans="1:18" ht="51" x14ac:dyDescent="0.2">
      <c r="A221" s="10" t="s">
        <v>544</v>
      </c>
      <c r="B221" s="11">
        <v>45568</v>
      </c>
      <c r="C221" s="11">
        <v>45608</v>
      </c>
      <c r="D221" s="10">
        <v>1</v>
      </c>
      <c r="E221" s="11" t="s">
        <v>44</v>
      </c>
      <c r="F221" s="11" t="s">
        <v>44</v>
      </c>
      <c r="G221" s="11">
        <v>45519</v>
      </c>
      <c r="H221" s="10">
        <v>165</v>
      </c>
      <c r="I221" s="12"/>
      <c r="J221" s="12"/>
      <c r="K221" s="10"/>
      <c r="L221" s="11"/>
      <c r="M221" s="10" t="s">
        <v>49</v>
      </c>
      <c r="N221" s="10" t="s">
        <v>769</v>
      </c>
      <c r="O221" s="10" t="s">
        <v>46</v>
      </c>
      <c r="P221" s="10" t="s">
        <v>48</v>
      </c>
      <c r="Q221" s="10" t="s">
        <v>135</v>
      </c>
      <c r="R221" s="10" t="s">
        <v>314</v>
      </c>
    </row>
    <row r="222" spans="1:18" ht="51" x14ac:dyDescent="0.2">
      <c r="A222" s="10" t="s">
        <v>545</v>
      </c>
      <c r="B222" s="11">
        <v>45695</v>
      </c>
      <c r="C222" s="11" t="s">
        <v>44</v>
      </c>
      <c r="D222" s="10">
        <v>0</v>
      </c>
      <c r="E222" s="11" t="s">
        <v>44</v>
      </c>
      <c r="F222" s="11" t="s">
        <v>44</v>
      </c>
      <c r="G222" s="11">
        <v>45526</v>
      </c>
      <c r="H222" s="10">
        <v>158</v>
      </c>
      <c r="I222" s="12"/>
      <c r="J222" s="12"/>
      <c r="K222" s="10"/>
      <c r="L222" s="11"/>
      <c r="M222" s="10"/>
      <c r="N222" s="10" t="s">
        <v>546</v>
      </c>
      <c r="O222" s="10" t="s">
        <v>46</v>
      </c>
      <c r="P222" s="10" t="s">
        <v>48</v>
      </c>
      <c r="Q222" s="10" t="s">
        <v>379</v>
      </c>
      <c r="R222" s="10" t="s">
        <v>547</v>
      </c>
    </row>
    <row r="223" spans="1:18" ht="63.75" x14ac:dyDescent="0.2">
      <c r="A223" s="10" t="s">
        <v>548</v>
      </c>
      <c r="B223" s="11">
        <v>45589</v>
      </c>
      <c r="C223" s="11" t="s">
        <v>44</v>
      </c>
      <c r="D223" s="10">
        <v>0</v>
      </c>
      <c r="E223" s="11" t="s">
        <v>44</v>
      </c>
      <c r="F223" s="11" t="s">
        <v>44</v>
      </c>
      <c r="G223" s="11">
        <v>45530</v>
      </c>
      <c r="H223" s="10">
        <v>154</v>
      </c>
      <c r="I223" s="12"/>
      <c r="J223" s="12"/>
      <c r="K223" s="10"/>
      <c r="L223" s="11"/>
      <c r="M223" s="10"/>
      <c r="N223" s="10" t="s">
        <v>549</v>
      </c>
      <c r="O223" s="10" t="s">
        <v>46</v>
      </c>
      <c r="P223" s="10" t="s">
        <v>47</v>
      </c>
      <c r="Q223" s="10" t="s">
        <v>135</v>
      </c>
      <c r="R223" s="10" t="s">
        <v>142</v>
      </c>
    </row>
    <row r="224" spans="1:18" ht="63.75" x14ac:dyDescent="0.2">
      <c r="A224" s="10" t="s">
        <v>550</v>
      </c>
      <c r="B224" s="11">
        <v>45589</v>
      </c>
      <c r="C224" s="11" t="s">
        <v>44</v>
      </c>
      <c r="D224" s="10">
        <v>0</v>
      </c>
      <c r="E224" s="11" t="s">
        <v>44</v>
      </c>
      <c r="F224" s="11" t="s">
        <v>44</v>
      </c>
      <c r="G224" s="11">
        <v>45530</v>
      </c>
      <c r="H224" s="10">
        <v>154</v>
      </c>
      <c r="I224" s="12"/>
      <c r="J224" s="12"/>
      <c r="K224" s="10"/>
      <c r="L224" s="11"/>
      <c r="M224" s="10"/>
      <c r="N224" s="10" t="s">
        <v>549</v>
      </c>
      <c r="O224" s="10" t="s">
        <v>46</v>
      </c>
      <c r="P224" s="10" t="s">
        <v>47</v>
      </c>
      <c r="Q224" s="10" t="s">
        <v>135</v>
      </c>
      <c r="R224" s="10" t="s">
        <v>142</v>
      </c>
    </row>
    <row r="225" spans="1:18" ht="63.75" x14ac:dyDescent="0.2">
      <c r="A225" s="10" t="s">
        <v>551</v>
      </c>
      <c r="B225" s="11">
        <v>45589</v>
      </c>
      <c r="C225" s="11" t="s">
        <v>44</v>
      </c>
      <c r="D225" s="10">
        <v>0</v>
      </c>
      <c r="E225" s="11" t="s">
        <v>44</v>
      </c>
      <c r="F225" s="11" t="s">
        <v>44</v>
      </c>
      <c r="G225" s="11">
        <v>45530</v>
      </c>
      <c r="H225" s="10">
        <v>154</v>
      </c>
      <c r="I225" s="12"/>
      <c r="J225" s="12"/>
      <c r="K225" s="10"/>
      <c r="L225" s="11"/>
      <c r="M225" s="10"/>
      <c r="N225" s="10" t="s">
        <v>552</v>
      </c>
      <c r="O225" s="10" t="s">
        <v>46</v>
      </c>
      <c r="P225" s="10" t="s">
        <v>47</v>
      </c>
      <c r="Q225" s="10" t="s">
        <v>135</v>
      </c>
      <c r="R225" s="10" t="s">
        <v>142</v>
      </c>
    </row>
    <row r="226" spans="1:18" ht="51" x14ac:dyDescent="0.2">
      <c r="A226" s="10" t="s">
        <v>553</v>
      </c>
      <c r="B226" s="11">
        <v>45594</v>
      </c>
      <c r="C226" s="11">
        <v>45639</v>
      </c>
      <c r="D226" s="10">
        <v>1</v>
      </c>
      <c r="E226" s="11" t="s">
        <v>44</v>
      </c>
      <c r="F226" s="11" t="s">
        <v>44</v>
      </c>
      <c r="G226" s="11">
        <v>45530</v>
      </c>
      <c r="H226" s="10">
        <v>154</v>
      </c>
      <c r="I226" s="12"/>
      <c r="J226" s="12"/>
      <c r="K226" s="10"/>
      <c r="L226" s="11"/>
      <c r="M226" s="10" t="s">
        <v>45</v>
      </c>
      <c r="N226" s="10" t="s">
        <v>770</v>
      </c>
      <c r="O226" s="10" t="s">
        <v>46</v>
      </c>
      <c r="P226" s="10" t="s">
        <v>51</v>
      </c>
      <c r="Q226" s="10" t="s">
        <v>52</v>
      </c>
      <c r="R226" s="10" t="s">
        <v>96</v>
      </c>
    </row>
    <row r="227" spans="1:18" ht="63.75" x14ac:dyDescent="0.2">
      <c r="A227" s="10" t="s">
        <v>554</v>
      </c>
      <c r="B227" s="11">
        <v>45632</v>
      </c>
      <c r="C227" s="11">
        <v>45645</v>
      </c>
      <c r="D227" s="10">
        <v>1</v>
      </c>
      <c r="E227" s="11" t="s">
        <v>44</v>
      </c>
      <c r="F227" s="11" t="s">
        <v>44</v>
      </c>
      <c r="G227" s="11">
        <v>45531</v>
      </c>
      <c r="H227" s="10">
        <v>153</v>
      </c>
      <c r="I227" s="12"/>
      <c r="J227" s="12"/>
      <c r="K227" s="10"/>
      <c r="L227" s="11"/>
      <c r="M227" s="10"/>
      <c r="N227" s="10" t="s">
        <v>555</v>
      </c>
      <c r="O227" s="10" t="s">
        <v>46</v>
      </c>
      <c r="P227" s="10" t="s">
        <v>48</v>
      </c>
      <c r="Q227" s="10" t="s">
        <v>52</v>
      </c>
      <c r="R227" s="10" t="s">
        <v>597</v>
      </c>
    </row>
    <row r="228" spans="1:18" ht="76.5" x14ac:dyDescent="0.2">
      <c r="A228" s="10" t="s">
        <v>556</v>
      </c>
      <c r="B228" s="11">
        <v>45610</v>
      </c>
      <c r="C228" s="11">
        <v>45659</v>
      </c>
      <c r="D228" s="10">
        <v>1</v>
      </c>
      <c r="E228" s="11" t="s">
        <v>44</v>
      </c>
      <c r="F228" s="11" t="s">
        <v>44</v>
      </c>
      <c r="G228" s="11">
        <v>45532</v>
      </c>
      <c r="H228" s="10">
        <v>152</v>
      </c>
      <c r="I228" s="12"/>
      <c r="J228" s="12"/>
      <c r="K228" s="10"/>
      <c r="L228" s="11"/>
      <c r="M228" s="10" t="s">
        <v>49</v>
      </c>
      <c r="N228" s="10" t="s">
        <v>557</v>
      </c>
      <c r="O228" s="10" t="s">
        <v>46</v>
      </c>
      <c r="P228" s="10" t="s">
        <v>47</v>
      </c>
      <c r="Q228" s="10" t="s">
        <v>135</v>
      </c>
      <c r="R228" s="10" t="s">
        <v>124</v>
      </c>
    </row>
    <row r="229" spans="1:18" ht="63.75" x14ac:dyDescent="0.2">
      <c r="A229" s="10" t="s">
        <v>558</v>
      </c>
      <c r="B229" s="11">
        <v>45636</v>
      </c>
      <c r="C229" s="11" t="s">
        <v>44</v>
      </c>
      <c r="D229" s="10">
        <v>0</v>
      </c>
      <c r="E229" s="11" t="s">
        <v>44</v>
      </c>
      <c r="F229" s="11" t="s">
        <v>44</v>
      </c>
      <c r="G229" s="11">
        <v>45534</v>
      </c>
      <c r="H229" s="10">
        <v>150</v>
      </c>
      <c r="I229" s="12"/>
      <c r="J229" s="12"/>
      <c r="K229" s="10"/>
      <c r="L229" s="11"/>
      <c r="M229" s="10"/>
      <c r="N229" s="10" t="s">
        <v>559</v>
      </c>
      <c r="O229" s="10" t="s">
        <v>46</v>
      </c>
      <c r="P229" s="10" t="s">
        <v>48</v>
      </c>
      <c r="Q229" s="10" t="s">
        <v>379</v>
      </c>
      <c r="R229" s="10" t="s">
        <v>595</v>
      </c>
    </row>
    <row r="230" spans="1:18" ht="76.5" x14ac:dyDescent="0.2">
      <c r="A230" s="10" t="s">
        <v>560</v>
      </c>
      <c r="B230" s="11">
        <v>45639</v>
      </c>
      <c r="C230" s="11" t="s">
        <v>44</v>
      </c>
      <c r="D230" s="10">
        <v>0</v>
      </c>
      <c r="E230" s="11" t="s">
        <v>44</v>
      </c>
      <c r="F230" s="11" t="s">
        <v>44</v>
      </c>
      <c r="G230" s="11">
        <v>45534</v>
      </c>
      <c r="H230" s="10">
        <v>150</v>
      </c>
      <c r="I230" s="12"/>
      <c r="J230" s="12"/>
      <c r="K230" s="10"/>
      <c r="L230" s="11"/>
      <c r="M230" s="10"/>
      <c r="N230" s="10" t="s">
        <v>561</v>
      </c>
      <c r="O230" s="10" t="s">
        <v>46</v>
      </c>
      <c r="P230" s="10" t="s">
        <v>48</v>
      </c>
      <c r="Q230" s="10" t="s">
        <v>52</v>
      </c>
      <c r="R230" s="10" t="s">
        <v>596</v>
      </c>
    </row>
    <row r="231" spans="1:18" ht="51" x14ac:dyDescent="0.2">
      <c r="A231" s="10" t="s">
        <v>562</v>
      </c>
      <c r="B231" s="11">
        <v>45617</v>
      </c>
      <c r="C231" s="11" t="s">
        <v>44</v>
      </c>
      <c r="D231" s="10">
        <v>0</v>
      </c>
      <c r="E231" s="11" t="s">
        <v>44</v>
      </c>
      <c r="F231" s="11" t="s">
        <v>44</v>
      </c>
      <c r="G231" s="11">
        <v>45534</v>
      </c>
      <c r="H231" s="10">
        <v>150</v>
      </c>
      <c r="I231" s="12"/>
      <c r="J231" s="12"/>
      <c r="K231" s="10"/>
      <c r="L231" s="11"/>
      <c r="M231" s="10"/>
      <c r="N231" s="10" t="s">
        <v>771</v>
      </c>
      <c r="O231" s="10" t="s">
        <v>46</v>
      </c>
      <c r="P231" s="10" t="s">
        <v>47</v>
      </c>
      <c r="Q231" s="10" t="s">
        <v>135</v>
      </c>
      <c r="R231" s="10" t="s">
        <v>53</v>
      </c>
    </row>
    <row r="232" spans="1:18" ht="63.75" x14ac:dyDescent="0.2">
      <c r="A232" s="10" t="s">
        <v>598</v>
      </c>
      <c r="B232" s="11">
        <v>45603</v>
      </c>
      <c r="C232" s="11">
        <v>45617</v>
      </c>
      <c r="D232" s="10">
        <v>1</v>
      </c>
      <c r="E232" s="11">
        <v>45726</v>
      </c>
      <c r="F232" s="11" t="s">
        <v>44</v>
      </c>
      <c r="G232" s="11">
        <v>45538</v>
      </c>
      <c r="H232" s="10">
        <v>146</v>
      </c>
      <c r="I232" s="12"/>
      <c r="J232" s="12"/>
      <c r="K232" s="10"/>
      <c r="L232" s="11"/>
      <c r="M232" s="10"/>
      <c r="N232" s="10" t="s">
        <v>599</v>
      </c>
      <c r="O232" s="10" t="s">
        <v>46</v>
      </c>
      <c r="P232" s="10" t="s">
        <v>62</v>
      </c>
      <c r="Q232" s="10" t="s">
        <v>379</v>
      </c>
      <c r="R232" s="10" t="s">
        <v>142</v>
      </c>
    </row>
    <row r="233" spans="1:18" ht="63.75" x14ac:dyDescent="0.2">
      <c r="A233" s="10" t="s">
        <v>563</v>
      </c>
      <c r="B233" s="11" t="s">
        <v>44</v>
      </c>
      <c r="C233" s="11" t="s">
        <v>44</v>
      </c>
      <c r="D233" s="10">
        <v>0</v>
      </c>
      <c r="E233" s="11" t="s">
        <v>44</v>
      </c>
      <c r="F233" s="11" t="s">
        <v>44</v>
      </c>
      <c r="G233" s="11">
        <v>45538</v>
      </c>
      <c r="H233" s="10">
        <v>146</v>
      </c>
      <c r="I233" s="12"/>
      <c r="J233" s="12"/>
      <c r="K233" s="10"/>
      <c r="L233" s="11"/>
      <c r="M233" s="10"/>
      <c r="N233" s="10" t="s">
        <v>564</v>
      </c>
      <c r="O233" s="10" t="s">
        <v>46</v>
      </c>
      <c r="P233" s="10" t="s">
        <v>48</v>
      </c>
      <c r="Q233" s="10" t="s">
        <v>135</v>
      </c>
      <c r="R233" s="10" t="s">
        <v>275</v>
      </c>
    </row>
    <row r="234" spans="1:18" ht="63.75" x14ac:dyDescent="0.2">
      <c r="A234" s="10" t="s">
        <v>565</v>
      </c>
      <c r="B234" s="11">
        <v>45637</v>
      </c>
      <c r="C234" s="11">
        <v>45679</v>
      </c>
      <c r="D234" s="10">
        <v>1</v>
      </c>
      <c r="E234" s="11" t="s">
        <v>44</v>
      </c>
      <c r="F234" s="11" t="s">
        <v>44</v>
      </c>
      <c r="G234" s="11">
        <v>45541</v>
      </c>
      <c r="H234" s="10">
        <v>143</v>
      </c>
      <c r="I234" s="12"/>
      <c r="J234" s="12"/>
      <c r="K234" s="10"/>
      <c r="L234" s="11"/>
      <c r="M234" s="10"/>
      <c r="N234" s="10" t="s">
        <v>566</v>
      </c>
      <c r="O234" s="10" t="s">
        <v>46</v>
      </c>
      <c r="P234" s="10" t="s">
        <v>56</v>
      </c>
      <c r="Q234" s="10" t="s">
        <v>379</v>
      </c>
      <c r="R234" s="10" t="s">
        <v>204</v>
      </c>
    </row>
    <row r="235" spans="1:18" ht="63.75" x14ac:dyDescent="0.2">
      <c r="A235" s="10" t="s">
        <v>600</v>
      </c>
      <c r="B235" s="11">
        <v>45629</v>
      </c>
      <c r="C235" s="11" t="s">
        <v>44</v>
      </c>
      <c r="D235" s="10">
        <v>0</v>
      </c>
      <c r="E235" s="11" t="s">
        <v>44</v>
      </c>
      <c r="F235" s="11" t="s">
        <v>44</v>
      </c>
      <c r="G235" s="11">
        <v>45548</v>
      </c>
      <c r="H235" s="10">
        <v>136</v>
      </c>
      <c r="I235" s="12"/>
      <c r="J235" s="12"/>
      <c r="K235" s="10"/>
      <c r="L235" s="11"/>
      <c r="M235" s="10"/>
      <c r="N235" s="10" t="s">
        <v>772</v>
      </c>
      <c r="O235" s="10" t="s">
        <v>46</v>
      </c>
      <c r="P235" s="10" t="s">
        <v>48</v>
      </c>
      <c r="Q235" s="10" t="s">
        <v>135</v>
      </c>
      <c r="R235" s="10" t="s">
        <v>547</v>
      </c>
    </row>
    <row r="236" spans="1:18" ht="63.75" x14ac:dyDescent="0.2">
      <c r="A236" s="10" t="s">
        <v>567</v>
      </c>
      <c r="B236" s="11" t="s">
        <v>44</v>
      </c>
      <c r="C236" s="11" t="s">
        <v>44</v>
      </c>
      <c r="D236" s="10">
        <v>0</v>
      </c>
      <c r="E236" s="11" t="s">
        <v>44</v>
      </c>
      <c r="F236" s="11" t="s">
        <v>44</v>
      </c>
      <c r="G236" s="11">
        <v>45551</v>
      </c>
      <c r="H236" s="10">
        <v>133</v>
      </c>
      <c r="I236" s="12"/>
      <c r="J236" s="12"/>
      <c r="K236" s="10"/>
      <c r="L236" s="11"/>
      <c r="M236" s="10"/>
      <c r="N236" s="10" t="s">
        <v>568</v>
      </c>
      <c r="O236" s="10" t="s">
        <v>46</v>
      </c>
      <c r="P236" s="10" t="s">
        <v>48</v>
      </c>
      <c r="Q236" s="10"/>
      <c r="R236" s="10" t="s">
        <v>443</v>
      </c>
    </row>
    <row r="237" spans="1:18" ht="63.75" x14ac:dyDescent="0.2">
      <c r="A237" s="10" t="s">
        <v>569</v>
      </c>
      <c r="B237" s="11">
        <v>45631</v>
      </c>
      <c r="C237" s="11">
        <v>45681</v>
      </c>
      <c r="D237" s="10">
        <v>1</v>
      </c>
      <c r="E237" s="11" t="s">
        <v>44</v>
      </c>
      <c r="F237" s="11" t="s">
        <v>44</v>
      </c>
      <c r="G237" s="11">
        <v>45551</v>
      </c>
      <c r="H237" s="10">
        <v>133</v>
      </c>
      <c r="I237" s="12"/>
      <c r="J237" s="12"/>
      <c r="K237" s="10"/>
      <c r="L237" s="11"/>
      <c r="M237" s="10" t="s">
        <v>45</v>
      </c>
      <c r="N237" s="10" t="s">
        <v>570</v>
      </c>
      <c r="O237" s="10" t="s">
        <v>46</v>
      </c>
      <c r="P237" s="10" t="s">
        <v>47</v>
      </c>
      <c r="Q237" s="10" t="s">
        <v>135</v>
      </c>
      <c r="R237" s="10" t="s">
        <v>136</v>
      </c>
    </row>
    <row r="238" spans="1:18" ht="51" x14ac:dyDescent="0.2">
      <c r="A238" s="10" t="s">
        <v>601</v>
      </c>
      <c r="B238" s="11" t="s">
        <v>44</v>
      </c>
      <c r="C238" s="11" t="s">
        <v>44</v>
      </c>
      <c r="D238" s="10">
        <v>0</v>
      </c>
      <c r="E238" s="11" t="s">
        <v>44</v>
      </c>
      <c r="F238" s="11" t="s">
        <v>44</v>
      </c>
      <c r="G238" s="11">
        <v>45552</v>
      </c>
      <c r="H238" s="10">
        <v>132</v>
      </c>
      <c r="I238" s="12"/>
      <c r="J238" s="12"/>
      <c r="K238" s="10"/>
      <c r="L238" s="11"/>
      <c r="M238" s="10"/>
      <c r="N238" s="10" t="s">
        <v>602</v>
      </c>
      <c r="O238" s="10" t="s">
        <v>46</v>
      </c>
      <c r="P238" s="10" t="s">
        <v>47</v>
      </c>
      <c r="Q238" s="10" t="s">
        <v>233</v>
      </c>
      <c r="R238" s="10" t="s">
        <v>53</v>
      </c>
    </row>
    <row r="239" spans="1:18" ht="76.5" x14ac:dyDescent="0.2">
      <c r="A239" s="10" t="s">
        <v>603</v>
      </c>
      <c r="B239" s="11">
        <v>45631</v>
      </c>
      <c r="C239" s="11" t="s">
        <v>44</v>
      </c>
      <c r="D239" s="10">
        <v>0</v>
      </c>
      <c r="E239" s="11" t="s">
        <v>44</v>
      </c>
      <c r="F239" s="11" t="s">
        <v>44</v>
      </c>
      <c r="G239" s="11">
        <v>45552</v>
      </c>
      <c r="H239" s="10">
        <v>132</v>
      </c>
      <c r="I239" s="12"/>
      <c r="J239" s="12"/>
      <c r="K239" s="10"/>
      <c r="L239" s="11"/>
      <c r="M239" s="10"/>
      <c r="N239" s="10" t="s">
        <v>604</v>
      </c>
      <c r="O239" s="10" t="s">
        <v>46</v>
      </c>
      <c r="P239" s="10" t="s">
        <v>47</v>
      </c>
      <c r="Q239" s="10" t="s">
        <v>135</v>
      </c>
      <c r="R239" s="10" t="s">
        <v>314</v>
      </c>
    </row>
    <row r="240" spans="1:18" ht="51" x14ac:dyDescent="0.2">
      <c r="A240" s="10" t="s">
        <v>605</v>
      </c>
      <c r="B240" s="11">
        <v>45673</v>
      </c>
      <c r="C240" s="11" t="s">
        <v>44</v>
      </c>
      <c r="D240" s="10">
        <v>0</v>
      </c>
      <c r="E240" s="11" t="s">
        <v>44</v>
      </c>
      <c r="F240" s="11" t="s">
        <v>44</v>
      </c>
      <c r="G240" s="11">
        <v>45555</v>
      </c>
      <c r="H240" s="10">
        <v>129</v>
      </c>
      <c r="I240" s="12"/>
      <c r="J240" s="12"/>
      <c r="K240" s="10"/>
      <c r="L240" s="11"/>
      <c r="M240" s="10"/>
      <c r="N240" s="10" t="s">
        <v>773</v>
      </c>
      <c r="O240" s="10" t="s">
        <v>46</v>
      </c>
      <c r="P240" s="10" t="s">
        <v>47</v>
      </c>
      <c r="Q240" s="10" t="s">
        <v>379</v>
      </c>
      <c r="R240" s="10" t="s">
        <v>136</v>
      </c>
    </row>
    <row r="241" spans="1:18" ht="51" x14ac:dyDescent="0.2">
      <c r="A241" s="10" t="s">
        <v>606</v>
      </c>
      <c r="B241" s="11">
        <v>45666</v>
      </c>
      <c r="C241" s="11" t="s">
        <v>44</v>
      </c>
      <c r="D241" s="10">
        <v>0</v>
      </c>
      <c r="E241" s="11" t="s">
        <v>44</v>
      </c>
      <c r="F241" s="11" t="s">
        <v>44</v>
      </c>
      <c r="G241" s="11">
        <v>45561</v>
      </c>
      <c r="H241" s="10">
        <v>123</v>
      </c>
      <c r="I241" s="12"/>
      <c r="J241" s="12"/>
      <c r="K241" s="10"/>
      <c r="L241" s="11"/>
      <c r="M241" s="10" t="s">
        <v>49</v>
      </c>
      <c r="N241" s="10" t="s">
        <v>607</v>
      </c>
      <c r="O241" s="10" t="s">
        <v>46</v>
      </c>
      <c r="P241" s="10" t="s">
        <v>56</v>
      </c>
      <c r="Q241" s="10" t="s">
        <v>233</v>
      </c>
      <c r="R241" s="10" t="s">
        <v>608</v>
      </c>
    </row>
    <row r="242" spans="1:18" ht="51" x14ac:dyDescent="0.2">
      <c r="A242" s="10" t="s">
        <v>609</v>
      </c>
      <c r="B242" s="11" t="s">
        <v>44</v>
      </c>
      <c r="C242" s="11" t="s">
        <v>44</v>
      </c>
      <c r="D242" s="10">
        <v>0</v>
      </c>
      <c r="E242" s="11" t="s">
        <v>44</v>
      </c>
      <c r="F242" s="11" t="s">
        <v>44</v>
      </c>
      <c r="G242" s="11">
        <v>45561</v>
      </c>
      <c r="H242" s="10">
        <v>123</v>
      </c>
      <c r="I242" s="12"/>
      <c r="J242" s="12"/>
      <c r="K242" s="10"/>
      <c r="L242" s="11"/>
      <c r="M242" s="10"/>
      <c r="N242" s="10" t="s">
        <v>610</v>
      </c>
      <c r="O242" s="10" t="s">
        <v>46</v>
      </c>
      <c r="P242" s="10" t="s">
        <v>47</v>
      </c>
      <c r="Q242" s="10" t="s">
        <v>137</v>
      </c>
      <c r="R242" s="10" t="s">
        <v>67</v>
      </c>
    </row>
    <row r="243" spans="1:18" ht="76.5" x14ac:dyDescent="0.2">
      <c r="A243" s="10" t="s">
        <v>611</v>
      </c>
      <c r="B243" s="11">
        <v>45643</v>
      </c>
      <c r="C243" s="11">
        <v>45666</v>
      </c>
      <c r="D243" s="10">
        <v>1</v>
      </c>
      <c r="E243" s="11" t="s">
        <v>44</v>
      </c>
      <c r="F243" s="11" t="s">
        <v>44</v>
      </c>
      <c r="G243" s="11">
        <v>45565</v>
      </c>
      <c r="H243" s="10">
        <v>119</v>
      </c>
      <c r="I243" s="12"/>
      <c r="J243" s="12"/>
      <c r="K243" s="10"/>
      <c r="L243" s="11"/>
      <c r="M243" s="10"/>
      <c r="N243" s="10" t="s">
        <v>612</v>
      </c>
      <c r="O243" s="10" t="s">
        <v>46</v>
      </c>
      <c r="P243" s="10" t="s">
        <v>47</v>
      </c>
      <c r="Q243" s="10" t="s">
        <v>379</v>
      </c>
      <c r="R243" s="10" t="s">
        <v>338</v>
      </c>
    </row>
    <row r="244" spans="1:18" ht="63.75" x14ac:dyDescent="0.2">
      <c r="A244" s="10" t="s">
        <v>613</v>
      </c>
      <c r="B244" s="11" t="s">
        <v>44</v>
      </c>
      <c r="C244" s="11" t="s">
        <v>44</v>
      </c>
      <c r="D244" s="10">
        <v>0</v>
      </c>
      <c r="E244" s="11" t="s">
        <v>44</v>
      </c>
      <c r="F244" s="11" t="s">
        <v>44</v>
      </c>
      <c r="G244" s="11">
        <v>45565</v>
      </c>
      <c r="H244" s="10">
        <v>119</v>
      </c>
      <c r="I244" s="12"/>
      <c r="J244" s="12"/>
      <c r="K244" s="10"/>
      <c r="L244" s="11"/>
      <c r="M244" s="10"/>
      <c r="N244" s="10" t="s">
        <v>614</v>
      </c>
      <c r="O244" s="10" t="s">
        <v>46</v>
      </c>
      <c r="P244" s="10" t="s">
        <v>47</v>
      </c>
      <c r="Q244" s="10" t="s">
        <v>137</v>
      </c>
      <c r="R244" s="10" t="s">
        <v>615</v>
      </c>
    </row>
    <row r="245" spans="1:18" ht="51" x14ac:dyDescent="0.2">
      <c r="A245" s="10" t="s">
        <v>616</v>
      </c>
      <c r="B245" s="11" t="s">
        <v>44</v>
      </c>
      <c r="C245" s="11" t="s">
        <v>44</v>
      </c>
      <c r="D245" s="10">
        <v>0</v>
      </c>
      <c r="E245" s="11" t="s">
        <v>44</v>
      </c>
      <c r="F245" s="11" t="s">
        <v>44</v>
      </c>
      <c r="G245" s="11">
        <v>45567</v>
      </c>
      <c r="H245" s="10">
        <v>117</v>
      </c>
      <c r="I245" s="12"/>
      <c r="J245" s="12"/>
      <c r="K245" s="10"/>
      <c r="L245" s="11"/>
      <c r="M245" s="10"/>
      <c r="N245" s="10" t="s">
        <v>617</v>
      </c>
      <c r="O245" s="10" t="s">
        <v>46</v>
      </c>
      <c r="P245" s="10" t="s">
        <v>51</v>
      </c>
      <c r="Q245" s="10" t="s">
        <v>52</v>
      </c>
      <c r="R245" s="10" t="s">
        <v>547</v>
      </c>
    </row>
    <row r="246" spans="1:18" ht="51" x14ac:dyDescent="0.2">
      <c r="A246" s="10" t="s">
        <v>618</v>
      </c>
      <c r="B246" s="11">
        <v>45632</v>
      </c>
      <c r="C246" s="11" t="s">
        <v>44</v>
      </c>
      <c r="D246" s="10">
        <v>0</v>
      </c>
      <c r="E246" s="11" t="s">
        <v>44</v>
      </c>
      <c r="F246" s="11" t="s">
        <v>44</v>
      </c>
      <c r="G246" s="11">
        <v>45569</v>
      </c>
      <c r="H246" s="10">
        <v>115</v>
      </c>
      <c r="I246" s="12"/>
      <c r="J246" s="12"/>
      <c r="K246" s="10"/>
      <c r="L246" s="11"/>
      <c r="M246" s="10"/>
      <c r="N246" s="10" t="s">
        <v>619</v>
      </c>
      <c r="O246" s="10" t="s">
        <v>46</v>
      </c>
      <c r="P246" s="10" t="s">
        <v>47</v>
      </c>
      <c r="Q246" s="10" t="s">
        <v>379</v>
      </c>
      <c r="R246" s="10" t="s">
        <v>142</v>
      </c>
    </row>
    <row r="247" spans="1:18" ht="63.75" x14ac:dyDescent="0.2">
      <c r="A247" s="10" t="s">
        <v>620</v>
      </c>
      <c r="B247" s="11">
        <v>45617</v>
      </c>
      <c r="C247" s="11">
        <v>45639</v>
      </c>
      <c r="D247" s="10">
        <v>1</v>
      </c>
      <c r="E247" s="11" t="s">
        <v>44</v>
      </c>
      <c r="F247" s="11" t="s">
        <v>44</v>
      </c>
      <c r="G247" s="11">
        <v>45569</v>
      </c>
      <c r="H247" s="10">
        <v>115</v>
      </c>
      <c r="I247" s="12"/>
      <c r="J247" s="12"/>
      <c r="K247" s="10"/>
      <c r="L247" s="11"/>
      <c r="M247" s="10"/>
      <c r="N247" s="10" t="s">
        <v>621</v>
      </c>
      <c r="O247" s="10" t="s">
        <v>46</v>
      </c>
      <c r="P247" s="10" t="s">
        <v>47</v>
      </c>
      <c r="Q247" s="10" t="s">
        <v>52</v>
      </c>
      <c r="R247" s="10" t="s">
        <v>547</v>
      </c>
    </row>
    <row r="248" spans="1:18" ht="51" x14ac:dyDescent="0.2">
      <c r="A248" s="10" t="s">
        <v>622</v>
      </c>
      <c r="B248" s="11" t="s">
        <v>44</v>
      </c>
      <c r="C248" s="11" t="s">
        <v>44</v>
      </c>
      <c r="D248" s="10">
        <v>0</v>
      </c>
      <c r="E248" s="11" t="s">
        <v>44</v>
      </c>
      <c r="F248" s="11" t="s">
        <v>44</v>
      </c>
      <c r="G248" s="11">
        <v>45572</v>
      </c>
      <c r="H248" s="10">
        <v>112</v>
      </c>
      <c r="I248" s="12"/>
      <c r="J248" s="12"/>
      <c r="K248" s="10"/>
      <c r="L248" s="11"/>
      <c r="M248" s="10"/>
      <c r="N248" s="10" t="s">
        <v>623</v>
      </c>
      <c r="O248" s="10" t="s">
        <v>46</v>
      </c>
      <c r="P248" s="10" t="s">
        <v>50</v>
      </c>
      <c r="Q248" s="10"/>
      <c r="R248" s="10" t="s">
        <v>547</v>
      </c>
    </row>
    <row r="249" spans="1:18" ht="51" x14ac:dyDescent="0.2">
      <c r="A249" s="10" t="s">
        <v>624</v>
      </c>
      <c r="B249" s="11">
        <v>45646</v>
      </c>
      <c r="C249" s="11" t="s">
        <v>44</v>
      </c>
      <c r="D249" s="10">
        <v>0</v>
      </c>
      <c r="E249" s="11" t="s">
        <v>44</v>
      </c>
      <c r="F249" s="11" t="s">
        <v>44</v>
      </c>
      <c r="G249" s="11">
        <v>45573</v>
      </c>
      <c r="H249" s="10">
        <v>111</v>
      </c>
      <c r="I249" s="12"/>
      <c r="J249" s="12"/>
      <c r="K249" s="10"/>
      <c r="L249" s="11"/>
      <c r="M249" s="10"/>
      <c r="N249" s="10" t="s">
        <v>774</v>
      </c>
      <c r="O249" s="10" t="s">
        <v>46</v>
      </c>
      <c r="P249" s="10" t="s">
        <v>47</v>
      </c>
      <c r="Q249" s="10" t="s">
        <v>379</v>
      </c>
      <c r="R249" s="10" t="s">
        <v>276</v>
      </c>
    </row>
    <row r="250" spans="1:18" ht="63.75" x14ac:dyDescent="0.2">
      <c r="A250" s="10" t="s">
        <v>625</v>
      </c>
      <c r="B250" s="11" t="s">
        <v>44</v>
      </c>
      <c r="C250" s="11" t="s">
        <v>44</v>
      </c>
      <c r="D250" s="10">
        <v>0</v>
      </c>
      <c r="E250" s="11" t="s">
        <v>44</v>
      </c>
      <c r="F250" s="11" t="s">
        <v>44</v>
      </c>
      <c r="G250" s="11">
        <v>45574</v>
      </c>
      <c r="H250" s="10">
        <v>110</v>
      </c>
      <c r="I250" s="12"/>
      <c r="J250" s="12"/>
      <c r="K250" s="10"/>
      <c r="L250" s="11"/>
      <c r="M250" s="10"/>
      <c r="N250" s="10" t="s">
        <v>626</v>
      </c>
      <c r="O250" s="10" t="s">
        <v>46</v>
      </c>
      <c r="P250" s="10" t="s">
        <v>47</v>
      </c>
      <c r="Q250" s="10" t="s">
        <v>52</v>
      </c>
      <c r="R250" s="10" t="s">
        <v>547</v>
      </c>
    </row>
    <row r="251" spans="1:18" ht="63.75" x14ac:dyDescent="0.2">
      <c r="A251" s="10" t="s">
        <v>627</v>
      </c>
      <c r="B251" s="11" t="s">
        <v>44</v>
      </c>
      <c r="C251" s="11" t="s">
        <v>44</v>
      </c>
      <c r="D251" s="10">
        <v>0</v>
      </c>
      <c r="E251" s="11" t="s">
        <v>44</v>
      </c>
      <c r="F251" s="11" t="s">
        <v>44</v>
      </c>
      <c r="G251" s="11">
        <v>45574</v>
      </c>
      <c r="H251" s="10">
        <v>110</v>
      </c>
      <c r="I251" s="12"/>
      <c r="J251" s="12"/>
      <c r="K251" s="10"/>
      <c r="L251" s="11"/>
      <c r="M251" s="10"/>
      <c r="N251" s="10" t="s">
        <v>628</v>
      </c>
      <c r="O251" s="10" t="s">
        <v>46</v>
      </c>
      <c r="P251" s="10" t="s">
        <v>51</v>
      </c>
      <c r="Q251" s="10" t="s">
        <v>379</v>
      </c>
      <c r="R251" s="10" t="s">
        <v>596</v>
      </c>
    </row>
    <row r="252" spans="1:18" ht="63.75" x14ac:dyDescent="0.2">
      <c r="A252" s="10" t="s">
        <v>629</v>
      </c>
      <c r="B252" s="11" t="s">
        <v>44</v>
      </c>
      <c r="C252" s="11" t="s">
        <v>44</v>
      </c>
      <c r="D252" s="10">
        <v>0</v>
      </c>
      <c r="E252" s="11" t="s">
        <v>44</v>
      </c>
      <c r="F252" s="11" t="s">
        <v>44</v>
      </c>
      <c r="G252" s="11">
        <v>45576</v>
      </c>
      <c r="H252" s="10">
        <v>108</v>
      </c>
      <c r="I252" s="12"/>
      <c r="J252" s="12"/>
      <c r="K252" s="10"/>
      <c r="L252" s="11"/>
      <c r="M252" s="10"/>
      <c r="N252" s="10" t="s">
        <v>630</v>
      </c>
      <c r="O252" s="10" t="s">
        <v>46</v>
      </c>
      <c r="P252" s="10" t="s">
        <v>56</v>
      </c>
      <c r="Q252" s="10" t="s">
        <v>233</v>
      </c>
      <c r="R252" s="10" t="s">
        <v>53</v>
      </c>
    </row>
    <row r="253" spans="1:18" ht="63.75" x14ac:dyDescent="0.2">
      <c r="A253" s="10" t="s">
        <v>631</v>
      </c>
      <c r="B253" s="11" t="s">
        <v>44</v>
      </c>
      <c r="C253" s="11" t="s">
        <v>44</v>
      </c>
      <c r="D253" s="10">
        <v>0</v>
      </c>
      <c r="E253" s="11" t="s">
        <v>44</v>
      </c>
      <c r="F253" s="11" t="s">
        <v>44</v>
      </c>
      <c r="G253" s="11">
        <v>45576</v>
      </c>
      <c r="H253" s="10">
        <v>108</v>
      </c>
      <c r="I253" s="12"/>
      <c r="J253" s="12"/>
      <c r="K253" s="10"/>
      <c r="L253" s="11"/>
      <c r="M253" s="10"/>
      <c r="N253" s="10" t="s">
        <v>632</v>
      </c>
      <c r="O253" s="10" t="s">
        <v>46</v>
      </c>
      <c r="P253" s="10" t="s">
        <v>47</v>
      </c>
      <c r="Q253" s="10" t="s">
        <v>233</v>
      </c>
      <c r="R253" s="10" t="s">
        <v>53</v>
      </c>
    </row>
    <row r="254" spans="1:18" ht="76.5" x14ac:dyDescent="0.2">
      <c r="A254" s="10" t="s">
        <v>633</v>
      </c>
      <c r="B254" s="11">
        <v>45666</v>
      </c>
      <c r="C254" s="11" t="s">
        <v>44</v>
      </c>
      <c r="D254" s="10">
        <v>0</v>
      </c>
      <c r="E254" s="11" t="s">
        <v>44</v>
      </c>
      <c r="F254" s="11" t="s">
        <v>44</v>
      </c>
      <c r="G254" s="11">
        <v>45576</v>
      </c>
      <c r="H254" s="10">
        <v>108</v>
      </c>
      <c r="I254" s="12"/>
      <c r="J254" s="12"/>
      <c r="K254" s="10"/>
      <c r="L254" s="11"/>
      <c r="M254" s="10"/>
      <c r="N254" s="10" t="s">
        <v>634</v>
      </c>
      <c r="O254" s="10" t="s">
        <v>46</v>
      </c>
      <c r="P254" s="10" t="s">
        <v>56</v>
      </c>
      <c r="Q254" s="10" t="s">
        <v>52</v>
      </c>
      <c r="R254" s="10" t="s">
        <v>124</v>
      </c>
    </row>
    <row r="255" spans="1:18" ht="51" x14ac:dyDescent="0.2">
      <c r="A255" s="10" t="s">
        <v>635</v>
      </c>
      <c r="B255" s="11" t="s">
        <v>44</v>
      </c>
      <c r="C255" s="11" t="s">
        <v>44</v>
      </c>
      <c r="D255" s="10">
        <v>0</v>
      </c>
      <c r="E255" s="11" t="s">
        <v>44</v>
      </c>
      <c r="F255" s="11" t="s">
        <v>44</v>
      </c>
      <c r="G255" s="11">
        <v>45579</v>
      </c>
      <c r="H255" s="10">
        <v>105</v>
      </c>
      <c r="I255" s="12"/>
      <c r="J255" s="12"/>
      <c r="K255" s="10"/>
      <c r="L255" s="11"/>
      <c r="M255" s="10"/>
      <c r="N255" s="10" t="s">
        <v>636</v>
      </c>
      <c r="O255" s="10" t="s">
        <v>46</v>
      </c>
      <c r="P255" s="10" t="s">
        <v>47</v>
      </c>
      <c r="Q255" s="10" t="s">
        <v>52</v>
      </c>
      <c r="R255" s="10" t="s">
        <v>97</v>
      </c>
    </row>
    <row r="256" spans="1:18" ht="76.5" x14ac:dyDescent="0.2">
      <c r="A256" s="10" t="s">
        <v>637</v>
      </c>
      <c r="B256" s="11">
        <v>45643</v>
      </c>
      <c r="C256" s="11" t="s">
        <v>44</v>
      </c>
      <c r="D256" s="10">
        <v>0</v>
      </c>
      <c r="E256" s="11" t="s">
        <v>44</v>
      </c>
      <c r="F256" s="11" t="s">
        <v>44</v>
      </c>
      <c r="G256" s="11">
        <v>45580</v>
      </c>
      <c r="H256" s="10">
        <v>104</v>
      </c>
      <c r="I256" s="12"/>
      <c r="J256" s="12"/>
      <c r="K256" s="10"/>
      <c r="L256" s="11"/>
      <c r="M256" s="10"/>
      <c r="N256" s="10" t="s">
        <v>638</v>
      </c>
      <c r="O256" s="10" t="s">
        <v>46</v>
      </c>
      <c r="P256" s="10" t="s">
        <v>48</v>
      </c>
      <c r="Q256" s="10" t="s">
        <v>379</v>
      </c>
      <c r="R256" s="10" t="s">
        <v>639</v>
      </c>
    </row>
    <row r="257" spans="1:18" ht="63.75" x14ac:dyDescent="0.2">
      <c r="A257" s="10" t="s">
        <v>640</v>
      </c>
      <c r="B257" s="11">
        <v>45643</v>
      </c>
      <c r="C257" s="11" t="s">
        <v>44</v>
      </c>
      <c r="D257" s="10">
        <v>0</v>
      </c>
      <c r="E257" s="11" t="s">
        <v>44</v>
      </c>
      <c r="F257" s="11" t="s">
        <v>44</v>
      </c>
      <c r="G257" s="11">
        <v>45581</v>
      </c>
      <c r="H257" s="10">
        <v>103</v>
      </c>
      <c r="I257" s="12"/>
      <c r="J257" s="12"/>
      <c r="K257" s="10"/>
      <c r="L257" s="11"/>
      <c r="M257" s="10"/>
      <c r="N257" s="10" t="s">
        <v>775</v>
      </c>
      <c r="O257" s="10" t="s">
        <v>46</v>
      </c>
      <c r="P257" s="10" t="s">
        <v>48</v>
      </c>
      <c r="Q257" s="10" t="s">
        <v>379</v>
      </c>
      <c r="R257" s="10" t="s">
        <v>639</v>
      </c>
    </row>
    <row r="258" spans="1:18" ht="51" x14ac:dyDescent="0.2">
      <c r="A258" s="10" t="s">
        <v>641</v>
      </c>
      <c r="B258" s="11" t="s">
        <v>44</v>
      </c>
      <c r="C258" s="11" t="s">
        <v>44</v>
      </c>
      <c r="D258" s="10">
        <v>0</v>
      </c>
      <c r="E258" s="11" t="s">
        <v>44</v>
      </c>
      <c r="F258" s="11" t="s">
        <v>44</v>
      </c>
      <c r="G258" s="11">
        <v>45582</v>
      </c>
      <c r="H258" s="10">
        <v>102</v>
      </c>
      <c r="I258" s="12"/>
      <c r="J258" s="12"/>
      <c r="K258" s="10"/>
      <c r="L258" s="11"/>
      <c r="M258" s="10" t="s">
        <v>49</v>
      </c>
      <c r="N258" s="10" t="s">
        <v>642</v>
      </c>
      <c r="O258" s="10" t="s">
        <v>46</v>
      </c>
      <c r="P258" s="10" t="s">
        <v>47</v>
      </c>
      <c r="Q258" s="10" t="s">
        <v>379</v>
      </c>
      <c r="R258" s="10" t="s">
        <v>776</v>
      </c>
    </row>
    <row r="259" spans="1:18" ht="38.25" x14ac:dyDescent="0.2">
      <c r="A259" s="10" t="s">
        <v>643</v>
      </c>
      <c r="B259" s="11" t="s">
        <v>44</v>
      </c>
      <c r="C259" s="11" t="s">
        <v>44</v>
      </c>
      <c r="D259" s="10">
        <v>0</v>
      </c>
      <c r="E259" s="11">
        <v>45729</v>
      </c>
      <c r="F259" s="11" t="s">
        <v>44</v>
      </c>
      <c r="G259" s="11">
        <v>45582</v>
      </c>
      <c r="H259" s="10">
        <v>102</v>
      </c>
      <c r="I259" s="12"/>
      <c r="J259" s="12"/>
      <c r="K259" s="10"/>
      <c r="L259" s="11"/>
      <c r="M259" s="10" t="s">
        <v>45</v>
      </c>
      <c r="N259" s="10" t="s">
        <v>644</v>
      </c>
      <c r="O259" s="10" t="s">
        <v>46</v>
      </c>
      <c r="P259" s="10" t="s">
        <v>50</v>
      </c>
      <c r="Q259" s="10"/>
      <c r="R259" s="10" t="s">
        <v>55</v>
      </c>
    </row>
    <row r="260" spans="1:18" ht="51" x14ac:dyDescent="0.2">
      <c r="A260" s="10" t="s">
        <v>645</v>
      </c>
      <c r="B260" s="11">
        <v>45649</v>
      </c>
      <c r="C260" s="11" t="s">
        <v>44</v>
      </c>
      <c r="D260" s="10">
        <v>0</v>
      </c>
      <c r="E260" s="11" t="s">
        <v>44</v>
      </c>
      <c r="F260" s="11" t="s">
        <v>44</v>
      </c>
      <c r="G260" s="11">
        <v>45582</v>
      </c>
      <c r="H260" s="10">
        <v>102</v>
      </c>
      <c r="I260" s="12"/>
      <c r="J260" s="12"/>
      <c r="K260" s="10"/>
      <c r="L260" s="11"/>
      <c r="M260" s="10"/>
      <c r="N260" s="10" t="s">
        <v>646</v>
      </c>
      <c r="O260" s="10" t="s">
        <v>46</v>
      </c>
      <c r="P260" s="10" t="s">
        <v>47</v>
      </c>
      <c r="Q260" s="10" t="s">
        <v>233</v>
      </c>
      <c r="R260" s="10" t="s">
        <v>142</v>
      </c>
    </row>
    <row r="261" spans="1:18" ht="63.75" x14ac:dyDescent="0.2">
      <c r="A261" s="10" t="s">
        <v>647</v>
      </c>
      <c r="B261" s="11">
        <v>45635</v>
      </c>
      <c r="C261" s="11">
        <v>45670</v>
      </c>
      <c r="D261" s="10">
        <v>1</v>
      </c>
      <c r="E261" s="11">
        <v>45810</v>
      </c>
      <c r="F261" s="11" t="s">
        <v>44</v>
      </c>
      <c r="G261" s="11">
        <v>45583</v>
      </c>
      <c r="H261" s="10">
        <v>101</v>
      </c>
      <c r="I261" s="12"/>
      <c r="J261" s="12"/>
      <c r="K261" s="10"/>
      <c r="L261" s="11"/>
      <c r="M261" s="10"/>
      <c r="N261" s="10" t="s">
        <v>777</v>
      </c>
      <c r="O261" s="10" t="s">
        <v>46</v>
      </c>
      <c r="P261" s="10" t="s">
        <v>48</v>
      </c>
      <c r="Q261" s="10" t="s">
        <v>135</v>
      </c>
      <c r="R261" s="10" t="s">
        <v>334</v>
      </c>
    </row>
    <row r="262" spans="1:18" ht="63.75" x14ac:dyDescent="0.2">
      <c r="A262" s="10" t="s">
        <v>648</v>
      </c>
      <c r="B262" s="11">
        <v>45665</v>
      </c>
      <c r="C262" s="11" t="s">
        <v>44</v>
      </c>
      <c r="D262" s="10">
        <v>0</v>
      </c>
      <c r="E262" s="11" t="s">
        <v>44</v>
      </c>
      <c r="F262" s="11" t="s">
        <v>44</v>
      </c>
      <c r="G262" s="11">
        <v>45588</v>
      </c>
      <c r="H262" s="10">
        <v>96</v>
      </c>
      <c r="I262" s="12"/>
      <c r="J262" s="12"/>
      <c r="K262" s="10"/>
      <c r="L262" s="11"/>
      <c r="M262" s="10"/>
      <c r="N262" s="10" t="s">
        <v>778</v>
      </c>
      <c r="O262" s="10" t="s">
        <v>46</v>
      </c>
      <c r="P262" s="10" t="s">
        <v>63</v>
      </c>
      <c r="Q262" s="10" t="s">
        <v>52</v>
      </c>
      <c r="R262" s="10" t="s">
        <v>338</v>
      </c>
    </row>
    <row r="263" spans="1:18" ht="51" x14ac:dyDescent="0.2">
      <c r="A263" s="10" t="s">
        <v>649</v>
      </c>
      <c r="B263" s="11">
        <v>45681</v>
      </c>
      <c r="C263" s="11" t="s">
        <v>44</v>
      </c>
      <c r="D263" s="10">
        <v>0</v>
      </c>
      <c r="E263" s="11" t="s">
        <v>44</v>
      </c>
      <c r="F263" s="11" t="s">
        <v>44</v>
      </c>
      <c r="G263" s="11">
        <v>45588</v>
      </c>
      <c r="H263" s="10">
        <v>96</v>
      </c>
      <c r="I263" s="12"/>
      <c r="J263" s="12"/>
      <c r="K263" s="10"/>
      <c r="L263" s="11"/>
      <c r="M263" s="10"/>
      <c r="N263" s="10" t="s">
        <v>650</v>
      </c>
      <c r="O263" s="10" t="s">
        <v>46</v>
      </c>
      <c r="P263" s="10" t="s">
        <v>72</v>
      </c>
      <c r="Q263" s="10" t="s">
        <v>135</v>
      </c>
      <c r="R263" s="10" t="s">
        <v>776</v>
      </c>
    </row>
    <row r="264" spans="1:18" ht="51" x14ac:dyDescent="0.2">
      <c r="A264" s="10" t="s">
        <v>651</v>
      </c>
      <c r="B264" s="11" t="s">
        <v>44</v>
      </c>
      <c r="C264" s="11" t="s">
        <v>44</v>
      </c>
      <c r="D264" s="10">
        <v>0</v>
      </c>
      <c r="E264" s="11" t="s">
        <v>44</v>
      </c>
      <c r="F264" s="11" t="s">
        <v>44</v>
      </c>
      <c r="G264" s="11">
        <v>45590</v>
      </c>
      <c r="H264" s="10">
        <v>94</v>
      </c>
      <c r="I264" s="12"/>
      <c r="J264" s="12"/>
      <c r="K264" s="10"/>
      <c r="L264" s="11"/>
      <c r="M264" s="10"/>
      <c r="N264" s="10" t="s">
        <v>652</v>
      </c>
      <c r="O264" s="10" t="s">
        <v>46</v>
      </c>
      <c r="P264" s="10" t="s">
        <v>51</v>
      </c>
      <c r="Q264" s="10" t="s">
        <v>135</v>
      </c>
      <c r="R264" s="10" t="s">
        <v>205</v>
      </c>
    </row>
    <row r="265" spans="1:18" ht="76.5" x14ac:dyDescent="0.2">
      <c r="A265" s="10" t="s">
        <v>779</v>
      </c>
      <c r="B265" s="11" t="s">
        <v>44</v>
      </c>
      <c r="C265" s="11" t="s">
        <v>44</v>
      </c>
      <c r="D265" s="10">
        <v>0</v>
      </c>
      <c r="E265" s="11" t="s">
        <v>44</v>
      </c>
      <c r="F265" s="11" t="s">
        <v>44</v>
      </c>
      <c r="G265" s="11">
        <v>45593</v>
      </c>
      <c r="H265" s="10">
        <v>91</v>
      </c>
      <c r="I265" s="12"/>
      <c r="J265" s="12"/>
      <c r="K265" s="10"/>
      <c r="L265" s="11"/>
      <c r="M265" s="10"/>
      <c r="N265" s="10" t="s">
        <v>780</v>
      </c>
      <c r="O265" s="10" t="s">
        <v>46</v>
      </c>
      <c r="P265" s="10" t="s">
        <v>47</v>
      </c>
      <c r="Q265" s="10" t="s">
        <v>379</v>
      </c>
      <c r="R265" s="10" t="s">
        <v>204</v>
      </c>
    </row>
    <row r="266" spans="1:18" ht="51" x14ac:dyDescent="0.2">
      <c r="A266" s="10" t="s">
        <v>653</v>
      </c>
      <c r="B266" s="11" t="s">
        <v>44</v>
      </c>
      <c r="C266" s="11" t="s">
        <v>44</v>
      </c>
      <c r="D266" s="10">
        <v>0</v>
      </c>
      <c r="E266" s="11" t="s">
        <v>44</v>
      </c>
      <c r="F266" s="11" t="s">
        <v>44</v>
      </c>
      <c r="G266" s="11">
        <v>45593</v>
      </c>
      <c r="H266" s="10">
        <v>91</v>
      </c>
      <c r="I266" s="12"/>
      <c r="J266" s="12"/>
      <c r="K266" s="10"/>
      <c r="L266" s="11"/>
      <c r="M266" s="10"/>
      <c r="N266" s="10" t="s">
        <v>654</v>
      </c>
      <c r="O266" s="10" t="s">
        <v>46</v>
      </c>
      <c r="P266" s="10" t="s">
        <v>51</v>
      </c>
      <c r="Q266" s="10" t="s">
        <v>135</v>
      </c>
      <c r="R266" s="10" t="s">
        <v>205</v>
      </c>
    </row>
    <row r="267" spans="1:18" ht="51" x14ac:dyDescent="0.2">
      <c r="A267" s="10" t="s">
        <v>655</v>
      </c>
      <c r="B267" s="11" t="s">
        <v>44</v>
      </c>
      <c r="C267" s="11" t="s">
        <v>44</v>
      </c>
      <c r="D267" s="10">
        <v>0</v>
      </c>
      <c r="E267" s="11" t="s">
        <v>44</v>
      </c>
      <c r="F267" s="11" t="s">
        <v>44</v>
      </c>
      <c r="G267" s="11">
        <v>45593</v>
      </c>
      <c r="H267" s="10">
        <v>91</v>
      </c>
      <c r="I267" s="12"/>
      <c r="J267" s="12"/>
      <c r="K267" s="10"/>
      <c r="L267" s="11"/>
      <c r="M267" s="10"/>
      <c r="N267" s="10" t="s">
        <v>656</v>
      </c>
      <c r="O267" s="10" t="s">
        <v>46</v>
      </c>
      <c r="P267" s="10" t="s">
        <v>51</v>
      </c>
      <c r="Q267" s="10" t="s">
        <v>135</v>
      </c>
      <c r="R267" s="10" t="s">
        <v>205</v>
      </c>
    </row>
    <row r="268" spans="1:18" ht="76.5" x14ac:dyDescent="0.2">
      <c r="A268" s="10" t="s">
        <v>657</v>
      </c>
      <c r="B268" s="11">
        <v>45649</v>
      </c>
      <c r="C268" s="11">
        <v>45656</v>
      </c>
      <c r="D268" s="10">
        <v>1</v>
      </c>
      <c r="E268" s="11" t="s">
        <v>44</v>
      </c>
      <c r="F268" s="11" t="s">
        <v>44</v>
      </c>
      <c r="G268" s="11">
        <v>45594</v>
      </c>
      <c r="H268" s="10">
        <v>90</v>
      </c>
      <c r="I268" s="12"/>
      <c r="J268" s="12"/>
      <c r="K268" s="10"/>
      <c r="L268" s="11"/>
      <c r="M268" s="10" t="s">
        <v>49</v>
      </c>
      <c r="N268" s="10" t="s">
        <v>781</v>
      </c>
      <c r="O268" s="10" t="s">
        <v>46</v>
      </c>
      <c r="P268" s="10" t="s">
        <v>56</v>
      </c>
      <c r="Q268" s="10" t="s">
        <v>233</v>
      </c>
      <c r="R268" s="10" t="s">
        <v>142</v>
      </c>
    </row>
    <row r="269" spans="1:18" ht="51" x14ac:dyDescent="0.2">
      <c r="A269" s="10" t="s">
        <v>658</v>
      </c>
      <c r="B269" s="11" t="s">
        <v>44</v>
      </c>
      <c r="C269" s="11" t="s">
        <v>44</v>
      </c>
      <c r="D269" s="10">
        <v>0</v>
      </c>
      <c r="E269" s="11" t="s">
        <v>44</v>
      </c>
      <c r="F269" s="11" t="s">
        <v>44</v>
      </c>
      <c r="G269" s="11">
        <v>45595</v>
      </c>
      <c r="H269" s="10">
        <v>89</v>
      </c>
      <c r="I269" s="12"/>
      <c r="J269" s="12"/>
      <c r="K269" s="10"/>
      <c r="L269" s="11"/>
      <c r="M269" s="10" t="s">
        <v>45</v>
      </c>
      <c r="N269" s="10" t="s">
        <v>659</v>
      </c>
      <c r="O269" s="10" t="s">
        <v>46</v>
      </c>
      <c r="P269" s="10" t="s">
        <v>50</v>
      </c>
      <c r="Q269" s="10"/>
      <c r="R269" s="10" t="s">
        <v>97</v>
      </c>
    </row>
    <row r="270" spans="1:18" ht="63.75" x14ac:dyDescent="0.2">
      <c r="A270" s="10" t="s">
        <v>660</v>
      </c>
      <c r="B270" s="11">
        <v>45691</v>
      </c>
      <c r="C270" s="11" t="s">
        <v>44</v>
      </c>
      <c r="D270" s="10">
        <v>0</v>
      </c>
      <c r="E270" s="11" t="s">
        <v>44</v>
      </c>
      <c r="F270" s="11" t="s">
        <v>44</v>
      </c>
      <c r="G270" s="11">
        <v>45595</v>
      </c>
      <c r="H270" s="10">
        <v>89</v>
      </c>
      <c r="I270" s="12"/>
      <c r="J270" s="12"/>
      <c r="K270" s="10"/>
      <c r="L270" s="11"/>
      <c r="M270" s="10"/>
      <c r="N270" s="10" t="s">
        <v>782</v>
      </c>
      <c r="O270" s="10" t="s">
        <v>46</v>
      </c>
      <c r="P270" s="10" t="s">
        <v>72</v>
      </c>
      <c r="Q270" s="10" t="s">
        <v>52</v>
      </c>
      <c r="R270" s="10" t="s">
        <v>96</v>
      </c>
    </row>
    <row r="271" spans="1:18" ht="76.5" x14ac:dyDescent="0.2">
      <c r="A271" s="10" t="s">
        <v>661</v>
      </c>
      <c r="B271" s="11">
        <v>45667</v>
      </c>
      <c r="C271" s="11" t="s">
        <v>44</v>
      </c>
      <c r="D271" s="10">
        <v>0</v>
      </c>
      <c r="E271" s="11" t="s">
        <v>44</v>
      </c>
      <c r="F271" s="11" t="s">
        <v>44</v>
      </c>
      <c r="G271" s="11">
        <v>45597</v>
      </c>
      <c r="H271" s="10">
        <v>87</v>
      </c>
      <c r="I271" s="12"/>
      <c r="J271" s="12"/>
      <c r="K271" s="10"/>
      <c r="L271" s="11"/>
      <c r="M271" s="10"/>
      <c r="N271" s="10" t="s">
        <v>662</v>
      </c>
      <c r="O271" s="10" t="s">
        <v>46</v>
      </c>
      <c r="P271" s="10" t="s">
        <v>48</v>
      </c>
      <c r="Q271" s="10" t="s">
        <v>379</v>
      </c>
      <c r="R271" s="10" t="s">
        <v>776</v>
      </c>
    </row>
    <row r="272" spans="1:18" ht="51" x14ac:dyDescent="0.2">
      <c r="A272" s="10" t="s">
        <v>663</v>
      </c>
      <c r="B272" s="11" t="s">
        <v>44</v>
      </c>
      <c r="C272" s="11" t="s">
        <v>44</v>
      </c>
      <c r="D272" s="10">
        <v>0</v>
      </c>
      <c r="E272" s="11" t="s">
        <v>44</v>
      </c>
      <c r="F272" s="11" t="s">
        <v>44</v>
      </c>
      <c r="G272" s="11">
        <v>45610</v>
      </c>
      <c r="H272" s="10">
        <v>74</v>
      </c>
      <c r="I272" s="12"/>
      <c r="J272" s="12"/>
      <c r="K272" s="10"/>
      <c r="L272" s="11"/>
      <c r="M272" s="10"/>
      <c r="N272" s="10" t="s">
        <v>783</v>
      </c>
      <c r="O272" s="10" t="s">
        <v>46</v>
      </c>
      <c r="P272" s="10" t="s">
        <v>47</v>
      </c>
      <c r="Q272" s="10" t="s">
        <v>379</v>
      </c>
      <c r="R272" s="10" t="s">
        <v>142</v>
      </c>
    </row>
    <row r="273" spans="1:18" ht="76.5" x14ac:dyDescent="0.2">
      <c r="A273" s="10" t="s">
        <v>664</v>
      </c>
      <c r="B273" s="11" t="s">
        <v>44</v>
      </c>
      <c r="C273" s="11" t="s">
        <v>44</v>
      </c>
      <c r="D273" s="10">
        <v>0</v>
      </c>
      <c r="E273" s="11" t="s">
        <v>44</v>
      </c>
      <c r="F273" s="11" t="s">
        <v>44</v>
      </c>
      <c r="G273" s="11">
        <v>45611</v>
      </c>
      <c r="H273" s="10">
        <v>73</v>
      </c>
      <c r="I273" s="12"/>
      <c r="J273" s="12"/>
      <c r="K273" s="10"/>
      <c r="L273" s="11"/>
      <c r="M273" s="10"/>
      <c r="N273" s="10" t="s">
        <v>665</v>
      </c>
      <c r="O273" s="10" t="s">
        <v>46</v>
      </c>
      <c r="P273" s="10" t="s">
        <v>47</v>
      </c>
      <c r="Q273" s="10" t="s">
        <v>135</v>
      </c>
      <c r="R273" s="10" t="s">
        <v>86</v>
      </c>
    </row>
    <row r="274" spans="1:18" ht="76.5" x14ac:dyDescent="0.2">
      <c r="A274" s="10" t="s">
        <v>666</v>
      </c>
      <c r="B274" s="11" t="s">
        <v>44</v>
      </c>
      <c r="C274" s="11" t="s">
        <v>44</v>
      </c>
      <c r="D274" s="10">
        <v>0</v>
      </c>
      <c r="E274" s="11" t="s">
        <v>44</v>
      </c>
      <c r="F274" s="11" t="s">
        <v>44</v>
      </c>
      <c r="G274" s="11">
        <v>45611</v>
      </c>
      <c r="H274" s="10">
        <v>73</v>
      </c>
      <c r="I274" s="12"/>
      <c r="J274" s="12"/>
      <c r="K274" s="10"/>
      <c r="L274" s="11"/>
      <c r="M274" s="10"/>
      <c r="N274" s="10" t="s">
        <v>667</v>
      </c>
      <c r="O274" s="10" t="s">
        <v>46</v>
      </c>
      <c r="P274" s="10" t="s">
        <v>47</v>
      </c>
      <c r="Q274" s="10"/>
      <c r="R274" s="10" t="s">
        <v>201</v>
      </c>
    </row>
    <row r="275" spans="1:18" ht="51" x14ac:dyDescent="0.2">
      <c r="A275" s="10" t="s">
        <v>668</v>
      </c>
      <c r="B275" s="11" t="s">
        <v>44</v>
      </c>
      <c r="C275" s="11" t="s">
        <v>44</v>
      </c>
      <c r="D275" s="10">
        <v>0</v>
      </c>
      <c r="E275" s="11" t="s">
        <v>44</v>
      </c>
      <c r="F275" s="11" t="s">
        <v>44</v>
      </c>
      <c r="G275" s="11">
        <v>45616</v>
      </c>
      <c r="H275" s="10">
        <v>68</v>
      </c>
      <c r="I275" s="12"/>
      <c r="J275" s="12"/>
      <c r="K275" s="10"/>
      <c r="L275" s="11"/>
      <c r="M275" s="10"/>
      <c r="N275" s="10" t="s">
        <v>669</v>
      </c>
      <c r="O275" s="10" t="s">
        <v>46</v>
      </c>
      <c r="P275" s="10" t="s">
        <v>48</v>
      </c>
      <c r="Q275" s="10"/>
      <c r="R275" s="10" t="s">
        <v>443</v>
      </c>
    </row>
    <row r="276" spans="1:18" ht="63.75" x14ac:dyDescent="0.2">
      <c r="A276" s="10" t="s">
        <v>670</v>
      </c>
      <c r="B276" s="11">
        <v>45707</v>
      </c>
      <c r="C276" s="11" t="s">
        <v>44</v>
      </c>
      <c r="D276" s="10">
        <v>0</v>
      </c>
      <c r="E276" s="11" t="s">
        <v>44</v>
      </c>
      <c r="F276" s="11" t="s">
        <v>44</v>
      </c>
      <c r="G276" s="11">
        <v>45617</v>
      </c>
      <c r="H276" s="10">
        <v>67</v>
      </c>
      <c r="I276" s="12"/>
      <c r="J276" s="12"/>
      <c r="K276" s="10"/>
      <c r="L276" s="11"/>
      <c r="M276" s="10"/>
      <c r="N276" s="10" t="s">
        <v>784</v>
      </c>
      <c r="O276" s="10" t="s">
        <v>46</v>
      </c>
      <c r="P276" s="10" t="s">
        <v>72</v>
      </c>
      <c r="Q276" s="10" t="s">
        <v>233</v>
      </c>
      <c r="R276" s="10" t="s">
        <v>338</v>
      </c>
    </row>
    <row r="277" spans="1:18" ht="76.5" x14ac:dyDescent="0.2">
      <c r="A277" s="10" t="s">
        <v>671</v>
      </c>
      <c r="B277" s="11" t="s">
        <v>44</v>
      </c>
      <c r="C277" s="11" t="s">
        <v>44</v>
      </c>
      <c r="D277" s="10">
        <v>0</v>
      </c>
      <c r="E277" s="11" t="s">
        <v>44</v>
      </c>
      <c r="F277" s="11" t="s">
        <v>44</v>
      </c>
      <c r="G277" s="11">
        <v>45617</v>
      </c>
      <c r="H277" s="10">
        <v>67</v>
      </c>
      <c r="I277" s="12"/>
      <c r="J277" s="12"/>
      <c r="K277" s="10"/>
      <c r="L277" s="11"/>
      <c r="M277" s="10"/>
      <c r="N277" s="10" t="s">
        <v>672</v>
      </c>
      <c r="O277" s="10" t="s">
        <v>46</v>
      </c>
      <c r="P277" s="10" t="s">
        <v>48</v>
      </c>
      <c r="Q277" s="10" t="s">
        <v>52</v>
      </c>
      <c r="R277" s="10" t="s">
        <v>594</v>
      </c>
    </row>
    <row r="278" spans="1:18" ht="63.75" x14ac:dyDescent="0.2">
      <c r="A278" s="10" t="s">
        <v>673</v>
      </c>
      <c r="B278" s="11">
        <v>45686</v>
      </c>
      <c r="C278" s="11" t="s">
        <v>44</v>
      </c>
      <c r="D278" s="10">
        <v>0</v>
      </c>
      <c r="E278" s="11" t="s">
        <v>44</v>
      </c>
      <c r="F278" s="11" t="s">
        <v>44</v>
      </c>
      <c r="G278" s="11">
        <v>45617</v>
      </c>
      <c r="H278" s="10">
        <v>67</v>
      </c>
      <c r="I278" s="12"/>
      <c r="J278" s="12"/>
      <c r="K278" s="10"/>
      <c r="L278" s="11"/>
      <c r="M278" s="10"/>
      <c r="N278" s="10" t="s">
        <v>674</v>
      </c>
      <c r="O278" s="10" t="s">
        <v>46</v>
      </c>
      <c r="P278" s="10" t="s">
        <v>47</v>
      </c>
      <c r="Q278" s="10" t="s">
        <v>137</v>
      </c>
      <c r="R278" s="10" t="s">
        <v>785</v>
      </c>
    </row>
    <row r="279" spans="1:18" ht="63.75" x14ac:dyDescent="0.2">
      <c r="A279" s="10" t="s">
        <v>786</v>
      </c>
      <c r="B279" s="11">
        <v>45687</v>
      </c>
      <c r="C279" s="11" t="s">
        <v>44</v>
      </c>
      <c r="D279" s="10">
        <v>0</v>
      </c>
      <c r="E279" s="11" t="s">
        <v>44</v>
      </c>
      <c r="F279" s="11" t="s">
        <v>44</v>
      </c>
      <c r="G279" s="11">
        <v>45618</v>
      </c>
      <c r="H279" s="10">
        <v>66</v>
      </c>
      <c r="I279" s="12"/>
      <c r="J279" s="12"/>
      <c r="K279" s="10"/>
      <c r="L279" s="11"/>
      <c r="M279" s="10"/>
      <c r="N279" s="10" t="s">
        <v>787</v>
      </c>
      <c r="O279" s="10" t="s">
        <v>46</v>
      </c>
      <c r="P279" s="10" t="s">
        <v>62</v>
      </c>
      <c r="Q279" s="10" t="s">
        <v>52</v>
      </c>
      <c r="R279" s="10" t="s">
        <v>597</v>
      </c>
    </row>
    <row r="280" spans="1:18" ht="51" x14ac:dyDescent="0.2">
      <c r="A280" s="10" t="s">
        <v>788</v>
      </c>
      <c r="B280" s="11" t="s">
        <v>44</v>
      </c>
      <c r="C280" s="11" t="s">
        <v>44</v>
      </c>
      <c r="D280" s="10">
        <v>0</v>
      </c>
      <c r="E280" s="11" t="s">
        <v>44</v>
      </c>
      <c r="F280" s="11" t="s">
        <v>44</v>
      </c>
      <c r="G280" s="11">
        <v>45622</v>
      </c>
      <c r="H280" s="10">
        <v>62</v>
      </c>
      <c r="I280" s="12"/>
      <c r="J280" s="12"/>
      <c r="K280" s="10"/>
      <c r="L280" s="11"/>
      <c r="M280" s="10" t="s">
        <v>45</v>
      </c>
      <c r="N280" s="10" t="s">
        <v>789</v>
      </c>
      <c r="O280" s="10" t="s">
        <v>46</v>
      </c>
      <c r="P280" s="10" t="s">
        <v>50</v>
      </c>
      <c r="Q280" s="10"/>
      <c r="R280" s="10" t="s">
        <v>55</v>
      </c>
    </row>
    <row r="281" spans="1:18" ht="63.75" x14ac:dyDescent="0.2">
      <c r="A281" s="10" t="s">
        <v>790</v>
      </c>
      <c r="B281" s="11" t="s">
        <v>44</v>
      </c>
      <c r="C281" s="11" t="s">
        <v>44</v>
      </c>
      <c r="D281" s="10">
        <v>0</v>
      </c>
      <c r="E281" s="11" t="s">
        <v>44</v>
      </c>
      <c r="F281" s="11" t="s">
        <v>44</v>
      </c>
      <c r="G281" s="11">
        <v>45623</v>
      </c>
      <c r="H281" s="10">
        <v>61</v>
      </c>
      <c r="I281" s="12"/>
      <c r="J281" s="12"/>
      <c r="K281" s="10"/>
      <c r="L281" s="11"/>
      <c r="M281" s="10"/>
      <c r="N281" s="10" t="s">
        <v>791</v>
      </c>
      <c r="O281" s="10" t="s">
        <v>46</v>
      </c>
      <c r="P281" s="10" t="s">
        <v>56</v>
      </c>
      <c r="Q281" s="10" t="s">
        <v>135</v>
      </c>
      <c r="R281" s="10" t="s">
        <v>221</v>
      </c>
    </row>
    <row r="282" spans="1:18" ht="63.75" x14ac:dyDescent="0.2">
      <c r="A282" s="10" t="s">
        <v>792</v>
      </c>
      <c r="B282" s="11" t="s">
        <v>44</v>
      </c>
      <c r="C282" s="11" t="s">
        <v>44</v>
      </c>
      <c r="D282" s="10">
        <v>0</v>
      </c>
      <c r="E282" s="11" t="s">
        <v>44</v>
      </c>
      <c r="F282" s="11" t="s">
        <v>44</v>
      </c>
      <c r="G282" s="11">
        <v>45628</v>
      </c>
      <c r="H282" s="10">
        <v>56</v>
      </c>
      <c r="I282" s="12"/>
      <c r="J282" s="12"/>
      <c r="K282" s="10"/>
      <c r="L282" s="11"/>
      <c r="M282" s="10"/>
      <c r="N282" s="10" t="s">
        <v>793</v>
      </c>
      <c r="O282" s="10" t="s">
        <v>46</v>
      </c>
      <c r="P282" s="10" t="s">
        <v>47</v>
      </c>
      <c r="Q282" s="10" t="s">
        <v>52</v>
      </c>
      <c r="R282" s="10" t="s">
        <v>597</v>
      </c>
    </row>
    <row r="283" spans="1:18" ht="63.75" x14ac:dyDescent="0.2">
      <c r="A283" s="10" t="s">
        <v>794</v>
      </c>
      <c r="B283" s="11" t="s">
        <v>44</v>
      </c>
      <c r="C283" s="11" t="s">
        <v>44</v>
      </c>
      <c r="D283" s="10">
        <v>0</v>
      </c>
      <c r="E283" s="11" t="s">
        <v>44</v>
      </c>
      <c r="F283" s="11" t="s">
        <v>44</v>
      </c>
      <c r="G283" s="11">
        <v>45630</v>
      </c>
      <c r="H283" s="10">
        <v>54</v>
      </c>
      <c r="I283" s="12"/>
      <c r="J283" s="12"/>
      <c r="K283" s="10"/>
      <c r="L283" s="11"/>
      <c r="M283" s="10"/>
      <c r="N283" s="10" t="s">
        <v>795</v>
      </c>
      <c r="O283" s="10" t="s">
        <v>46</v>
      </c>
      <c r="P283" s="10" t="s">
        <v>47</v>
      </c>
      <c r="Q283" s="10" t="s">
        <v>379</v>
      </c>
      <c r="R283" s="10" t="s">
        <v>594</v>
      </c>
    </row>
    <row r="284" spans="1:18" ht="76.5" x14ac:dyDescent="0.2">
      <c r="A284" s="10" t="s">
        <v>796</v>
      </c>
      <c r="B284" s="11" t="s">
        <v>44</v>
      </c>
      <c r="C284" s="11" t="s">
        <v>44</v>
      </c>
      <c r="D284" s="10">
        <v>0</v>
      </c>
      <c r="E284" s="11" t="s">
        <v>44</v>
      </c>
      <c r="F284" s="11" t="s">
        <v>44</v>
      </c>
      <c r="G284" s="11">
        <v>45631</v>
      </c>
      <c r="H284" s="10">
        <v>53</v>
      </c>
      <c r="I284" s="12"/>
      <c r="J284" s="12"/>
      <c r="K284" s="10"/>
      <c r="L284" s="11"/>
      <c r="M284" s="10"/>
      <c r="N284" s="10" t="s">
        <v>797</v>
      </c>
      <c r="O284" s="10" t="s">
        <v>46</v>
      </c>
      <c r="P284" s="10" t="s">
        <v>51</v>
      </c>
      <c r="Q284" s="10" t="s">
        <v>52</v>
      </c>
      <c r="R284" s="10" t="s">
        <v>596</v>
      </c>
    </row>
    <row r="285" spans="1:18" ht="76.5" x14ac:dyDescent="0.2">
      <c r="A285" s="10" t="s">
        <v>798</v>
      </c>
      <c r="B285" s="11" t="s">
        <v>44</v>
      </c>
      <c r="C285" s="11" t="s">
        <v>44</v>
      </c>
      <c r="D285" s="10">
        <v>0</v>
      </c>
      <c r="E285" s="11" t="s">
        <v>44</v>
      </c>
      <c r="F285" s="11" t="s">
        <v>44</v>
      </c>
      <c r="G285" s="11">
        <v>45632</v>
      </c>
      <c r="H285" s="10">
        <v>52</v>
      </c>
      <c r="I285" s="12"/>
      <c r="J285" s="12"/>
      <c r="K285" s="10"/>
      <c r="L285" s="11"/>
      <c r="M285" s="10"/>
      <c r="N285" s="10" t="s">
        <v>799</v>
      </c>
      <c r="O285" s="10" t="s">
        <v>46</v>
      </c>
      <c r="P285" s="10" t="s">
        <v>47</v>
      </c>
      <c r="Q285" s="10" t="s">
        <v>52</v>
      </c>
      <c r="R285" s="10" t="s">
        <v>314</v>
      </c>
    </row>
    <row r="286" spans="1:18" ht="76.5" x14ac:dyDescent="0.2">
      <c r="A286" s="10" t="s">
        <v>800</v>
      </c>
      <c r="B286" s="11" t="s">
        <v>44</v>
      </c>
      <c r="C286" s="11" t="s">
        <v>44</v>
      </c>
      <c r="D286" s="10">
        <v>0</v>
      </c>
      <c r="E286" s="11" t="s">
        <v>44</v>
      </c>
      <c r="F286" s="11" t="s">
        <v>44</v>
      </c>
      <c r="G286" s="11">
        <v>45635</v>
      </c>
      <c r="H286" s="10">
        <v>49</v>
      </c>
      <c r="I286" s="12"/>
      <c r="J286" s="12"/>
      <c r="K286" s="10"/>
      <c r="L286" s="11"/>
      <c r="M286" s="10"/>
      <c r="N286" s="10" t="s">
        <v>801</v>
      </c>
      <c r="O286" s="10" t="s">
        <v>46</v>
      </c>
      <c r="P286" s="10" t="s">
        <v>51</v>
      </c>
      <c r="Q286" s="10" t="s">
        <v>52</v>
      </c>
      <c r="R286" s="10" t="s">
        <v>595</v>
      </c>
    </row>
    <row r="287" spans="1:18" ht="51" x14ac:dyDescent="0.2">
      <c r="A287" s="10" t="s">
        <v>802</v>
      </c>
      <c r="B287" s="11" t="s">
        <v>44</v>
      </c>
      <c r="C287" s="11" t="s">
        <v>44</v>
      </c>
      <c r="D287" s="10">
        <v>0</v>
      </c>
      <c r="E287" s="11" t="s">
        <v>44</v>
      </c>
      <c r="F287" s="11" t="s">
        <v>44</v>
      </c>
      <c r="G287" s="11">
        <v>45636</v>
      </c>
      <c r="H287" s="10">
        <v>48</v>
      </c>
      <c r="I287" s="12"/>
      <c r="J287" s="12"/>
      <c r="K287" s="10"/>
      <c r="L287" s="11"/>
      <c r="M287" s="10"/>
      <c r="N287" s="10" t="s">
        <v>803</v>
      </c>
      <c r="O287" s="10" t="s">
        <v>46</v>
      </c>
      <c r="P287" s="10" t="s">
        <v>47</v>
      </c>
      <c r="Q287" s="10" t="s">
        <v>52</v>
      </c>
      <c r="R287" s="10" t="s">
        <v>273</v>
      </c>
    </row>
    <row r="288" spans="1:18" ht="51" x14ac:dyDescent="0.2">
      <c r="A288" s="10" t="s">
        <v>804</v>
      </c>
      <c r="B288" s="11" t="s">
        <v>44</v>
      </c>
      <c r="C288" s="11" t="s">
        <v>44</v>
      </c>
      <c r="D288" s="10">
        <v>0</v>
      </c>
      <c r="E288" s="11" t="s">
        <v>44</v>
      </c>
      <c r="F288" s="11" t="s">
        <v>44</v>
      </c>
      <c r="G288" s="11">
        <v>45637</v>
      </c>
      <c r="H288" s="10">
        <v>47</v>
      </c>
      <c r="I288" s="12"/>
      <c r="J288" s="12"/>
      <c r="K288" s="10"/>
      <c r="L288" s="11"/>
      <c r="M288" s="10"/>
      <c r="N288" s="10" t="s">
        <v>805</v>
      </c>
      <c r="O288" s="10" t="s">
        <v>46</v>
      </c>
      <c r="P288" s="10" t="s">
        <v>47</v>
      </c>
      <c r="Q288" s="10"/>
      <c r="R288" s="10" t="s">
        <v>443</v>
      </c>
    </row>
    <row r="289" spans="1:18" ht="51" x14ac:dyDescent="0.2">
      <c r="A289" s="10" t="s">
        <v>806</v>
      </c>
      <c r="B289" s="11" t="s">
        <v>44</v>
      </c>
      <c r="C289" s="11" t="s">
        <v>44</v>
      </c>
      <c r="D289" s="10">
        <v>0</v>
      </c>
      <c r="E289" s="11" t="s">
        <v>44</v>
      </c>
      <c r="F289" s="11" t="s">
        <v>44</v>
      </c>
      <c r="G289" s="11">
        <v>45639</v>
      </c>
      <c r="H289" s="10">
        <v>45</v>
      </c>
      <c r="I289" s="12"/>
      <c r="J289" s="12"/>
      <c r="K289" s="10"/>
      <c r="L289" s="11"/>
      <c r="M289" s="10"/>
      <c r="N289" s="10" t="s">
        <v>807</v>
      </c>
      <c r="O289" s="10" t="s">
        <v>46</v>
      </c>
      <c r="P289" s="10" t="s">
        <v>48</v>
      </c>
      <c r="Q289" s="10"/>
      <c r="R289" s="10" t="s">
        <v>853</v>
      </c>
    </row>
    <row r="290" spans="1:18" ht="76.5" x14ac:dyDescent="0.2">
      <c r="A290" s="10" t="s">
        <v>808</v>
      </c>
      <c r="B290" s="11" t="s">
        <v>44</v>
      </c>
      <c r="C290" s="11" t="s">
        <v>44</v>
      </c>
      <c r="D290" s="10">
        <v>0</v>
      </c>
      <c r="E290" s="11" t="s">
        <v>44</v>
      </c>
      <c r="F290" s="11" t="s">
        <v>44</v>
      </c>
      <c r="G290" s="11">
        <v>45646</v>
      </c>
      <c r="H290" s="10">
        <v>38</v>
      </c>
      <c r="I290" s="12"/>
      <c r="J290" s="12"/>
      <c r="K290" s="10"/>
      <c r="L290" s="11"/>
      <c r="M290" s="10"/>
      <c r="N290" s="10" t="s">
        <v>809</v>
      </c>
      <c r="O290" s="10" t="s">
        <v>46</v>
      </c>
      <c r="P290" s="10" t="s">
        <v>56</v>
      </c>
      <c r="Q290" s="10"/>
      <c r="R290" s="10" t="s">
        <v>443</v>
      </c>
    </row>
    <row r="291" spans="1:18" ht="63.75" x14ac:dyDescent="0.2">
      <c r="A291" s="10" t="s">
        <v>810</v>
      </c>
      <c r="B291" s="11" t="s">
        <v>44</v>
      </c>
      <c r="C291" s="11" t="s">
        <v>44</v>
      </c>
      <c r="D291" s="10">
        <v>0</v>
      </c>
      <c r="E291" s="11" t="s">
        <v>44</v>
      </c>
      <c r="F291" s="11" t="s">
        <v>44</v>
      </c>
      <c r="G291" s="11">
        <v>45646</v>
      </c>
      <c r="H291" s="10">
        <v>38</v>
      </c>
      <c r="I291" s="12"/>
      <c r="J291" s="12"/>
      <c r="K291" s="10"/>
      <c r="L291" s="11"/>
      <c r="M291" s="10"/>
      <c r="N291" s="10" t="s">
        <v>811</v>
      </c>
      <c r="O291" s="10" t="s">
        <v>46</v>
      </c>
      <c r="P291" s="10" t="s">
        <v>47</v>
      </c>
      <c r="Q291" s="10"/>
      <c r="R291" s="10" t="s">
        <v>443</v>
      </c>
    </row>
    <row r="292" spans="1:18" ht="76.5" x14ac:dyDescent="0.2">
      <c r="A292" s="10" t="s">
        <v>812</v>
      </c>
      <c r="B292" s="11" t="s">
        <v>44</v>
      </c>
      <c r="C292" s="11" t="s">
        <v>44</v>
      </c>
      <c r="D292" s="10">
        <v>0</v>
      </c>
      <c r="E292" s="11" t="s">
        <v>44</v>
      </c>
      <c r="F292" s="11" t="s">
        <v>44</v>
      </c>
      <c r="G292" s="11">
        <v>45646</v>
      </c>
      <c r="H292" s="10">
        <v>38</v>
      </c>
      <c r="I292" s="12"/>
      <c r="J292" s="12"/>
      <c r="K292" s="10"/>
      <c r="L292" s="11"/>
      <c r="M292" s="10"/>
      <c r="N292" s="10" t="s">
        <v>813</v>
      </c>
      <c r="O292" s="10" t="s">
        <v>46</v>
      </c>
      <c r="P292" s="10" t="s">
        <v>72</v>
      </c>
      <c r="Q292" s="10"/>
      <c r="R292" s="10" t="s">
        <v>443</v>
      </c>
    </row>
    <row r="293" spans="1:18" ht="76.5" x14ac:dyDescent="0.2">
      <c r="A293" s="10" t="s">
        <v>814</v>
      </c>
      <c r="B293" s="11" t="s">
        <v>44</v>
      </c>
      <c r="C293" s="11" t="s">
        <v>44</v>
      </c>
      <c r="D293" s="10">
        <v>0</v>
      </c>
      <c r="E293" s="11" t="s">
        <v>44</v>
      </c>
      <c r="F293" s="11" t="s">
        <v>44</v>
      </c>
      <c r="G293" s="11">
        <v>45646</v>
      </c>
      <c r="H293" s="10">
        <v>38</v>
      </c>
      <c r="I293" s="12"/>
      <c r="J293" s="12"/>
      <c r="K293" s="10"/>
      <c r="L293" s="11"/>
      <c r="M293" s="10"/>
      <c r="N293" s="10" t="s">
        <v>815</v>
      </c>
      <c r="O293" s="10" t="s">
        <v>46</v>
      </c>
      <c r="P293" s="10" t="s">
        <v>47</v>
      </c>
      <c r="Q293" s="10"/>
      <c r="R293" s="10" t="s">
        <v>443</v>
      </c>
    </row>
    <row r="294" spans="1:18" ht="76.5" x14ac:dyDescent="0.2">
      <c r="A294" s="10" t="s">
        <v>816</v>
      </c>
      <c r="B294" s="11" t="s">
        <v>44</v>
      </c>
      <c r="C294" s="11" t="s">
        <v>44</v>
      </c>
      <c r="D294" s="10">
        <v>0</v>
      </c>
      <c r="E294" s="11" t="s">
        <v>44</v>
      </c>
      <c r="F294" s="11" t="s">
        <v>44</v>
      </c>
      <c r="G294" s="11">
        <v>45652</v>
      </c>
      <c r="H294" s="10">
        <v>32</v>
      </c>
      <c r="I294" s="12"/>
      <c r="J294" s="12"/>
      <c r="K294" s="10"/>
      <c r="L294" s="11"/>
      <c r="M294" s="10"/>
      <c r="N294" s="10" t="s">
        <v>817</v>
      </c>
      <c r="O294" s="10" t="s">
        <v>46</v>
      </c>
      <c r="P294" s="10" t="s">
        <v>48</v>
      </c>
      <c r="Q294" s="10" t="s">
        <v>135</v>
      </c>
      <c r="R294" s="10" t="s">
        <v>204</v>
      </c>
    </row>
    <row r="295" spans="1:18" ht="63.75" x14ac:dyDescent="0.2">
      <c r="A295" s="10" t="s">
        <v>818</v>
      </c>
      <c r="B295" s="11" t="s">
        <v>44</v>
      </c>
      <c r="C295" s="11" t="s">
        <v>44</v>
      </c>
      <c r="D295" s="10">
        <v>0</v>
      </c>
      <c r="E295" s="11" t="s">
        <v>44</v>
      </c>
      <c r="F295" s="11" t="s">
        <v>44</v>
      </c>
      <c r="G295" s="11">
        <v>45659</v>
      </c>
      <c r="H295" s="10">
        <v>25</v>
      </c>
      <c r="I295" s="12"/>
      <c r="J295" s="12"/>
      <c r="K295" s="10"/>
      <c r="L295" s="11"/>
      <c r="M295" s="10"/>
      <c r="N295" s="10" t="s">
        <v>819</v>
      </c>
      <c r="O295" s="10" t="s">
        <v>46</v>
      </c>
      <c r="P295" s="10" t="s">
        <v>51</v>
      </c>
      <c r="Q295" s="10"/>
      <c r="R295" s="10" t="s">
        <v>443</v>
      </c>
    </row>
    <row r="296" spans="1:18" ht="51" x14ac:dyDescent="0.2">
      <c r="A296" s="10" t="s">
        <v>820</v>
      </c>
      <c r="B296" s="11" t="s">
        <v>44</v>
      </c>
      <c r="C296" s="11" t="s">
        <v>44</v>
      </c>
      <c r="D296" s="10">
        <v>0</v>
      </c>
      <c r="E296" s="11" t="s">
        <v>44</v>
      </c>
      <c r="F296" s="11" t="s">
        <v>44</v>
      </c>
      <c r="G296" s="11">
        <v>45667</v>
      </c>
      <c r="H296" s="10">
        <v>17</v>
      </c>
      <c r="I296" s="12"/>
      <c r="J296" s="12"/>
      <c r="K296" s="10"/>
      <c r="L296" s="11"/>
      <c r="M296" s="10"/>
      <c r="N296" s="10" t="s">
        <v>821</v>
      </c>
      <c r="O296" s="10" t="s">
        <v>46</v>
      </c>
      <c r="P296" s="10" t="s">
        <v>47</v>
      </c>
      <c r="Q296" s="10" t="s">
        <v>233</v>
      </c>
      <c r="R296" s="10" t="s">
        <v>97</v>
      </c>
    </row>
    <row r="297" spans="1:18" ht="51" x14ac:dyDescent="0.2">
      <c r="A297" s="10" t="s">
        <v>822</v>
      </c>
      <c r="B297" s="11" t="s">
        <v>44</v>
      </c>
      <c r="C297" s="11" t="s">
        <v>44</v>
      </c>
      <c r="D297" s="10">
        <v>0</v>
      </c>
      <c r="E297" s="11" t="s">
        <v>44</v>
      </c>
      <c r="F297" s="11" t="s">
        <v>44</v>
      </c>
      <c r="G297" s="11">
        <v>45667</v>
      </c>
      <c r="H297" s="10">
        <v>17</v>
      </c>
      <c r="I297" s="12"/>
      <c r="J297" s="12"/>
      <c r="K297" s="10"/>
      <c r="L297" s="11"/>
      <c r="M297" s="10"/>
      <c r="N297" s="10" t="s">
        <v>823</v>
      </c>
      <c r="O297" s="10" t="s">
        <v>46</v>
      </c>
      <c r="P297" s="10" t="s">
        <v>47</v>
      </c>
      <c r="Q297" s="10" t="s">
        <v>52</v>
      </c>
      <c r="R297" s="10" t="s">
        <v>547</v>
      </c>
    </row>
    <row r="298" spans="1:18" ht="76.5" x14ac:dyDescent="0.2">
      <c r="A298" s="10" t="s">
        <v>824</v>
      </c>
      <c r="B298" s="11" t="s">
        <v>44</v>
      </c>
      <c r="C298" s="11" t="s">
        <v>44</v>
      </c>
      <c r="D298" s="10">
        <v>0</v>
      </c>
      <c r="E298" s="11" t="s">
        <v>44</v>
      </c>
      <c r="F298" s="11" t="s">
        <v>44</v>
      </c>
      <c r="G298" s="11">
        <v>45667</v>
      </c>
      <c r="H298" s="10">
        <v>17</v>
      </c>
      <c r="I298" s="12"/>
      <c r="J298" s="12"/>
      <c r="K298" s="10"/>
      <c r="L298" s="11"/>
      <c r="M298" s="10"/>
      <c r="N298" s="10" t="s">
        <v>825</v>
      </c>
      <c r="O298" s="10" t="s">
        <v>46</v>
      </c>
      <c r="P298" s="10" t="s">
        <v>48</v>
      </c>
      <c r="Q298" s="10"/>
      <c r="R298" s="10" t="s">
        <v>443</v>
      </c>
    </row>
    <row r="299" spans="1:18" ht="63.75" x14ac:dyDescent="0.2">
      <c r="A299" s="10" t="s">
        <v>826</v>
      </c>
      <c r="B299" s="11">
        <v>45730</v>
      </c>
      <c r="C299" s="11" t="s">
        <v>44</v>
      </c>
      <c r="D299" s="10">
        <v>0</v>
      </c>
      <c r="E299" s="11" t="s">
        <v>44</v>
      </c>
      <c r="F299" s="11" t="s">
        <v>44</v>
      </c>
      <c r="G299" s="11">
        <v>45670</v>
      </c>
      <c r="H299" s="10">
        <v>14</v>
      </c>
      <c r="I299" s="12"/>
      <c r="J299" s="12"/>
      <c r="K299" s="10"/>
      <c r="L299" s="11"/>
      <c r="M299" s="10"/>
      <c r="N299" s="10" t="s">
        <v>827</v>
      </c>
      <c r="O299" s="10" t="s">
        <v>46</v>
      </c>
      <c r="P299" s="10" t="s">
        <v>62</v>
      </c>
      <c r="Q299" s="10"/>
      <c r="R299" s="10" t="s">
        <v>443</v>
      </c>
    </row>
    <row r="300" spans="1:18" ht="51" x14ac:dyDescent="0.2">
      <c r="A300" s="10" t="s">
        <v>828</v>
      </c>
      <c r="B300" s="11" t="s">
        <v>44</v>
      </c>
      <c r="C300" s="11" t="s">
        <v>44</v>
      </c>
      <c r="D300" s="10">
        <v>0</v>
      </c>
      <c r="E300" s="11" t="s">
        <v>44</v>
      </c>
      <c r="F300" s="11" t="s">
        <v>44</v>
      </c>
      <c r="G300" s="11">
        <v>45673</v>
      </c>
      <c r="H300" s="10">
        <v>11</v>
      </c>
      <c r="I300" s="12"/>
      <c r="J300" s="12"/>
      <c r="K300" s="10"/>
      <c r="L300" s="11"/>
      <c r="M300" s="10"/>
      <c r="N300" s="10" t="s">
        <v>829</v>
      </c>
      <c r="O300" s="10" t="s">
        <v>46</v>
      </c>
      <c r="P300" s="10" t="s">
        <v>47</v>
      </c>
      <c r="Q300" s="10"/>
      <c r="R300" s="10" t="s">
        <v>443</v>
      </c>
    </row>
    <row r="301" spans="1:18" ht="63.75" x14ac:dyDescent="0.2">
      <c r="A301" s="10" t="s">
        <v>830</v>
      </c>
      <c r="B301" s="11" t="s">
        <v>44</v>
      </c>
      <c r="C301" s="11" t="s">
        <v>44</v>
      </c>
      <c r="D301" s="10">
        <v>0</v>
      </c>
      <c r="E301" s="11" t="s">
        <v>44</v>
      </c>
      <c r="F301" s="11" t="s">
        <v>44</v>
      </c>
      <c r="G301" s="11">
        <v>45674</v>
      </c>
      <c r="H301" s="10">
        <v>10</v>
      </c>
      <c r="I301" s="12"/>
      <c r="J301" s="12"/>
      <c r="K301" s="10"/>
      <c r="L301" s="11"/>
      <c r="M301" s="10"/>
      <c r="N301" s="10" t="s">
        <v>831</v>
      </c>
      <c r="O301" s="10" t="s">
        <v>46</v>
      </c>
      <c r="P301" s="10" t="s">
        <v>48</v>
      </c>
      <c r="Q301" s="10"/>
      <c r="R301" s="10" t="s">
        <v>443</v>
      </c>
    </row>
    <row r="302" spans="1:18" x14ac:dyDescent="0.2">
      <c r="A302" s="10"/>
      <c r="B302" s="11"/>
      <c r="C302" s="11"/>
      <c r="D302" s="10"/>
      <c r="E302" s="11"/>
      <c r="F302" s="11"/>
      <c r="G302" s="11"/>
      <c r="H302" s="10"/>
      <c r="I302" s="12"/>
      <c r="J302" s="12"/>
      <c r="K302" s="10"/>
      <c r="L302" s="11"/>
      <c r="M302" s="10"/>
      <c r="N302" s="10"/>
      <c r="O302" s="10"/>
      <c r="P302" s="10"/>
      <c r="Q302" s="10"/>
      <c r="R302" s="10"/>
    </row>
    <row r="303" spans="1:18" x14ac:dyDescent="0.2">
      <c r="A303" s="10"/>
      <c r="B303" s="11"/>
      <c r="C303" s="11"/>
      <c r="D303" s="10"/>
      <c r="E303" s="11"/>
      <c r="F303" s="11"/>
      <c r="G303" s="11"/>
      <c r="H303" s="10"/>
      <c r="I303" s="12"/>
      <c r="J303" s="12"/>
      <c r="K303" s="10"/>
      <c r="L303" s="11"/>
      <c r="M303" s="10"/>
      <c r="N303" s="10"/>
      <c r="O303" s="10"/>
      <c r="P303" s="10"/>
      <c r="Q303" s="10"/>
      <c r="R303" s="10"/>
    </row>
    <row r="304" spans="1:18" x14ac:dyDescent="0.2">
      <c r="A304" s="10"/>
      <c r="B304" s="11"/>
      <c r="C304" s="11"/>
      <c r="D304" s="10"/>
      <c r="E304" s="11"/>
      <c r="F304" s="11"/>
      <c r="G304" s="11"/>
      <c r="H304" s="10"/>
      <c r="I304" s="12"/>
      <c r="J304" s="12"/>
      <c r="K304" s="10"/>
      <c r="L304" s="11"/>
      <c r="M304" s="10"/>
      <c r="N304" s="10"/>
      <c r="O304" s="10"/>
      <c r="P304" s="10"/>
      <c r="Q304" s="10"/>
      <c r="R304" s="10"/>
    </row>
    <row r="305" spans="1:18" x14ac:dyDescent="0.2">
      <c r="A305" s="10"/>
      <c r="B305" s="11"/>
      <c r="C305" s="11"/>
      <c r="D305" s="10"/>
      <c r="E305" s="11"/>
      <c r="F305" s="11"/>
      <c r="G305" s="11"/>
      <c r="H305" s="10"/>
      <c r="I305" s="12"/>
      <c r="J305" s="12"/>
      <c r="K305" s="10"/>
      <c r="L305" s="11"/>
      <c r="M305" s="10"/>
      <c r="N305" s="10"/>
      <c r="O305" s="10"/>
      <c r="P305" s="10"/>
      <c r="Q305" s="10"/>
      <c r="R305" s="10"/>
    </row>
    <row r="306" spans="1:18" x14ac:dyDescent="0.2">
      <c r="A306" s="10"/>
      <c r="B306" s="11"/>
      <c r="C306" s="11"/>
      <c r="D306" s="10"/>
      <c r="E306" s="11"/>
      <c r="F306" s="11"/>
      <c r="G306" s="11"/>
      <c r="H306" s="10"/>
      <c r="I306" s="12"/>
      <c r="J306" s="12"/>
      <c r="K306" s="10"/>
      <c r="L306" s="11"/>
      <c r="M306" s="10"/>
      <c r="N306" s="10"/>
      <c r="O306" s="10"/>
      <c r="P306" s="10"/>
      <c r="Q306" s="10"/>
      <c r="R306" s="10"/>
    </row>
    <row r="307" spans="1:18" x14ac:dyDescent="0.2">
      <c r="A307" s="10"/>
      <c r="B307" s="11"/>
      <c r="C307" s="11"/>
      <c r="D307" s="10"/>
      <c r="E307" s="11"/>
      <c r="F307" s="11"/>
      <c r="G307" s="11"/>
      <c r="H307" s="10"/>
      <c r="I307" s="12"/>
      <c r="J307" s="12"/>
      <c r="K307" s="10"/>
      <c r="L307" s="11"/>
      <c r="M307" s="10"/>
      <c r="N307" s="10"/>
      <c r="O307" s="10"/>
      <c r="P307" s="10"/>
      <c r="Q307" s="10"/>
      <c r="R307" s="10"/>
    </row>
    <row r="308" spans="1:18" x14ac:dyDescent="0.2">
      <c r="A308" s="10"/>
      <c r="B308" s="11"/>
      <c r="C308" s="11"/>
      <c r="D308" s="10"/>
      <c r="E308" s="11"/>
      <c r="F308" s="11"/>
      <c r="G308" s="11"/>
      <c r="H308" s="10"/>
      <c r="I308" s="12"/>
      <c r="J308" s="12"/>
      <c r="K308" s="10"/>
      <c r="L308" s="11"/>
      <c r="M308" s="10"/>
      <c r="N308" s="10"/>
      <c r="O308" s="10"/>
      <c r="P308" s="10"/>
      <c r="Q308" s="10"/>
      <c r="R308" s="10"/>
    </row>
    <row r="309" spans="1:18" x14ac:dyDescent="0.2">
      <c r="A309" s="10"/>
      <c r="B309" s="11"/>
      <c r="C309" s="11"/>
      <c r="D309" s="10"/>
      <c r="E309" s="11"/>
      <c r="F309" s="11"/>
      <c r="G309" s="11"/>
      <c r="H309" s="10"/>
      <c r="I309" s="12"/>
      <c r="J309" s="12"/>
      <c r="K309" s="10"/>
      <c r="L309" s="11"/>
      <c r="M309" s="10"/>
      <c r="N309" s="10"/>
      <c r="O309" s="10"/>
      <c r="P309" s="10"/>
      <c r="Q309" s="10"/>
      <c r="R309" s="10"/>
    </row>
    <row r="310" spans="1:18" x14ac:dyDescent="0.2">
      <c r="A310" s="10"/>
      <c r="B310" s="11"/>
      <c r="C310" s="11"/>
      <c r="D310" s="10"/>
      <c r="E310" s="11"/>
      <c r="F310" s="11"/>
      <c r="G310" s="11"/>
      <c r="H310" s="10"/>
      <c r="I310" s="12"/>
      <c r="J310" s="12"/>
      <c r="K310" s="10"/>
      <c r="L310" s="11"/>
      <c r="M310" s="10"/>
      <c r="N310" s="10"/>
      <c r="O310" s="10"/>
      <c r="P310" s="10"/>
      <c r="Q310" s="10"/>
      <c r="R310" s="10"/>
    </row>
    <row r="311" spans="1:18" x14ac:dyDescent="0.2">
      <c r="A311" s="10"/>
      <c r="B311" s="11"/>
      <c r="C311" s="11"/>
      <c r="D311" s="10"/>
      <c r="E311" s="11"/>
      <c r="F311" s="11"/>
      <c r="G311" s="11"/>
      <c r="H311" s="10"/>
      <c r="I311" s="12"/>
      <c r="J311" s="12"/>
      <c r="K311" s="10"/>
      <c r="L311" s="11"/>
      <c r="M311" s="10"/>
      <c r="N311" s="10"/>
      <c r="O311" s="10"/>
      <c r="P311" s="10"/>
      <c r="Q311" s="10"/>
      <c r="R311" s="10"/>
    </row>
    <row r="312" spans="1:18" x14ac:dyDescent="0.2">
      <c r="A312" s="10"/>
      <c r="B312" s="11"/>
      <c r="C312" s="11"/>
      <c r="D312" s="10"/>
      <c r="E312" s="11"/>
      <c r="F312" s="11"/>
      <c r="G312" s="11"/>
      <c r="H312" s="10"/>
      <c r="I312" s="12"/>
      <c r="J312" s="12"/>
      <c r="K312" s="10"/>
      <c r="L312" s="11"/>
      <c r="M312" s="10"/>
      <c r="N312" s="10"/>
      <c r="O312" s="10"/>
      <c r="P312" s="10"/>
      <c r="Q312" s="10"/>
      <c r="R312" s="10"/>
    </row>
    <row r="313" spans="1:18" x14ac:dyDescent="0.2">
      <c r="A313" s="10"/>
      <c r="B313" s="11"/>
      <c r="C313" s="11"/>
      <c r="D313" s="10"/>
      <c r="E313" s="11"/>
      <c r="F313" s="11"/>
      <c r="G313" s="11"/>
      <c r="H313" s="10"/>
      <c r="I313" s="12"/>
      <c r="J313" s="12"/>
      <c r="K313" s="10"/>
      <c r="L313" s="11"/>
      <c r="M313" s="10"/>
      <c r="N313" s="10"/>
      <c r="O313" s="10"/>
      <c r="P313" s="10"/>
      <c r="Q313" s="10"/>
      <c r="R313" s="10"/>
    </row>
    <row r="314" spans="1:18" x14ac:dyDescent="0.2">
      <c r="A314" s="10"/>
      <c r="B314" s="11"/>
      <c r="C314" s="11"/>
      <c r="D314" s="10"/>
      <c r="E314" s="11"/>
      <c r="F314" s="11"/>
      <c r="G314" s="11"/>
      <c r="H314" s="10"/>
      <c r="I314" s="12"/>
      <c r="J314" s="12"/>
      <c r="K314" s="10"/>
      <c r="L314" s="11"/>
      <c r="M314" s="10"/>
      <c r="N314" s="10"/>
      <c r="O314" s="10"/>
      <c r="P314" s="10"/>
      <c r="Q314" s="10"/>
      <c r="R314" s="10"/>
    </row>
    <row r="315" spans="1:18" x14ac:dyDescent="0.2">
      <c r="A315" s="10"/>
      <c r="B315" s="11"/>
      <c r="C315" s="11"/>
      <c r="D315" s="10"/>
      <c r="E315" s="11"/>
      <c r="F315" s="11"/>
      <c r="G315" s="11"/>
      <c r="H315" s="10"/>
      <c r="I315" s="12"/>
      <c r="J315" s="12"/>
      <c r="K315" s="10"/>
      <c r="L315" s="11"/>
      <c r="M315" s="10"/>
      <c r="N315" s="10"/>
      <c r="O315" s="10"/>
      <c r="P315" s="10"/>
      <c r="Q315" s="10"/>
      <c r="R315" s="10"/>
    </row>
    <row r="316" spans="1:18" x14ac:dyDescent="0.2">
      <c r="A316" s="10"/>
      <c r="B316" s="11"/>
      <c r="C316" s="11"/>
      <c r="D316" s="10"/>
      <c r="E316" s="11"/>
      <c r="F316" s="11"/>
      <c r="G316" s="11"/>
      <c r="H316" s="10"/>
      <c r="I316" s="12"/>
      <c r="J316" s="12"/>
      <c r="K316" s="10"/>
      <c r="L316" s="11"/>
      <c r="M316" s="10"/>
      <c r="N316" s="10"/>
      <c r="O316" s="10"/>
      <c r="P316" s="10"/>
      <c r="Q316" s="10"/>
      <c r="R316" s="10"/>
    </row>
    <row r="317" spans="1:18" x14ac:dyDescent="0.2">
      <c r="A317" s="10"/>
      <c r="B317" s="11"/>
      <c r="C317" s="11"/>
      <c r="D317" s="10"/>
      <c r="E317" s="11"/>
      <c r="F317" s="11"/>
      <c r="G317" s="11"/>
      <c r="H317" s="10"/>
      <c r="I317" s="12"/>
      <c r="J317" s="12"/>
      <c r="K317" s="10"/>
      <c r="L317" s="11"/>
      <c r="M317" s="10"/>
      <c r="N317" s="10"/>
      <c r="O317" s="10"/>
      <c r="P317" s="10"/>
      <c r="Q317" s="10"/>
      <c r="R317" s="10"/>
    </row>
    <row r="318" spans="1:18" x14ac:dyDescent="0.2">
      <c r="A318" s="10"/>
      <c r="B318" s="11"/>
      <c r="C318" s="11"/>
      <c r="D318" s="10"/>
      <c r="E318" s="11"/>
      <c r="F318" s="11"/>
      <c r="G318" s="11"/>
      <c r="H318" s="10"/>
      <c r="I318" s="12"/>
      <c r="J318" s="12"/>
      <c r="K318" s="10"/>
      <c r="L318" s="11"/>
      <c r="M318" s="10"/>
      <c r="N318" s="10"/>
      <c r="O318" s="10"/>
      <c r="P318" s="10"/>
      <c r="Q318" s="10"/>
      <c r="R318" s="10"/>
    </row>
    <row r="319" spans="1:18" x14ac:dyDescent="0.2">
      <c r="A319" s="10"/>
      <c r="B319" s="11"/>
      <c r="C319" s="11"/>
      <c r="D319" s="10"/>
      <c r="E319" s="11"/>
      <c r="F319" s="11"/>
      <c r="G319" s="11"/>
      <c r="H319" s="10"/>
      <c r="I319" s="12"/>
      <c r="J319" s="12"/>
      <c r="K319" s="10"/>
      <c r="L319" s="11"/>
      <c r="M319" s="10"/>
      <c r="N319" s="10"/>
      <c r="O319" s="10"/>
      <c r="P319" s="10"/>
      <c r="Q319" s="10"/>
      <c r="R319" s="10"/>
    </row>
    <row r="320" spans="1:18" x14ac:dyDescent="0.2">
      <c r="A320" s="10"/>
      <c r="B320" s="11"/>
      <c r="C320" s="11"/>
      <c r="D320" s="10"/>
      <c r="E320" s="11"/>
      <c r="F320" s="11"/>
      <c r="G320" s="11"/>
      <c r="H320" s="10"/>
      <c r="I320" s="12"/>
      <c r="J320" s="12"/>
      <c r="K320" s="10"/>
      <c r="L320" s="11"/>
      <c r="M320" s="10"/>
      <c r="N320" s="10"/>
      <c r="O320" s="10"/>
      <c r="P320" s="10"/>
      <c r="Q320" s="10"/>
      <c r="R320" s="10"/>
    </row>
    <row r="321" spans="1:18" x14ac:dyDescent="0.2">
      <c r="A321" s="10"/>
      <c r="B321" s="11"/>
      <c r="C321" s="11"/>
      <c r="D321" s="10"/>
      <c r="E321" s="11"/>
      <c r="F321" s="11"/>
      <c r="G321" s="11"/>
      <c r="H321" s="10"/>
      <c r="I321" s="12"/>
      <c r="J321" s="12"/>
      <c r="K321" s="10"/>
      <c r="L321" s="11"/>
      <c r="M321" s="10"/>
      <c r="N321" s="10"/>
      <c r="O321" s="10"/>
      <c r="P321" s="10"/>
      <c r="Q321" s="10"/>
      <c r="R321" s="10"/>
    </row>
    <row r="322" spans="1:18" x14ac:dyDescent="0.2">
      <c r="B322" s="11"/>
      <c r="C322" s="11"/>
      <c r="D322" s="10"/>
      <c r="E322" s="11"/>
      <c r="F322" s="11"/>
      <c r="G322" s="11"/>
      <c r="H322" s="10"/>
      <c r="I322" s="12"/>
      <c r="J322" s="12"/>
      <c r="K322" s="10"/>
      <c r="L322" s="11"/>
      <c r="M322" s="10"/>
      <c r="N322" s="10"/>
      <c r="O322" s="10"/>
      <c r="P322" s="10"/>
      <c r="Q322" s="10"/>
      <c r="R322" s="10"/>
    </row>
    <row r="323" spans="1:18" x14ac:dyDescent="0.2">
      <c r="A323" s="10"/>
      <c r="B323" s="11"/>
      <c r="C323" s="11"/>
      <c r="D323" s="10"/>
      <c r="E323" s="11"/>
      <c r="F323" s="11"/>
      <c r="G323" s="11"/>
      <c r="H323" s="10"/>
      <c r="I323" s="12"/>
      <c r="J323" s="12"/>
      <c r="K323" s="10"/>
      <c r="L323" s="11"/>
      <c r="M323" s="10"/>
      <c r="N323" s="10"/>
      <c r="O323" s="10"/>
      <c r="P323" s="10"/>
      <c r="Q323" s="10"/>
      <c r="R323" s="10"/>
    </row>
    <row r="324" spans="1:18" x14ac:dyDescent="0.2">
      <c r="A324" s="10"/>
      <c r="B324" s="11"/>
      <c r="C324" s="11"/>
      <c r="D324" s="10"/>
      <c r="E324" s="11"/>
      <c r="F324" s="11"/>
      <c r="G324" s="11"/>
      <c r="H324" s="10"/>
      <c r="I324" s="12"/>
      <c r="J324" s="12"/>
      <c r="K324" s="10"/>
      <c r="L324" s="11"/>
      <c r="M324" s="10"/>
      <c r="N324" s="10"/>
      <c r="O324" s="10"/>
      <c r="P324" s="10"/>
      <c r="Q324" s="10"/>
      <c r="R324" s="10"/>
    </row>
    <row r="325" spans="1:18" x14ac:dyDescent="0.2">
      <c r="A325" s="10"/>
      <c r="B325" s="11"/>
      <c r="C325" s="11"/>
      <c r="D325" s="10"/>
      <c r="E325" s="11"/>
      <c r="F325" s="11"/>
      <c r="G325" s="11"/>
      <c r="H325" s="10"/>
      <c r="I325" s="12"/>
      <c r="J325" s="12"/>
      <c r="K325" s="10"/>
      <c r="L325" s="11"/>
      <c r="M325" s="10"/>
      <c r="N325" s="10"/>
      <c r="O325" s="10"/>
      <c r="P325" s="10"/>
      <c r="Q325" s="10"/>
      <c r="R325" s="10"/>
    </row>
    <row r="326" spans="1:18" x14ac:dyDescent="0.2">
      <c r="A326" s="10"/>
      <c r="B326" s="11"/>
      <c r="C326" s="11"/>
      <c r="D326" s="10"/>
      <c r="E326" s="11"/>
      <c r="F326" s="11"/>
      <c r="G326" s="11"/>
      <c r="H326" s="10"/>
      <c r="I326" s="12"/>
      <c r="J326" s="12"/>
      <c r="K326" s="10"/>
      <c r="L326" s="11"/>
      <c r="M326" s="10"/>
      <c r="N326" s="10"/>
      <c r="O326" s="10"/>
      <c r="P326" s="10"/>
      <c r="Q326" s="10"/>
      <c r="R326" s="10"/>
    </row>
    <row r="327" spans="1:18" x14ac:dyDescent="0.2">
      <c r="A327" s="10"/>
      <c r="B327" s="11"/>
      <c r="C327" s="11"/>
      <c r="D327" s="10"/>
      <c r="E327" s="11"/>
      <c r="F327" s="11"/>
      <c r="G327" s="11"/>
      <c r="H327" s="10"/>
      <c r="I327" s="12"/>
      <c r="J327" s="12"/>
      <c r="K327" s="10"/>
      <c r="L327" s="11"/>
      <c r="M327" s="10"/>
      <c r="N327" s="10"/>
      <c r="O327" s="10"/>
      <c r="P327" s="10"/>
      <c r="Q327" s="10"/>
      <c r="R327" s="10"/>
    </row>
  </sheetData>
  <pageMargins left="0.25" right="0" top="0.5" bottom="0.5" header="0.3" footer="0.3"/>
  <pageSetup paperSize="5" scale="72" orientation="landscape" r:id="rId1"/>
  <headerFooter>
    <oddHeader xml:space="preserve">&amp;LUpdated: 1/27/2025&amp;C2024 Proceeding Status (Active) </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56"/>
  <sheetViews>
    <sheetView tabSelected="1" view="pageLayout" zoomScaleNormal="75" workbookViewId="0">
      <selection activeCell="A2" sqref="A2:R56"/>
    </sheetView>
  </sheetViews>
  <sheetFormatPr defaultColWidth="9.140625" defaultRowHeight="12.75" x14ac:dyDescent="0.2"/>
  <cols>
    <col min="1" max="1" width="10.140625" style="9" customWidth="1"/>
    <col min="2" max="2" width="10.42578125" style="9" customWidth="1"/>
    <col min="3" max="3" width="10.28515625" style="9" customWidth="1"/>
    <col min="4" max="4" width="8.42578125" style="9" customWidth="1"/>
    <col min="5" max="5" width="10.7109375" style="9" customWidth="1"/>
    <col min="6" max="6" width="10.42578125" style="9" customWidth="1"/>
    <col min="7" max="7" width="11" style="9" customWidth="1"/>
    <col min="8" max="8" width="8.7109375" style="9" customWidth="1"/>
    <col min="9" max="9" width="10.42578125" style="9" customWidth="1"/>
    <col min="10" max="10" width="9.5703125" style="9" customWidth="1"/>
    <col min="11" max="11" width="9" style="9" customWidth="1"/>
    <col min="12" max="12" width="10.85546875" style="9" customWidth="1"/>
    <col min="13" max="13" width="7.85546875" style="9" customWidth="1"/>
    <col min="14" max="14" width="48.85546875" style="9" customWidth="1"/>
    <col min="15" max="15" width="8.7109375" style="9" customWidth="1"/>
    <col min="16" max="16" width="14.5703125" style="9" customWidth="1"/>
    <col min="17" max="17" width="16.28515625" style="9" customWidth="1"/>
    <col min="18" max="18" width="17.140625" style="9" customWidth="1"/>
    <col min="19" max="21" width="9.140625" style="9" customWidth="1"/>
    <col min="22" max="16384" width="9.140625" style="9"/>
  </cols>
  <sheetData>
    <row r="1" spans="1:18" ht="102" x14ac:dyDescent="0.2">
      <c r="A1" s="8" t="s">
        <v>5</v>
      </c>
      <c r="B1" s="8" t="s">
        <v>6</v>
      </c>
      <c r="C1" s="8" t="s">
        <v>7</v>
      </c>
      <c r="D1" s="8" t="s">
        <v>4</v>
      </c>
      <c r="E1" s="8" t="s">
        <v>1</v>
      </c>
      <c r="F1" s="8" t="s">
        <v>17</v>
      </c>
      <c r="G1" s="8" t="s">
        <v>8</v>
      </c>
      <c r="H1" s="8" t="s">
        <v>2</v>
      </c>
      <c r="I1" s="8" t="s">
        <v>9</v>
      </c>
      <c r="J1" s="8" t="s">
        <v>10</v>
      </c>
      <c r="K1" s="8" t="s">
        <v>3</v>
      </c>
      <c r="L1" s="8" t="s">
        <v>11</v>
      </c>
      <c r="M1" s="8" t="s">
        <v>12</v>
      </c>
      <c r="N1" s="8" t="s">
        <v>13</v>
      </c>
      <c r="O1" s="8" t="s">
        <v>14</v>
      </c>
      <c r="P1" s="8" t="s">
        <v>15</v>
      </c>
      <c r="Q1" s="8" t="s">
        <v>16</v>
      </c>
      <c r="R1" s="8" t="s">
        <v>0</v>
      </c>
    </row>
    <row r="2" spans="1:18" ht="63.75" x14ac:dyDescent="0.2">
      <c r="A2" s="10" t="s">
        <v>106</v>
      </c>
      <c r="B2" s="11">
        <v>41360</v>
      </c>
      <c r="C2" s="11">
        <v>41396</v>
      </c>
      <c r="D2" s="10">
        <v>5</v>
      </c>
      <c r="E2" s="11">
        <v>41505</v>
      </c>
      <c r="F2" s="11">
        <v>41536</v>
      </c>
      <c r="G2" s="11">
        <v>41318</v>
      </c>
      <c r="H2" s="10"/>
      <c r="I2" s="12">
        <v>42166</v>
      </c>
      <c r="J2" s="12">
        <v>42339</v>
      </c>
      <c r="K2" s="10">
        <v>3345</v>
      </c>
      <c r="L2" s="11">
        <v>44806</v>
      </c>
      <c r="M2" s="10" t="s">
        <v>49</v>
      </c>
      <c r="N2" s="10" t="s">
        <v>107</v>
      </c>
      <c r="O2" s="10" t="s">
        <v>108</v>
      </c>
      <c r="P2" s="10" t="s">
        <v>56</v>
      </c>
      <c r="Q2" s="10" t="s">
        <v>135</v>
      </c>
      <c r="R2" s="10" t="s">
        <v>54</v>
      </c>
    </row>
    <row r="3" spans="1:18" ht="63.75" x14ac:dyDescent="0.2">
      <c r="A3" s="10" t="s">
        <v>109</v>
      </c>
      <c r="B3" s="11">
        <v>39826</v>
      </c>
      <c r="C3" s="11">
        <v>41213</v>
      </c>
      <c r="D3" s="10">
        <v>1</v>
      </c>
      <c r="E3" s="11">
        <v>41565</v>
      </c>
      <c r="F3" s="11">
        <v>44687</v>
      </c>
      <c r="G3" s="11">
        <v>39661</v>
      </c>
      <c r="H3" s="10"/>
      <c r="I3" s="12">
        <v>42425</v>
      </c>
      <c r="J3" s="12">
        <v>42459</v>
      </c>
      <c r="K3" s="10">
        <v>3225</v>
      </c>
      <c r="L3" s="11">
        <v>41799</v>
      </c>
      <c r="M3" s="10" t="s">
        <v>45</v>
      </c>
      <c r="N3" s="10" t="s">
        <v>110</v>
      </c>
      <c r="O3" s="10" t="s">
        <v>108</v>
      </c>
      <c r="P3" s="10" t="s">
        <v>48</v>
      </c>
      <c r="Q3" s="10" t="s">
        <v>52</v>
      </c>
      <c r="R3" s="10" t="s">
        <v>100</v>
      </c>
    </row>
    <row r="4" spans="1:18" ht="63.75" x14ac:dyDescent="0.2">
      <c r="A4" s="10" t="s">
        <v>111</v>
      </c>
      <c r="B4" s="11" t="s">
        <v>44</v>
      </c>
      <c r="C4" s="11">
        <v>41130</v>
      </c>
      <c r="D4" s="10">
        <v>1</v>
      </c>
      <c r="E4" s="11" t="s">
        <v>44</v>
      </c>
      <c r="F4" s="11" t="s">
        <v>44</v>
      </c>
      <c r="G4" s="11">
        <v>40955</v>
      </c>
      <c r="H4" s="10"/>
      <c r="I4" s="12">
        <v>41263</v>
      </c>
      <c r="J4" s="12">
        <v>43130</v>
      </c>
      <c r="K4" s="10">
        <v>2554</v>
      </c>
      <c r="L4" s="11">
        <v>41263</v>
      </c>
      <c r="M4" s="10" t="s">
        <v>49</v>
      </c>
      <c r="N4" s="10" t="s">
        <v>112</v>
      </c>
      <c r="O4" s="10" t="s">
        <v>108</v>
      </c>
      <c r="P4" s="10" t="s">
        <v>47</v>
      </c>
      <c r="Q4" s="10" t="s">
        <v>135</v>
      </c>
      <c r="R4" s="10" t="s">
        <v>275</v>
      </c>
    </row>
    <row r="5" spans="1:18" ht="63.75" x14ac:dyDescent="0.2">
      <c r="A5" s="10" t="s">
        <v>113</v>
      </c>
      <c r="B5" s="11" t="s">
        <v>44</v>
      </c>
      <c r="C5" s="11" t="s">
        <v>44</v>
      </c>
      <c r="D5" s="10">
        <v>0</v>
      </c>
      <c r="E5" s="11" t="s">
        <v>44</v>
      </c>
      <c r="F5" s="11" t="s">
        <v>44</v>
      </c>
      <c r="G5" s="11">
        <v>42411</v>
      </c>
      <c r="H5" s="10"/>
      <c r="I5" s="11">
        <v>42670</v>
      </c>
      <c r="J5" s="11">
        <v>44014</v>
      </c>
      <c r="K5" s="10">
        <v>1670</v>
      </c>
      <c r="L5" s="11"/>
      <c r="M5" s="10" t="s">
        <v>49</v>
      </c>
      <c r="N5" s="10" t="s">
        <v>114</v>
      </c>
      <c r="O5" s="10" t="s">
        <v>108</v>
      </c>
      <c r="P5" s="10" t="s">
        <v>63</v>
      </c>
      <c r="Q5" s="10"/>
      <c r="R5" s="10" t="s">
        <v>443</v>
      </c>
    </row>
    <row r="6" spans="1:18" ht="76.5" x14ac:dyDescent="0.2">
      <c r="A6" s="10" t="s">
        <v>115</v>
      </c>
      <c r="B6" s="11">
        <v>43584</v>
      </c>
      <c r="C6" s="11" t="s">
        <v>44</v>
      </c>
      <c r="D6" s="10">
        <v>0</v>
      </c>
      <c r="E6" s="11">
        <v>45769</v>
      </c>
      <c r="F6" s="11">
        <v>43781</v>
      </c>
      <c r="G6" s="11">
        <v>43553</v>
      </c>
      <c r="H6" s="10"/>
      <c r="I6" s="11">
        <v>44084</v>
      </c>
      <c r="J6" s="11">
        <v>44116</v>
      </c>
      <c r="K6" s="10">
        <v>1568</v>
      </c>
      <c r="L6" s="11"/>
      <c r="M6" s="10"/>
      <c r="N6" s="10" t="s">
        <v>116</v>
      </c>
      <c r="O6" s="10" t="s">
        <v>108</v>
      </c>
      <c r="P6" s="10" t="s">
        <v>47</v>
      </c>
      <c r="Q6" s="10"/>
      <c r="R6" s="10" t="s">
        <v>55</v>
      </c>
    </row>
    <row r="7" spans="1:18" ht="51" x14ac:dyDescent="0.2">
      <c r="A7" s="10" t="s">
        <v>117</v>
      </c>
      <c r="B7" s="11" t="s">
        <v>44</v>
      </c>
      <c r="C7" s="11" t="s">
        <v>44</v>
      </c>
      <c r="D7" s="10">
        <v>0</v>
      </c>
      <c r="E7" s="11" t="s">
        <v>44</v>
      </c>
      <c r="F7" s="11" t="s">
        <v>44</v>
      </c>
      <c r="G7" s="11">
        <v>43584</v>
      </c>
      <c r="H7" s="10"/>
      <c r="I7" s="11">
        <v>44028</v>
      </c>
      <c r="J7" s="11">
        <v>44174</v>
      </c>
      <c r="K7" s="10">
        <v>1510</v>
      </c>
      <c r="L7" s="11"/>
      <c r="M7" s="10"/>
      <c r="N7" s="10" t="s">
        <v>118</v>
      </c>
      <c r="O7" s="10" t="s">
        <v>108</v>
      </c>
      <c r="P7" s="10" t="s">
        <v>51</v>
      </c>
      <c r="Q7" s="10"/>
      <c r="R7" s="10" t="s">
        <v>854</v>
      </c>
    </row>
    <row r="8" spans="1:18" ht="63.75" x14ac:dyDescent="0.2">
      <c r="A8" s="10" t="s">
        <v>119</v>
      </c>
      <c r="B8" s="11">
        <v>42422</v>
      </c>
      <c r="C8" s="11">
        <v>42471</v>
      </c>
      <c r="D8" s="10">
        <v>1</v>
      </c>
      <c r="E8" s="11">
        <v>42766</v>
      </c>
      <c r="F8" s="11">
        <v>42842</v>
      </c>
      <c r="G8" s="11">
        <v>42272</v>
      </c>
      <c r="H8" s="10"/>
      <c r="I8" s="11">
        <v>43293</v>
      </c>
      <c r="J8" s="11">
        <v>44176</v>
      </c>
      <c r="K8" s="10">
        <v>1508</v>
      </c>
      <c r="L8" s="11"/>
      <c r="M8" s="10" t="s">
        <v>45</v>
      </c>
      <c r="N8" s="10" t="s">
        <v>120</v>
      </c>
      <c r="O8" s="10" t="s">
        <v>108</v>
      </c>
      <c r="P8" s="10" t="s">
        <v>47</v>
      </c>
      <c r="Q8" s="10" t="s">
        <v>137</v>
      </c>
      <c r="R8" s="10" t="s">
        <v>440</v>
      </c>
    </row>
    <row r="9" spans="1:18" ht="76.5" x14ac:dyDescent="0.2">
      <c r="A9" s="10" t="s">
        <v>121</v>
      </c>
      <c r="B9" s="11">
        <v>39805</v>
      </c>
      <c r="C9" s="11">
        <v>39855</v>
      </c>
      <c r="D9" s="10">
        <v>1</v>
      </c>
      <c r="E9" s="11" t="s">
        <v>44</v>
      </c>
      <c r="F9" s="11">
        <v>39871</v>
      </c>
      <c r="G9" s="11">
        <v>39722</v>
      </c>
      <c r="H9" s="10"/>
      <c r="I9" s="11">
        <v>39919</v>
      </c>
      <c r="J9" s="11">
        <v>44295</v>
      </c>
      <c r="K9" s="10">
        <v>1389</v>
      </c>
      <c r="L9" s="11"/>
      <c r="M9" s="10" t="s">
        <v>49</v>
      </c>
      <c r="N9" s="10" t="s">
        <v>122</v>
      </c>
      <c r="O9" s="10" t="s">
        <v>108</v>
      </c>
      <c r="P9" s="10" t="s">
        <v>47</v>
      </c>
      <c r="Q9" s="10" t="s">
        <v>135</v>
      </c>
      <c r="R9" s="10" t="s">
        <v>96</v>
      </c>
    </row>
    <row r="10" spans="1:18" ht="63.75" x14ac:dyDescent="0.2">
      <c r="A10" s="10" t="s">
        <v>130</v>
      </c>
      <c r="B10" s="11">
        <v>44070</v>
      </c>
      <c r="C10" s="11">
        <v>44111</v>
      </c>
      <c r="D10" s="10">
        <v>1</v>
      </c>
      <c r="E10" s="11" t="s">
        <v>44</v>
      </c>
      <c r="F10" s="11">
        <v>44134</v>
      </c>
      <c r="G10" s="11">
        <v>44022</v>
      </c>
      <c r="H10" s="10"/>
      <c r="I10" s="11">
        <v>44182</v>
      </c>
      <c r="J10" s="11">
        <v>44375</v>
      </c>
      <c r="K10" s="10">
        <v>1309</v>
      </c>
      <c r="L10" s="11">
        <v>44134</v>
      </c>
      <c r="M10" s="10" t="s">
        <v>49</v>
      </c>
      <c r="N10" s="10" t="s">
        <v>131</v>
      </c>
      <c r="O10" s="10" t="s">
        <v>108</v>
      </c>
      <c r="P10" s="10" t="s">
        <v>47</v>
      </c>
      <c r="Q10" s="10" t="s">
        <v>135</v>
      </c>
      <c r="R10" s="10" t="s">
        <v>75</v>
      </c>
    </row>
    <row r="11" spans="1:18" ht="51" x14ac:dyDescent="0.2">
      <c r="A11" s="10" t="s">
        <v>59</v>
      </c>
      <c r="B11" s="11" t="s">
        <v>44</v>
      </c>
      <c r="C11" s="11">
        <v>43453</v>
      </c>
      <c r="D11" s="10">
        <v>1</v>
      </c>
      <c r="E11" s="11">
        <v>43641</v>
      </c>
      <c r="F11" s="11">
        <v>43910</v>
      </c>
      <c r="G11" s="11">
        <v>43174</v>
      </c>
      <c r="H11" s="10"/>
      <c r="I11" s="11">
        <v>44546</v>
      </c>
      <c r="J11" s="11">
        <v>44581</v>
      </c>
      <c r="K11" s="10">
        <v>1103</v>
      </c>
      <c r="L11" s="11">
        <v>43910</v>
      </c>
      <c r="M11" s="10" t="s">
        <v>45</v>
      </c>
      <c r="N11" s="10" t="s">
        <v>60</v>
      </c>
      <c r="O11" s="10" t="s">
        <v>108</v>
      </c>
      <c r="P11" s="10" t="s">
        <v>47</v>
      </c>
      <c r="Q11" s="10" t="s">
        <v>52</v>
      </c>
      <c r="R11" s="10" t="s">
        <v>61</v>
      </c>
    </row>
    <row r="12" spans="1:18" ht="51" x14ac:dyDescent="0.2">
      <c r="A12" s="10" t="s">
        <v>211</v>
      </c>
      <c r="B12" s="11">
        <v>44140</v>
      </c>
      <c r="C12" s="11">
        <v>44147</v>
      </c>
      <c r="D12" s="10">
        <v>1</v>
      </c>
      <c r="E12" s="11" t="s">
        <v>44</v>
      </c>
      <c r="F12" s="11" t="s">
        <v>44</v>
      </c>
      <c r="G12" s="11">
        <v>44113</v>
      </c>
      <c r="H12" s="10"/>
      <c r="I12" s="11">
        <v>44182</v>
      </c>
      <c r="J12" s="11">
        <v>44876</v>
      </c>
      <c r="K12" s="10">
        <v>808</v>
      </c>
      <c r="L12" s="11"/>
      <c r="M12" s="10" t="s">
        <v>49</v>
      </c>
      <c r="N12" s="10" t="s">
        <v>212</v>
      </c>
      <c r="O12" s="10" t="s">
        <v>108</v>
      </c>
      <c r="P12" s="10" t="s">
        <v>47</v>
      </c>
      <c r="Q12" s="10" t="s">
        <v>135</v>
      </c>
      <c r="R12" s="10" t="s">
        <v>75</v>
      </c>
    </row>
    <row r="13" spans="1:18" ht="51" x14ac:dyDescent="0.2">
      <c r="A13" s="10" t="s">
        <v>213</v>
      </c>
      <c r="B13" s="11">
        <v>44134</v>
      </c>
      <c r="C13" s="11">
        <v>44140</v>
      </c>
      <c r="D13" s="10">
        <v>1</v>
      </c>
      <c r="E13" s="11" t="s">
        <v>44</v>
      </c>
      <c r="F13" s="11">
        <v>44155</v>
      </c>
      <c r="G13" s="11">
        <v>44102</v>
      </c>
      <c r="H13" s="10"/>
      <c r="I13" s="11">
        <v>44285</v>
      </c>
      <c r="J13" s="11">
        <v>44876</v>
      </c>
      <c r="K13" s="10">
        <v>808</v>
      </c>
      <c r="L13" s="11">
        <v>44155</v>
      </c>
      <c r="M13" s="10" t="s">
        <v>49</v>
      </c>
      <c r="N13" s="10" t="s">
        <v>214</v>
      </c>
      <c r="O13" s="10" t="s">
        <v>108</v>
      </c>
      <c r="P13" s="10" t="s">
        <v>47</v>
      </c>
      <c r="Q13" s="10" t="s">
        <v>135</v>
      </c>
      <c r="R13" s="10" t="s">
        <v>75</v>
      </c>
    </row>
    <row r="14" spans="1:18" ht="51" x14ac:dyDescent="0.2">
      <c r="A14" s="10" t="s">
        <v>215</v>
      </c>
      <c r="B14" s="11">
        <v>44077</v>
      </c>
      <c r="C14" s="11">
        <v>44084</v>
      </c>
      <c r="D14" s="10">
        <v>2</v>
      </c>
      <c r="E14" s="11" t="s">
        <v>44</v>
      </c>
      <c r="F14" s="11">
        <v>44137</v>
      </c>
      <c r="G14" s="11">
        <v>44013</v>
      </c>
      <c r="H14" s="10"/>
      <c r="I14" s="11">
        <v>44182</v>
      </c>
      <c r="J14" s="11">
        <v>44876</v>
      </c>
      <c r="K14" s="10">
        <v>808</v>
      </c>
      <c r="L14" s="11"/>
      <c r="M14" s="10" t="s">
        <v>49</v>
      </c>
      <c r="N14" s="10" t="s">
        <v>216</v>
      </c>
      <c r="O14" s="10" t="s">
        <v>108</v>
      </c>
      <c r="P14" s="10" t="s">
        <v>47</v>
      </c>
      <c r="Q14" s="10" t="s">
        <v>135</v>
      </c>
      <c r="R14" s="10" t="s">
        <v>75</v>
      </c>
    </row>
    <row r="15" spans="1:18" ht="89.25" x14ac:dyDescent="0.2">
      <c r="A15" s="10" t="s">
        <v>217</v>
      </c>
      <c r="B15" s="11">
        <v>44056</v>
      </c>
      <c r="C15" s="11">
        <v>44084</v>
      </c>
      <c r="D15" s="10">
        <v>2</v>
      </c>
      <c r="E15" s="11">
        <v>44144</v>
      </c>
      <c r="F15" s="11">
        <v>44155</v>
      </c>
      <c r="G15" s="11">
        <v>44013</v>
      </c>
      <c r="H15" s="10"/>
      <c r="I15" s="11">
        <v>44285</v>
      </c>
      <c r="J15" s="11">
        <v>44876</v>
      </c>
      <c r="K15" s="10">
        <v>808</v>
      </c>
      <c r="L15" s="11">
        <v>44155</v>
      </c>
      <c r="M15" s="10" t="s">
        <v>49</v>
      </c>
      <c r="N15" s="10" t="s">
        <v>218</v>
      </c>
      <c r="O15" s="10" t="s">
        <v>108</v>
      </c>
      <c r="P15" s="10" t="s">
        <v>47</v>
      </c>
      <c r="Q15" s="10" t="s">
        <v>135</v>
      </c>
      <c r="R15" s="10" t="s">
        <v>75</v>
      </c>
    </row>
    <row r="16" spans="1:18" ht="63.75" x14ac:dyDescent="0.2">
      <c r="A16" s="10" t="s">
        <v>219</v>
      </c>
      <c r="B16" s="11" t="s">
        <v>44</v>
      </c>
      <c r="C16" s="11">
        <v>44018</v>
      </c>
      <c r="D16" s="10">
        <v>1</v>
      </c>
      <c r="E16" s="11" t="s">
        <v>44</v>
      </c>
      <c r="F16" s="11">
        <v>44127</v>
      </c>
      <c r="G16" s="11">
        <v>43936</v>
      </c>
      <c r="H16" s="10"/>
      <c r="I16" s="11">
        <v>44210</v>
      </c>
      <c r="J16" s="11">
        <v>44879</v>
      </c>
      <c r="K16" s="10">
        <v>805</v>
      </c>
      <c r="L16" s="11"/>
      <c r="M16" s="10" t="s">
        <v>49</v>
      </c>
      <c r="N16" s="10" t="s">
        <v>220</v>
      </c>
      <c r="O16" s="10" t="s">
        <v>108</v>
      </c>
      <c r="P16" s="10" t="s">
        <v>47</v>
      </c>
      <c r="Q16" s="10" t="s">
        <v>135</v>
      </c>
      <c r="R16" s="10" t="s">
        <v>75</v>
      </c>
    </row>
    <row r="17" spans="1:18" ht="51" x14ac:dyDescent="0.2">
      <c r="A17" s="10" t="s">
        <v>229</v>
      </c>
      <c r="B17" s="11">
        <v>44232</v>
      </c>
      <c r="C17" s="11">
        <v>44251</v>
      </c>
      <c r="D17" s="10">
        <v>1</v>
      </c>
      <c r="E17" s="11">
        <v>44260</v>
      </c>
      <c r="F17" s="11">
        <v>44267</v>
      </c>
      <c r="G17" s="11">
        <v>44202</v>
      </c>
      <c r="H17" s="10"/>
      <c r="I17" s="11">
        <v>44419</v>
      </c>
      <c r="J17" s="11">
        <v>44909</v>
      </c>
      <c r="K17" s="10">
        <v>775</v>
      </c>
      <c r="L17" s="11">
        <v>44267</v>
      </c>
      <c r="M17" s="10" t="s">
        <v>49</v>
      </c>
      <c r="N17" s="10" t="s">
        <v>230</v>
      </c>
      <c r="O17" s="10" t="s">
        <v>108</v>
      </c>
      <c r="P17" s="10" t="s">
        <v>47</v>
      </c>
      <c r="Q17" s="10" t="s">
        <v>137</v>
      </c>
      <c r="R17" s="10" t="s">
        <v>61</v>
      </c>
    </row>
    <row r="18" spans="1:18" ht="89.25" x14ac:dyDescent="0.2">
      <c r="A18" s="10" t="s">
        <v>231</v>
      </c>
      <c r="B18" s="11">
        <v>44000</v>
      </c>
      <c r="C18" s="11">
        <v>44040</v>
      </c>
      <c r="D18" s="10">
        <v>1</v>
      </c>
      <c r="E18" s="11">
        <v>44172</v>
      </c>
      <c r="F18" s="11">
        <v>44228</v>
      </c>
      <c r="G18" s="11">
        <v>43951</v>
      </c>
      <c r="H18" s="10"/>
      <c r="I18" s="11">
        <v>44419</v>
      </c>
      <c r="J18" s="11">
        <v>44909</v>
      </c>
      <c r="K18" s="10">
        <v>775</v>
      </c>
      <c r="L18" s="11">
        <v>44295</v>
      </c>
      <c r="M18" s="10" t="s">
        <v>45</v>
      </c>
      <c r="N18" s="10" t="s">
        <v>232</v>
      </c>
      <c r="O18" s="10" t="s">
        <v>108</v>
      </c>
      <c r="P18" s="10" t="s">
        <v>47</v>
      </c>
      <c r="Q18" s="10" t="s">
        <v>137</v>
      </c>
      <c r="R18" s="10" t="s">
        <v>61</v>
      </c>
    </row>
    <row r="19" spans="1:18" ht="51" x14ac:dyDescent="0.2">
      <c r="A19" s="10" t="s">
        <v>405</v>
      </c>
      <c r="B19" s="11">
        <v>44531</v>
      </c>
      <c r="C19" s="11">
        <v>44566</v>
      </c>
      <c r="D19" s="10">
        <v>1</v>
      </c>
      <c r="E19" s="11">
        <v>44763</v>
      </c>
      <c r="F19" s="11">
        <v>44820</v>
      </c>
      <c r="G19" s="11">
        <v>44495</v>
      </c>
      <c r="H19" s="10"/>
      <c r="I19" s="11">
        <v>45190</v>
      </c>
      <c r="J19" s="11">
        <v>44973</v>
      </c>
      <c r="K19" s="10">
        <v>711</v>
      </c>
      <c r="L19" s="11">
        <v>45089</v>
      </c>
      <c r="M19" s="10"/>
      <c r="N19" s="10" t="s">
        <v>406</v>
      </c>
      <c r="O19" s="10" t="s">
        <v>108</v>
      </c>
      <c r="P19" s="10" t="s">
        <v>47</v>
      </c>
      <c r="Q19" s="10" t="s">
        <v>135</v>
      </c>
      <c r="R19" s="10" t="s">
        <v>68</v>
      </c>
    </row>
    <row r="20" spans="1:18" ht="51" x14ac:dyDescent="0.2">
      <c r="A20" s="10" t="s">
        <v>263</v>
      </c>
      <c r="B20" s="11">
        <v>42543</v>
      </c>
      <c r="C20" s="11">
        <v>42566</v>
      </c>
      <c r="D20" s="10">
        <v>1</v>
      </c>
      <c r="E20" s="11" t="s">
        <v>44</v>
      </c>
      <c r="F20" s="11" t="s">
        <v>44</v>
      </c>
      <c r="G20" s="11">
        <v>42131</v>
      </c>
      <c r="H20" s="10"/>
      <c r="I20" s="11">
        <v>44182</v>
      </c>
      <c r="J20" s="11">
        <v>45035</v>
      </c>
      <c r="K20" s="10">
        <v>649</v>
      </c>
      <c r="L20" s="11">
        <v>43168</v>
      </c>
      <c r="M20" s="10" t="s">
        <v>49</v>
      </c>
      <c r="N20" s="10" t="s">
        <v>264</v>
      </c>
      <c r="O20" s="10" t="s">
        <v>108</v>
      </c>
      <c r="P20" s="10" t="s">
        <v>47</v>
      </c>
      <c r="Q20" s="10" t="s">
        <v>233</v>
      </c>
      <c r="R20" s="10" t="s">
        <v>85</v>
      </c>
    </row>
    <row r="21" spans="1:18" ht="63.75" x14ac:dyDescent="0.2">
      <c r="A21" s="10" t="s">
        <v>270</v>
      </c>
      <c r="B21" s="11">
        <v>43657</v>
      </c>
      <c r="C21" s="11">
        <v>43689</v>
      </c>
      <c r="D21" s="10">
        <v>1</v>
      </c>
      <c r="E21" s="11" t="s">
        <v>44</v>
      </c>
      <c r="F21" s="11">
        <v>43861</v>
      </c>
      <c r="G21" s="11">
        <v>43222</v>
      </c>
      <c r="H21" s="10"/>
      <c r="I21" s="11">
        <v>44210</v>
      </c>
      <c r="J21" s="11">
        <v>45070</v>
      </c>
      <c r="K21" s="10">
        <v>614</v>
      </c>
      <c r="L21" s="11">
        <v>43861</v>
      </c>
      <c r="M21" s="10" t="s">
        <v>45</v>
      </c>
      <c r="N21" s="10" t="s">
        <v>271</v>
      </c>
      <c r="O21" s="10" t="s">
        <v>108</v>
      </c>
      <c r="P21" s="10" t="s">
        <v>47</v>
      </c>
      <c r="Q21" s="10" t="s">
        <v>233</v>
      </c>
      <c r="R21" s="10" t="s">
        <v>54</v>
      </c>
    </row>
    <row r="22" spans="1:18" ht="63.75" x14ac:dyDescent="0.2">
      <c r="A22" s="10" t="s">
        <v>310</v>
      </c>
      <c r="B22" s="11">
        <v>44222</v>
      </c>
      <c r="C22" s="11">
        <v>44251</v>
      </c>
      <c r="D22" s="10">
        <v>1</v>
      </c>
      <c r="E22" s="11">
        <v>44320</v>
      </c>
      <c r="F22" s="11">
        <v>44358</v>
      </c>
      <c r="G22" s="11">
        <v>44140</v>
      </c>
      <c r="H22" s="10"/>
      <c r="I22" s="11">
        <v>44657</v>
      </c>
      <c r="J22" s="11">
        <v>45134</v>
      </c>
      <c r="K22" s="10">
        <v>550</v>
      </c>
      <c r="L22" s="11">
        <v>44358</v>
      </c>
      <c r="M22" s="10" t="s">
        <v>45</v>
      </c>
      <c r="N22" s="10" t="s">
        <v>311</v>
      </c>
      <c r="O22" s="10" t="s">
        <v>108</v>
      </c>
      <c r="P22" s="10" t="s">
        <v>48</v>
      </c>
      <c r="Q22" s="10" t="s">
        <v>137</v>
      </c>
      <c r="R22" s="10" t="s">
        <v>410</v>
      </c>
    </row>
    <row r="23" spans="1:18" ht="76.5" x14ac:dyDescent="0.2">
      <c r="A23" s="10" t="s">
        <v>312</v>
      </c>
      <c r="B23" s="11">
        <v>42258</v>
      </c>
      <c r="C23" s="11">
        <v>42349</v>
      </c>
      <c r="D23" s="10">
        <v>1</v>
      </c>
      <c r="E23" s="11">
        <v>42444</v>
      </c>
      <c r="F23" s="11">
        <v>42492</v>
      </c>
      <c r="G23" s="11">
        <v>42138</v>
      </c>
      <c r="H23" s="10"/>
      <c r="I23" s="11">
        <v>45001</v>
      </c>
      <c r="J23" s="11">
        <v>45147</v>
      </c>
      <c r="K23" s="10">
        <v>537</v>
      </c>
      <c r="L23" s="11">
        <v>42432</v>
      </c>
      <c r="M23" s="10" t="s">
        <v>49</v>
      </c>
      <c r="N23" s="10" t="s">
        <v>313</v>
      </c>
      <c r="O23" s="10" t="s">
        <v>108</v>
      </c>
      <c r="P23" s="10" t="s">
        <v>63</v>
      </c>
      <c r="Q23" s="10" t="s">
        <v>379</v>
      </c>
      <c r="R23" s="10" t="s">
        <v>55</v>
      </c>
    </row>
    <row r="24" spans="1:18" ht="51" x14ac:dyDescent="0.2">
      <c r="A24" s="10" t="s">
        <v>330</v>
      </c>
      <c r="B24" s="11">
        <v>42878</v>
      </c>
      <c r="C24" s="11">
        <v>42951</v>
      </c>
      <c r="D24" s="10">
        <v>4</v>
      </c>
      <c r="E24" s="11" t="s">
        <v>44</v>
      </c>
      <c r="F24" s="11">
        <v>44407</v>
      </c>
      <c r="G24" s="11">
        <v>42655</v>
      </c>
      <c r="H24" s="10"/>
      <c r="I24" s="11">
        <v>44735</v>
      </c>
      <c r="J24" s="11">
        <v>45198</v>
      </c>
      <c r="K24" s="10">
        <v>486</v>
      </c>
      <c r="L24" s="11">
        <v>44432</v>
      </c>
      <c r="M24" s="10" t="s">
        <v>49</v>
      </c>
      <c r="N24" s="10" t="s">
        <v>331</v>
      </c>
      <c r="O24" s="10" t="s">
        <v>108</v>
      </c>
      <c r="P24" s="10" t="s">
        <v>47</v>
      </c>
      <c r="Q24" s="10" t="s">
        <v>233</v>
      </c>
      <c r="R24" s="10" t="s">
        <v>273</v>
      </c>
    </row>
    <row r="25" spans="1:18" ht="63.75" x14ac:dyDescent="0.2">
      <c r="A25" s="10" t="s">
        <v>373</v>
      </c>
      <c r="B25" s="11">
        <v>36874</v>
      </c>
      <c r="C25" s="11">
        <v>36936</v>
      </c>
      <c r="D25" s="10">
        <v>1</v>
      </c>
      <c r="E25" s="11">
        <v>38156</v>
      </c>
      <c r="F25" s="11">
        <v>37825</v>
      </c>
      <c r="G25" s="11">
        <v>36832</v>
      </c>
      <c r="H25" s="10"/>
      <c r="I25" s="11">
        <v>44413</v>
      </c>
      <c r="J25" s="11">
        <v>45244</v>
      </c>
      <c r="K25" s="10">
        <v>440</v>
      </c>
      <c r="L25" s="11">
        <v>44291</v>
      </c>
      <c r="M25" s="10" t="s">
        <v>45</v>
      </c>
      <c r="N25" s="10" t="s">
        <v>374</v>
      </c>
      <c r="O25" s="10" t="s">
        <v>108</v>
      </c>
      <c r="P25" s="10" t="s">
        <v>47</v>
      </c>
      <c r="Q25" s="10" t="s">
        <v>233</v>
      </c>
      <c r="R25" s="10" t="s">
        <v>53</v>
      </c>
    </row>
    <row r="26" spans="1:18" ht="51" x14ac:dyDescent="0.2">
      <c r="A26" s="10" t="s">
        <v>375</v>
      </c>
      <c r="B26" s="11" t="s">
        <v>44</v>
      </c>
      <c r="C26" s="11">
        <v>43306</v>
      </c>
      <c r="D26" s="10">
        <v>1</v>
      </c>
      <c r="E26" s="11" t="s">
        <v>44</v>
      </c>
      <c r="F26" s="11" t="s">
        <v>44</v>
      </c>
      <c r="G26" s="11">
        <v>43235</v>
      </c>
      <c r="H26" s="10"/>
      <c r="I26" s="11">
        <v>44154</v>
      </c>
      <c r="J26" s="11">
        <v>45257</v>
      </c>
      <c r="K26" s="10">
        <v>427</v>
      </c>
      <c r="L26" s="11">
        <v>45331</v>
      </c>
      <c r="M26" s="10" t="s">
        <v>49</v>
      </c>
      <c r="N26" s="10" t="s">
        <v>376</v>
      </c>
      <c r="O26" s="10" t="s">
        <v>108</v>
      </c>
      <c r="P26" s="10" t="s">
        <v>47</v>
      </c>
      <c r="Q26" s="10" t="s">
        <v>137</v>
      </c>
      <c r="R26" s="10" t="s">
        <v>58</v>
      </c>
    </row>
    <row r="27" spans="1:18" ht="63.75" x14ac:dyDescent="0.2">
      <c r="A27" s="10" t="s">
        <v>377</v>
      </c>
      <c r="B27" s="11">
        <v>44078</v>
      </c>
      <c r="C27" s="11">
        <v>44085</v>
      </c>
      <c r="D27" s="10">
        <v>1</v>
      </c>
      <c r="E27" s="11" t="s">
        <v>44</v>
      </c>
      <c r="F27" s="11">
        <v>44106</v>
      </c>
      <c r="G27" s="11">
        <v>44020</v>
      </c>
      <c r="H27" s="10"/>
      <c r="I27" s="11">
        <v>44223</v>
      </c>
      <c r="J27" s="11">
        <v>45268</v>
      </c>
      <c r="K27" s="10">
        <v>416</v>
      </c>
      <c r="L27" s="11">
        <v>44106</v>
      </c>
      <c r="M27" s="10" t="s">
        <v>49</v>
      </c>
      <c r="N27" s="10" t="s">
        <v>378</v>
      </c>
      <c r="O27" s="10" t="s">
        <v>108</v>
      </c>
      <c r="P27" s="10" t="s">
        <v>47</v>
      </c>
      <c r="Q27" s="10" t="s">
        <v>137</v>
      </c>
      <c r="R27" s="10" t="s">
        <v>54</v>
      </c>
    </row>
    <row r="28" spans="1:18" ht="63.75" x14ac:dyDescent="0.2">
      <c r="A28" s="10" t="s">
        <v>441</v>
      </c>
      <c r="B28" s="11">
        <v>44370</v>
      </c>
      <c r="C28" s="11">
        <v>44410</v>
      </c>
      <c r="D28" s="10">
        <v>1</v>
      </c>
      <c r="E28" s="11">
        <v>44572</v>
      </c>
      <c r="F28" s="11">
        <v>44572</v>
      </c>
      <c r="G28" s="11">
        <v>44330</v>
      </c>
      <c r="H28" s="10"/>
      <c r="I28" s="11">
        <v>44777</v>
      </c>
      <c r="J28" s="11">
        <v>45414</v>
      </c>
      <c r="K28" s="10">
        <v>270</v>
      </c>
      <c r="L28" s="11">
        <v>44600</v>
      </c>
      <c r="M28" s="10"/>
      <c r="N28" s="10" t="s">
        <v>442</v>
      </c>
      <c r="O28" s="10" t="s">
        <v>108</v>
      </c>
      <c r="P28" s="10" t="s">
        <v>48</v>
      </c>
      <c r="Q28" s="10" t="s">
        <v>52</v>
      </c>
      <c r="R28" s="10" t="s">
        <v>54</v>
      </c>
    </row>
    <row r="29" spans="1:18" ht="51" x14ac:dyDescent="0.2">
      <c r="A29" s="10" t="s">
        <v>571</v>
      </c>
      <c r="B29" s="11">
        <v>44599</v>
      </c>
      <c r="C29" s="11">
        <v>44670</v>
      </c>
      <c r="D29" s="10">
        <v>1</v>
      </c>
      <c r="E29" s="11">
        <v>44880</v>
      </c>
      <c r="F29" s="11">
        <v>44939</v>
      </c>
      <c r="G29" s="11">
        <v>44544</v>
      </c>
      <c r="H29" s="10"/>
      <c r="I29" s="11">
        <v>45462</v>
      </c>
      <c r="J29" s="11">
        <v>45469</v>
      </c>
      <c r="K29" s="10">
        <v>215</v>
      </c>
      <c r="L29" s="11">
        <v>44952</v>
      </c>
      <c r="M29" s="10" t="s">
        <v>45</v>
      </c>
      <c r="N29" s="10" t="s">
        <v>572</v>
      </c>
      <c r="O29" s="10" t="s">
        <v>108</v>
      </c>
      <c r="P29" s="10" t="s">
        <v>72</v>
      </c>
      <c r="Q29" s="10" t="s">
        <v>52</v>
      </c>
      <c r="R29" s="10" t="s">
        <v>96</v>
      </c>
    </row>
    <row r="30" spans="1:18" ht="63.75" x14ac:dyDescent="0.2">
      <c r="A30" s="10" t="s">
        <v>573</v>
      </c>
      <c r="B30" s="11">
        <v>44728</v>
      </c>
      <c r="C30" s="11">
        <v>44747</v>
      </c>
      <c r="D30" s="10">
        <v>2</v>
      </c>
      <c r="E30" s="11">
        <v>45091</v>
      </c>
      <c r="F30" s="11">
        <v>45236</v>
      </c>
      <c r="G30" s="11">
        <v>44683</v>
      </c>
      <c r="H30" s="10"/>
      <c r="I30" s="11">
        <v>45400</v>
      </c>
      <c r="J30" s="11">
        <v>45470</v>
      </c>
      <c r="K30" s="10">
        <v>214</v>
      </c>
      <c r="L30" s="11">
        <v>45512</v>
      </c>
      <c r="M30" s="10"/>
      <c r="N30" s="10" t="s">
        <v>574</v>
      </c>
      <c r="O30" s="10" t="s">
        <v>108</v>
      </c>
      <c r="P30" s="10" t="s">
        <v>47</v>
      </c>
      <c r="Q30" s="10" t="s">
        <v>135</v>
      </c>
      <c r="R30" s="10" t="s">
        <v>575</v>
      </c>
    </row>
    <row r="31" spans="1:18" ht="76.5" x14ac:dyDescent="0.2">
      <c r="A31" s="10" t="s">
        <v>576</v>
      </c>
      <c r="B31" s="11">
        <v>44728</v>
      </c>
      <c r="C31" s="11">
        <v>44747</v>
      </c>
      <c r="D31" s="10">
        <v>2</v>
      </c>
      <c r="E31" s="11">
        <v>45091</v>
      </c>
      <c r="F31" s="11">
        <v>45236</v>
      </c>
      <c r="G31" s="11">
        <v>44683</v>
      </c>
      <c r="H31" s="10"/>
      <c r="I31" s="11">
        <v>45400</v>
      </c>
      <c r="J31" s="11">
        <v>45470</v>
      </c>
      <c r="K31" s="10">
        <v>214</v>
      </c>
      <c r="L31" s="11">
        <v>45512</v>
      </c>
      <c r="M31" s="10"/>
      <c r="N31" s="10" t="s">
        <v>577</v>
      </c>
      <c r="O31" s="10" t="s">
        <v>108</v>
      </c>
      <c r="P31" s="10" t="s">
        <v>47</v>
      </c>
      <c r="Q31" s="10" t="s">
        <v>135</v>
      </c>
      <c r="R31" s="10" t="s">
        <v>575</v>
      </c>
    </row>
    <row r="32" spans="1:18" ht="63.75" x14ac:dyDescent="0.2">
      <c r="A32" s="10" t="s">
        <v>578</v>
      </c>
      <c r="B32" s="11">
        <v>44728</v>
      </c>
      <c r="C32" s="11">
        <v>44747</v>
      </c>
      <c r="D32" s="10">
        <v>2</v>
      </c>
      <c r="E32" s="11">
        <v>45174</v>
      </c>
      <c r="F32" s="11">
        <v>45236</v>
      </c>
      <c r="G32" s="11">
        <v>44683</v>
      </c>
      <c r="H32" s="10"/>
      <c r="I32" s="11">
        <v>45400</v>
      </c>
      <c r="J32" s="11">
        <v>45470</v>
      </c>
      <c r="K32" s="10">
        <v>214</v>
      </c>
      <c r="L32" s="11">
        <v>45512</v>
      </c>
      <c r="M32" s="10"/>
      <c r="N32" s="10" t="s">
        <v>579</v>
      </c>
      <c r="O32" s="10" t="s">
        <v>108</v>
      </c>
      <c r="P32" s="10" t="s">
        <v>47</v>
      </c>
      <c r="Q32" s="10" t="s">
        <v>135</v>
      </c>
      <c r="R32" s="10" t="s">
        <v>575</v>
      </c>
    </row>
    <row r="33" spans="1:18" ht="38.25" x14ac:dyDescent="0.2">
      <c r="A33" s="10" t="s">
        <v>259</v>
      </c>
      <c r="B33" s="11">
        <v>45099</v>
      </c>
      <c r="C33" s="11">
        <v>45121</v>
      </c>
      <c r="D33" s="10">
        <v>1</v>
      </c>
      <c r="E33" s="11" t="s">
        <v>44</v>
      </c>
      <c r="F33" s="11" t="s">
        <v>44</v>
      </c>
      <c r="G33" s="11">
        <v>45020</v>
      </c>
      <c r="H33" s="10"/>
      <c r="I33" s="11">
        <v>45484</v>
      </c>
      <c r="J33" s="11">
        <v>45496</v>
      </c>
      <c r="K33" s="10">
        <v>188</v>
      </c>
      <c r="L33" s="11">
        <v>45121</v>
      </c>
      <c r="M33" s="10"/>
      <c r="N33" s="10" t="s">
        <v>228</v>
      </c>
      <c r="O33" s="10" t="s">
        <v>108</v>
      </c>
      <c r="P33" s="10" t="s">
        <v>47</v>
      </c>
      <c r="Q33" s="10" t="s">
        <v>137</v>
      </c>
      <c r="R33" s="10" t="s">
        <v>142</v>
      </c>
    </row>
    <row r="34" spans="1:18" ht="51" x14ac:dyDescent="0.2">
      <c r="A34" s="10" t="s">
        <v>580</v>
      </c>
      <c r="B34" s="11">
        <v>39736</v>
      </c>
      <c r="C34" s="11">
        <v>39756</v>
      </c>
      <c r="D34" s="10">
        <v>3</v>
      </c>
      <c r="E34" s="11" t="s">
        <v>44</v>
      </c>
      <c r="F34" s="11" t="s">
        <v>44</v>
      </c>
      <c r="G34" s="11">
        <v>39625</v>
      </c>
      <c r="H34" s="10"/>
      <c r="I34" s="11">
        <v>40980</v>
      </c>
      <c r="J34" s="11">
        <v>45520</v>
      </c>
      <c r="K34" s="10">
        <v>164</v>
      </c>
      <c r="L34" s="11"/>
      <c r="M34" s="10" t="s">
        <v>49</v>
      </c>
      <c r="N34" s="10" t="s">
        <v>581</v>
      </c>
      <c r="O34" s="10" t="s">
        <v>108</v>
      </c>
      <c r="P34" s="10" t="s">
        <v>47</v>
      </c>
      <c r="Q34" s="10" t="s">
        <v>135</v>
      </c>
      <c r="R34" s="10" t="s">
        <v>97</v>
      </c>
    </row>
    <row r="35" spans="1:18" ht="51" x14ac:dyDescent="0.2">
      <c r="A35" s="10" t="s">
        <v>582</v>
      </c>
      <c r="B35" s="11">
        <v>44601</v>
      </c>
      <c r="C35" s="11">
        <v>44669</v>
      </c>
      <c r="D35" s="10">
        <v>1</v>
      </c>
      <c r="E35" s="11" t="s">
        <v>44</v>
      </c>
      <c r="F35" s="11">
        <v>45114</v>
      </c>
      <c r="G35" s="11">
        <v>44547</v>
      </c>
      <c r="H35" s="10"/>
      <c r="I35" s="11">
        <v>45232</v>
      </c>
      <c r="J35" s="11">
        <v>45527</v>
      </c>
      <c r="K35" s="10">
        <v>157</v>
      </c>
      <c r="L35" s="11">
        <v>45133</v>
      </c>
      <c r="M35" s="10" t="s">
        <v>45</v>
      </c>
      <c r="N35" s="10" t="s">
        <v>583</v>
      </c>
      <c r="O35" s="10" t="s">
        <v>108</v>
      </c>
      <c r="P35" s="10" t="s">
        <v>47</v>
      </c>
      <c r="Q35" s="10" t="s">
        <v>137</v>
      </c>
      <c r="R35" s="10" t="s">
        <v>58</v>
      </c>
    </row>
    <row r="36" spans="1:18" ht="38.25" x14ac:dyDescent="0.2">
      <c r="A36" s="10" t="s">
        <v>584</v>
      </c>
      <c r="B36" s="11">
        <v>44627</v>
      </c>
      <c r="C36" s="11">
        <v>44669</v>
      </c>
      <c r="D36" s="10">
        <v>1</v>
      </c>
      <c r="E36" s="11" t="s">
        <v>44</v>
      </c>
      <c r="F36" s="11">
        <v>45114</v>
      </c>
      <c r="G36" s="11">
        <v>44543</v>
      </c>
      <c r="H36" s="10"/>
      <c r="I36" s="11">
        <v>45232</v>
      </c>
      <c r="J36" s="11">
        <v>45527</v>
      </c>
      <c r="K36" s="10">
        <v>157</v>
      </c>
      <c r="L36" s="11">
        <v>45133</v>
      </c>
      <c r="M36" s="10" t="s">
        <v>45</v>
      </c>
      <c r="N36" s="10" t="s">
        <v>585</v>
      </c>
      <c r="O36" s="10" t="s">
        <v>108</v>
      </c>
      <c r="P36" s="10" t="s">
        <v>47</v>
      </c>
      <c r="Q36" s="10" t="s">
        <v>137</v>
      </c>
      <c r="R36" s="10" t="s">
        <v>58</v>
      </c>
    </row>
    <row r="37" spans="1:18" ht="51" x14ac:dyDescent="0.2">
      <c r="A37" s="10" t="s">
        <v>586</v>
      </c>
      <c r="B37" s="11">
        <v>40402</v>
      </c>
      <c r="C37" s="11">
        <v>40491</v>
      </c>
      <c r="D37" s="10">
        <v>1</v>
      </c>
      <c r="E37" s="11" t="s">
        <v>44</v>
      </c>
      <c r="F37" s="11" t="s">
        <v>44</v>
      </c>
      <c r="G37" s="11">
        <v>40304</v>
      </c>
      <c r="H37" s="10"/>
      <c r="I37" s="11">
        <v>45043</v>
      </c>
      <c r="J37" s="11">
        <v>45533</v>
      </c>
      <c r="K37" s="10">
        <v>151</v>
      </c>
      <c r="L37" s="11">
        <v>44259</v>
      </c>
      <c r="M37" s="10" t="s">
        <v>49</v>
      </c>
      <c r="N37" s="10" t="s">
        <v>587</v>
      </c>
      <c r="O37" s="10" t="s">
        <v>108</v>
      </c>
      <c r="P37" s="10" t="s">
        <v>47</v>
      </c>
      <c r="Q37" s="10" t="s">
        <v>233</v>
      </c>
      <c r="R37" s="10" t="s">
        <v>64</v>
      </c>
    </row>
    <row r="38" spans="1:18" ht="63.75" x14ac:dyDescent="0.2">
      <c r="A38" s="10" t="s">
        <v>675</v>
      </c>
      <c r="B38" s="11">
        <v>44993</v>
      </c>
      <c r="C38" s="11">
        <v>45105</v>
      </c>
      <c r="D38" s="10">
        <v>1</v>
      </c>
      <c r="E38" s="11" t="s">
        <v>44</v>
      </c>
      <c r="F38" s="11" t="s">
        <v>44</v>
      </c>
      <c r="G38" s="11">
        <v>44935</v>
      </c>
      <c r="H38" s="10"/>
      <c r="I38" s="11">
        <v>45358</v>
      </c>
      <c r="J38" s="11">
        <v>45574</v>
      </c>
      <c r="K38" s="10">
        <v>110</v>
      </c>
      <c r="L38" s="11"/>
      <c r="M38" s="10"/>
      <c r="N38" s="10" t="s">
        <v>676</v>
      </c>
      <c r="O38" s="10" t="s">
        <v>108</v>
      </c>
      <c r="P38" s="10" t="s">
        <v>47</v>
      </c>
      <c r="Q38" s="10" t="s">
        <v>233</v>
      </c>
      <c r="R38" s="10" t="s">
        <v>124</v>
      </c>
    </row>
    <row r="39" spans="1:18" ht="51" x14ac:dyDescent="0.2">
      <c r="A39" s="10" t="s">
        <v>677</v>
      </c>
      <c r="B39" s="11">
        <v>44895</v>
      </c>
      <c r="C39" s="11">
        <v>45037</v>
      </c>
      <c r="D39" s="10">
        <v>2</v>
      </c>
      <c r="E39" s="11">
        <v>45334</v>
      </c>
      <c r="F39" s="11">
        <v>45250</v>
      </c>
      <c r="G39" s="11">
        <v>44805</v>
      </c>
      <c r="H39" s="10"/>
      <c r="I39" s="11">
        <v>45547</v>
      </c>
      <c r="J39" s="11">
        <v>45581</v>
      </c>
      <c r="K39" s="10">
        <v>103</v>
      </c>
      <c r="L39" s="11">
        <v>45397</v>
      </c>
      <c r="M39" s="10"/>
      <c r="N39" s="10" t="s">
        <v>678</v>
      </c>
      <c r="O39" s="10" t="s">
        <v>108</v>
      </c>
      <c r="P39" s="10" t="s">
        <v>48</v>
      </c>
      <c r="Q39" s="10" t="s">
        <v>135</v>
      </c>
      <c r="R39" s="10" t="s">
        <v>100</v>
      </c>
    </row>
    <row r="40" spans="1:18" ht="76.5" x14ac:dyDescent="0.2">
      <c r="A40" s="10" t="s">
        <v>679</v>
      </c>
      <c r="B40" s="11">
        <v>44431</v>
      </c>
      <c r="C40" s="11">
        <v>44501</v>
      </c>
      <c r="D40" s="10">
        <v>1</v>
      </c>
      <c r="E40" s="11">
        <v>44732</v>
      </c>
      <c r="F40" s="11">
        <v>44799</v>
      </c>
      <c r="G40" s="11">
        <v>44344</v>
      </c>
      <c r="H40" s="10"/>
      <c r="I40" s="11">
        <v>45043</v>
      </c>
      <c r="J40" s="11">
        <v>45590</v>
      </c>
      <c r="K40" s="10">
        <v>94</v>
      </c>
      <c r="L40" s="11">
        <v>44501</v>
      </c>
      <c r="M40" s="10"/>
      <c r="N40" s="10" t="s">
        <v>680</v>
      </c>
      <c r="O40" s="10" t="s">
        <v>108</v>
      </c>
      <c r="P40" s="10" t="s">
        <v>47</v>
      </c>
      <c r="Q40" s="10" t="s">
        <v>135</v>
      </c>
      <c r="R40" s="10" t="s">
        <v>86</v>
      </c>
    </row>
    <row r="41" spans="1:18" ht="89.25" x14ac:dyDescent="0.2">
      <c r="A41" s="10" t="s">
        <v>681</v>
      </c>
      <c r="B41" s="11">
        <v>43210</v>
      </c>
      <c r="C41" s="11">
        <v>43314</v>
      </c>
      <c r="D41" s="10">
        <v>1</v>
      </c>
      <c r="E41" s="11" t="s">
        <v>44</v>
      </c>
      <c r="F41" s="11">
        <v>43294</v>
      </c>
      <c r="G41" s="11">
        <v>43147</v>
      </c>
      <c r="H41" s="10"/>
      <c r="I41" s="11">
        <v>43406</v>
      </c>
      <c r="J41" s="11">
        <v>45593</v>
      </c>
      <c r="K41" s="10">
        <v>91</v>
      </c>
      <c r="L41" s="11"/>
      <c r="M41" s="10" t="s">
        <v>49</v>
      </c>
      <c r="N41" s="10" t="s">
        <v>682</v>
      </c>
      <c r="O41" s="10" t="s">
        <v>108</v>
      </c>
      <c r="P41" s="10" t="s">
        <v>56</v>
      </c>
      <c r="Q41" s="10" t="s">
        <v>135</v>
      </c>
      <c r="R41" s="10" t="s">
        <v>124</v>
      </c>
    </row>
    <row r="42" spans="1:18" ht="51" x14ac:dyDescent="0.2">
      <c r="A42" s="10" t="s">
        <v>683</v>
      </c>
      <c r="B42" s="11">
        <v>44390</v>
      </c>
      <c r="C42" s="11">
        <v>44407</v>
      </c>
      <c r="D42" s="10">
        <v>1</v>
      </c>
      <c r="E42" s="11" t="s">
        <v>44</v>
      </c>
      <c r="F42" s="11" t="s">
        <v>44</v>
      </c>
      <c r="G42" s="11">
        <v>44333</v>
      </c>
      <c r="H42" s="10"/>
      <c r="I42" s="11">
        <v>45211</v>
      </c>
      <c r="J42" s="11">
        <v>45600</v>
      </c>
      <c r="K42" s="10">
        <v>84</v>
      </c>
      <c r="L42" s="11">
        <v>45044</v>
      </c>
      <c r="M42" s="10" t="s">
        <v>49</v>
      </c>
      <c r="N42" s="10" t="s">
        <v>684</v>
      </c>
      <c r="O42" s="10" t="s">
        <v>108</v>
      </c>
      <c r="P42" s="10" t="s">
        <v>56</v>
      </c>
      <c r="Q42" s="10" t="s">
        <v>52</v>
      </c>
      <c r="R42" s="10" t="s">
        <v>685</v>
      </c>
    </row>
    <row r="43" spans="1:18" ht="51" x14ac:dyDescent="0.2">
      <c r="A43" s="10" t="s">
        <v>686</v>
      </c>
      <c r="B43" s="11">
        <v>44390</v>
      </c>
      <c r="C43" s="11">
        <v>44407</v>
      </c>
      <c r="D43" s="10">
        <v>1</v>
      </c>
      <c r="E43" s="11" t="s">
        <v>44</v>
      </c>
      <c r="F43" s="11" t="s">
        <v>44</v>
      </c>
      <c r="G43" s="11">
        <v>44333</v>
      </c>
      <c r="H43" s="10"/>
      <c r="I43" s="11">
        <v>45211</v>
      </c>
      <c r="J43" s="11">
        <v>45600</v>
      </c>
      <c r="K43" s="10">
        <v>84</v>
      </c>
      <c r="L43" s="11">
        <v>45044</v>
      </c>
      <c r="M43" s="10" t="s">
        <v>49</v>
      </c>
      <c r="N43" s="10" t="s">
        <v>687</v>
      </c>
      <c r="O43" s="10" t="s">
        <v>108</v>
      </c>
      <c r="P43" s="10" t="s">
        <v>62</v>
      </c>
      <c r="Q43" s="10" t="s">
        <v>52</v>
      </c>
      <c r="R43" s="10" t="s">
        <v>685</v>
      </c>
    </row>
    <row r="44" spans="1:18" ht="63.75" x14ac:dyDescent="0.2">
      <c r="A44" s="10" t="s">
        <v>93</v>
      </c>
      <c r="B44" s="11">
        <v>44137</v>
      </c>
      <c r="C44" s="11">
        <v>44154</v>
      </c>
      <c r="D44" s="10">
        <v>2</v>
      </c>
      <c r="E44" s="11">
        <v>44417</v>
      </c>
      <c r="F44" s="11">
        <v>44454</v>
      </c>
      <c r="G44" s="11">
        <v>44070</v>
      </c>
      <c r="H44" s="10"/>
      <c r="I44" s="11">
        <v>45547</v>
      </c>
      <c r="J44" s="11">
        <v>45611</v>
      </c>
      <c r="K44" s="10">
        <v>73</v>
      </c>
      <c r="L44" s="11">
        <v>45050</v>
      </c>
      <c r="M44" s="10" t="s">
        <v>45</v>
      </c>
      <c r="N44" s="10" t="s">
        <v>139</v>
      </c>
      <c r="O44" s="10" t="s">
        <v>108</v>
      </c>
      <c r="P44" s="10" t="s">
        <v>47</v>
      </c>
      <c r="Q44" s="10" t="s">
        <v>137</v>
      </c>
      <c r="R44" s="10" t="s">
        <v>597</v>
      </c>
    </row>
    <row r="45" spans="1:18" ht="51" x14ac:dyDescent="0.2">
      <c r="A45" s="10" t="s">
        <v>688</v>
      </c>
      <c r="B45" s="11">
        <v>45005</v>
      </c>
      <c r="C45" s="11" t="s">
        <v>44</v>
      </c>
      <c r="D45" s="10">
        <v>0</v>
      </c>
      <c r="E45" s="11" t="s">
        <v>44</v>
      </c>
      <c r="F45" s="11" t="s">
        <v>44</v>
      </c>
      <c r="G45" s="11">
        <v>44932</v>
      </c>
      <c r="H45" s="10"/>
      <c r="I45" s="11">
        <v>45316</v>
      </c>
      <c r="J45" s="11">
        <v>45611</v>
      </c>
      <c r="K45" s="10">
        <v>73</v>
      </c>
      <c r="L45" s="11"/>
      <c r="M45" s="10"/>
      <c r="N45" s="10" t="s">
        <v>689</v>
      </c>
      <c r="O45" s="10" t="s">
        <v>108</v>
      </c>
      <c r="P45" s="10" t="s">
        <v>56</v>
      </c>
      <c r="Q45" s="10" t="s">
        <v>233</v>
      </c>
      <c r="R45" s="10" t="s">
        <v>54</v>
      </c>
    </row>
    <row r="46" spans="1:18" ht="76.5" x14ac:dyDescent="0.2">
      <c r="A46" s="10" t="s">
        <v>832</v>
      </c>
      <c r="B46" s="11" t="s">
        <v>44</v>
      </c>
      <c r="C46" s="11" t="s">
        <v>44</v>
      </c>
      <c r="D46" s="10">
        <v>0</v>
      </c>
      <c r="E46" s="11">
        <v>45251</v>
      </c>
      <c r="F46" s="11">
        <v>45327</v>
      </c>
      <c r="G46" s="11">
        <v>44522</v>
      </c>
      <c r="H46" s="10"/>
      <c r="I46" s="11">
        <v>45582</v>
      </c>
      <c r="J46" s="11">
        <v>45621</v>
      </c>
      <c r="K46" s="10">
        <v>63</v>
      </c>
      <c r="L46" s="11"/>
      <c r="M46" s="10"/>
      <c r="N46" s="10" t="s">
        <v>833</v>
      </c>
      <c r="O46" s="10" t="s">
        <v>108</v>
      </c>
      <c r="P46" s="10" t="s">
        <v>47</v>
      </c>
      <c r="Q46" s="10"/>
      <c r="R46" s="10" t="s">
        <v>97</v>
      </c>
    </row>
    <row r="47" spans="1:18" ht="63.75" x14ac:dyDescent="0.2">
      <c r="A47" s="10" t="s">
        <v>188</v>
      </c>
      <c r="B47" s="11">
        <v>44816</v>
      </c>
      <c r="C47" s="11">
        <v>45006</v>
      </c>
      <c r="D47" s="10">
        <v>1</v>
      </c>
      <c r="E47" s="11">
        <v>45212</v>
      </c>
      <c r="F47" s="11">
        <v>45331</v>
      </c>
      <c r="G47" s="11">
        <v>44743</v>
      </c>
      <c r="H47" s="10"/>
      <c r="I47" s="11">
        <v>45631</v>
      </c>
      <c r="J47" s="11">
        <v>45638</v>
      </c>
      <c r="K47" s="10">
        <v>46</v>
      </c>
      <c r="L47" s="11">
        <v>45357</v>
      </c>
      <c r="M47" s="10"/>
      <c r="N47" s="10" t="s">
        <v>834</v>
      </c>
      <c r="O47" s="10" t="s">
        <v>108</v>
      </c>
      <c r="P47" s="10" t="s">
        <v>51</v>
      </c>
      <c r="Q47" s="10" t="s">
        <v>233</v>
      </c>
      <c r="R47" s="10" t="s">
        <v>142</v>
      </c>
    </row>
    <row r="48" spans="1:18" ht="51" x14ac:dyDescent="0.2">
      <c r="A48" s="10" t="s">
        <v>835</v>
      </c>
      <c r="B48" s="11" t="s">
        <v>44</v>
      </c>
      <c r="C48" s="11">
        <v>43819</v>
      </c>
      <c r="D48" s="10">
        <v>6</v>
      </c>
      <c r="E48" s="11" t="s">
        <v>44</v>
      </c>
      <c r="F48" s="11" t="s">
        <v>44</v>
      </c>
      <c r="G48" s="11">
        <v>43720</v>
      </c>
      <c r="H48" s="10"/>
      <c r="I48" s="11">
        <v>45603</v>
      </c>
      <c r="J48" s="11">
        <v>45644</v>
      </c>
      <c r="K48" s="10">
        <v>40</v>
      </c>
      <c r="L48" s="11">
        <v>45429</v>
      </c>
      <c r="M48" s="10" t="s">
        <v>49</v>
      </c>
      <c r="N48" s="10" t="s">
        <v>836</v>
      </c>
      <c r="O48" s="10" t="s">
        <v>108</v>
      </c>
      <c r="P48" s="10" t="s">
        <v>47</v>
      </c>
      <c r="Q48" s="10" t="s">
        <v>137</v>
      </c>
      <c r="R48" s="10" t="s">
        <v>68</v>
      </c>
    </row>
    <row r="49" spans="1:18" ht="76.5" x14ac:dyDescent="0.2">
      <c r="A49" s="10" t="s">
        <v>837</v>
      </c>
      <c r="B49" s="11">
        <v>44683</v>
      </c>
      <c r="C49" s="11">
        <v>44705</v>
      </c>
      <c r="D49" s="10">
        <v>1</v>
      </c>
      <c r="E49" s="11">
        <v>44950</v>
      </c>
      <c r="F49" s="11">
        <v>45079</v>
      </c>
      <c r="G49" s="11">
        <v>44620</v>
      </c>
      <c r="H49" s="10"/>
      <c r="I49" s="11">
        <v>45505</v>
      </c>
      <c r="J49" s="11">
        <v>45659</v>
      </c>
      <c r="K49" s="10">
        <v>25</v>
      </c>
      <c r="L49" s="11">
        <v>45079</v>
      </c>
      <c r="M49" s="10"/>
      <c r="N49" s="10" t="s">
        <v>838</v>
      </c>
      <c r="O49" s="10" t="s">
        <v>108</v>
      </c>
      <c r="P49" s="10" t="s">
        <v>47</v>
      </c>
      <c r="Q49" s="10" t="s">
        <v>52</v>
      </c>
      <c r="R49" s="10" t="s">
        <v>75</v>
      </c>
    </row>
    <row r="50" spans="1:18" ht="51" x14ac:dyDescent="0.2">
      <c r="A50" s="10" t="s">
        <v>839</v>
      </c>
      <c r="B50" s="11">
        <v>43515</v>
      </c>
      <c r="C50" s="11">
        <v>43532</v>
      </c>
      <c r="D50" s="10">
        <v>5</v>
      </c>
      <c r="E50" s="11" t="s">
        <v>44</v>
      </c>
      <c r="F50" s="11">
        <v>44152</v>
      </c>
      <c r="G50" s="11">
        <v>43447</v>
      </c>
      <c r="H50" s="10"/>
      <c r="I50" s="11">
        <v>45631</v>
      </c>
      <c r="J50" s="11">
        <v>45665</v>
      </c>
      <c r="K50" s="10">
        <v>19</v>
      </c>
      <c r="L50" s="11">
        <v>44298</v>
      </c>
      <c r="M50" s="10" t="s">
        <v>49</v>
      </c>
      <c r="N50" s="10" t="s">
        <v>840</v>
      </c>
      <c r="O50" s="10" t="s">
        <v>108</v>
      </c>
      <c r="P50" s="10" t="s">
        <v>47</v>
      </c>
      <c r="Q50" s="10" t="s">
        <v>137</v>
      </c>
      <c r="R50" s="10" t="s">
        <v>841</v>
      </c>
    </row>
    <row r="51" spans="1:18" ht="51" x14ac:dyDescent="0.2">
      <c r="A51" s="10" t="s">
        <v>842</v>
      </c>
      <c r="B51" s="11">
        <v>44644</v>
      </c>
      <c r="C51" s="11">
        <v>44678</v>
      </c>
      <c r="D51" s="10">
        <v>1</v>
      </c>
      <c r="E51" s="11">
        <v>44852</v>
      </c>
      <c r="F51" s="11">
        <v>44946</v>
      </c>
      <c r="G51" s="11">
        <v>44550</v>
      </c>
      <c r="H51" s="10"/>
      <c r="I51" s="11">
        <v>45302</v>
      </c>
      <c r="J51" s="11">
        <v>45666</v>
      </c>
      <c r="K51" s="10">
        <v>18</v>
      </c>
      <c r="L51" s="11">
        <v>44946</v>
      </c>
      <c r="M51" s="10"/>
      <c r="N51" s="10" t="s">
        <v>843</v>
      </c>
      <c r="O51" s="10" t="s">
        <v>108</v>
      </c>
      <c r="P51" s="10" t="s">
        <v>47</v>
      </c>
      <c r="Q51" s="10" t="s">
        <v>233</v>
      </c>
      <c r="R51" s="10" t="s">
        <v>57</v>
      </c>
    </row>
    <row r="52" spans="1:18" ht="76.5" x14ac:dyDescent="0.2">
      <c r="A52" s="10" t="s">
        <v>844</v>
      </c>
      <c r="B52" s="11">
        <v>44484</v>
      </c>
      <c r="C52" s="11">
        <v>44554</v>
      </c>
      <c r="D52" s="10">
        <v>1</v>
      </c>
      <c r="E52" s="11">
        <v>44616</v>
      </c>
      <c r="F52" s="11">
        <v>44645</v>
      </c>
      <c r="G52" s="11">
        <v>44431</v>
      </c>
      <c r="H52" s="10"/>
      <c r="I52" s="11">
        <v>45232</v>
      </c>
      <c r="J52" s="11">
        <v>45670</v>
      </c>
      <c r="K52" s="10">
        <v>14</v>
      </c>
      <c r="L52" s="11">
        <v>44461</v>
      </c>
      <c r="M52" s="10" t="s">
        <v>45</v>
      </c>
      <c r="N52" s="10" t="s">
        <v>845</v>
      </c>
      <c r="O52" s="10" t="s">
        <v>108</v>
      </c>
      <c r="P52" s="10" t="s">
        <v>72</v>
      </c>
      <c r="Q52" s="10" t="s">
        <v>137</v>
      </c>
      <c r="R52" s="10" t="s">
        <v>846</v>
      </c>
    </row>
    <row r="53" spans="1:18" ht="63.75" x14ac:dyDescent="0.2">
      <c r="A53" s="10" t="s">
        <v>847</v>
      </c>
      <c r="B53" s="11">
        <v>44484</v>
      </c>
      <c r="C53" s="11">
        <v>44554</v>
      </c>
      <c r="D53" s="10">
        <v>1</v>
      </c>
      <c r="E53" s="11">
        <v>44616</v>
      </c>
      <c r="F53" s="11">
        <v>44645</v>
      </c>
      <c r="G53" s="11">
        <v>44431</v>
      </c>
      <c r="H53" s="10"/>
      <c r="I53" s="11">
        <v>45232</v>
      </c>
      <c r="J53" s="11">
        <v>45670</v>
      </c>
      <c r="K53" s="10">
        <v>14</v>
      </c>
      <c r="L53" s="11">
        <v>44461</v>
      </c>
      <c r="M53" s="10" t="s">
        <v>45</v>
      </c>
      <c r="N53" s="10" t="s">
        <v>848</v>
      </c>
      <c r="O53" s="10" t="s">
        <v>108</v>
      </c>
      <c r="P53" s="10" t="s">
        <v>72</v>
      </c>
      <c r="Q53" s="10" t="s">
        <v>137</v>
      </c>
      <c r="R53" s="10" t="s">
        <v>846</v>
      </c>
    </row>
    <row r="54" spans="1:18" ht="63.75" x14ac:dyDescent="0.2">
      <c r="A54" s="10" t="s">
        <v>849</v>
      </c>
      <c r="B54" s="11">
        <v>44484</v>
      </c>
      <c r="C54" s="11">
        <v>44554</v>
      </c>
      <c r="D54" s="10">
        <v>1</v>
      </c>
      <c r="E54" s="11">
        <v>44616</v>
      </c>
      <c r="F54" s="11">
        <v>44645</v>
      </c>
      <c r="G54" s="11">
        <v>44431</v>
      </c>
      <c r="H54" s="10"/>
      <c r="I54" s="11">
        <v>45232</v>
      </c>
      <c r="J54" s="11">
        <v>45670</v>
      </c>
      <c r="K54" s="10">
        <v>14</v>
      </c>
      <c r="L54" s="11">
        <v>44461</v>
      </c>
      <c r="M54" s="10" t="s">
        <v>45</v>
      </c>
      <c r="N54" s="10" t="s">
        <v>850</v>
      </c>
      <c r="O54" s="10" t="s">
        <v>108</v>
      </c>
      <c r="P54" s="10" t="s">
        <v>47</v>
      </c>
      <c r="Q54" s="10" t="s">
        <v>137</v>
      </c>
      <c r="R54" s="10" t="s">
        <v>57</v>
      </c>
    </row>
    <row r="55" spans="1:18" ht="76.5" x14ac:dyDescent="0.2">
      <c r="A55" s="10" t="s">
        <v>415</v>
      </c>
      <c r="B55" s="11">
        <v>45443</v>
      </c>
      <c r="C55" s="11">
        <v>45461</v>
      </c>
      <c r="D55" s="10">
        <v>1</v>
      </c>
      <c r="E55" s="11">
        <v>45544</v>
      </c>
      <c r="F55" s="11">
        <v>45586</v>
      </c>
      <c r="G55" s="11">
        <v>45380</v>
      </c>
      <c r="H55" s="10"/>
      <c r="I55" s="11">
        <v>45645</v>
      </c>
      <c r="J55" s="11">
        <v>45674</v>
      </c>
      <c r="K55" s="10">
        <v>10</v>
      </c>
      <c r="L55" s="11">
        <v>45604</v>
      </c>
      <c r="M55" s="10" t="s">
        <v>45</v>
      </c>
      <c r="N55" s="10" t="s">
        <v>416</v>
      </c>
      <c r="O55" s="10" t="s">
        <v>108</v>
      </c>
      <c r="P55" s="10" t="s">
        <v>47</v>
      </c>
      <c r="Q55" s="10" t="s">
        <v>233</v>
      </c>
      <c r="R55" s="10" t="s">
        <v>133</v>
      </c>
    </row>
    <row r="56" spans="1:18" ht="51" x14ac:dyDescent="0.2">
      <c r="A56" s="9" t="s">
        <v>234</v>
      </c>
      <c r="B56" s="9">
        <v>45047</v>
      </c>
      <c r="C56" s="9">
        <v>45071</v>
      </c>
      <c r="D56" s="9">
        <v>1</v>
      </c>
      <c r="E56" s="9">
        <v>45317</v>
      </c>
      <c r="F56" s="9">
        <v>45366</v>
      </c>
      <c r="G56" s="9">
        <v>44929</v>
      </c>
      <c r="I56" s="9">
        <v>45645</v>
      </c>
      <c r="J56" s="9">
        <v>45679</v>
      </c>
      <c r="K56" s="9">
        <v>5</v>
      </c>
      <c r="L56" s="9">
        <v>45432</v>
      </c>
      <c r="M56" s="9" t="s">
        <v>45</v>
      </c>
      <c r="N56" s="9" t="s">
        <v>851</v>
      </c>
      <c r="O56" s="9" t="s">
        <v>108</v>
      </c>
      <c r="P56" s="9" t="s">
        <v>51</v>
      </c>
      <c r="Q56" s="9" t="s">
        <v>137</v>
      </c>
      <c r="R56" s="9" t="s">
        <v>55</v>
      </c>
    </row>
  </sheetData>
  <pageMargins left="0.25" right="0" top="0.5" bottom="0.5" header="0.3" footer="0.3"/>
  <pageSetup paperSize="5" scale="72" orientation="landscape" r:id="rId1"/>
  <headerFooter>
    <oddHeader xml:space="preserve">&amp;LUpdated:  1/27/2025
&amp;C2024 Proceeding Status (ReOpened) </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C28"/>
  <sheetViews>
    <sheetView workbookViewId="0"/>
  </sheetViews>
  <sheetFormatPr defaultRowHeight="15" x14ac:dyDescent="0.25"/>
  <cols>
    <col min="1" max="1" width="3.140625" customWidth="1"/>
    <col min="2" max="2" width="30.28515625" customWidth="1"/>
    <col min="3" max="3" width="45.28515625" customWidth="1"/>
  </cols>
  <sheetData>
    <row r="1" spans="2:3" x14ac:dyDescent="0.25">
      <c r="B1" s="4" t="s">
        <v>18</v>
      </c>
    </row>
    <row r="3" spans="2:3" ht="16.5" customHeight="1" x14ac:dyDescent="0.25">
      <c r="B3" s="2" t="s">
        <v>20</v>
      </c>
      <c r="C3" s="2" t="s">
        <v>21</v>
      </c>
    </row>
    <row r="4" spans="2:3" ht="30" x14ac:dyDescent="0.25">
      <c r="B4" s="1" t="s">
        <v>5</v>
      </c>
      <c r="C4" s="1" t="s">
        <v>37</v>
      </c>
    </row>
    <row r="5" spans="2:3" ht="30" x14ac:dyDescent="0.25">
      <c r="B5" s="1" t="s">
        <v>6</v>
      </c>
      <c r="C5" s="1" t="s">
        <v>22</v>
      </c>
    </row>
    <row r="6" spans="2:3" ht="45" x14ac:dyDescent="0.25">
      <c r="B6" s="1" t="s">
        <v>7</v>
      </c>
      <c r="C6" s="1" t="s">
        <v>23</v>
      </c>
    </row>
    <row r="7" spans="2:3" ht="30" x14ac:dyDescent="0.25">
      <c r="B7" s="1" t="s">
        <v>4</v>
      </c>
      <c r="C7" s="1" t="s">
        <v>38</v>
      </c>
    </row>
    <row r="8" spans="2:3" ht="30" x14ac:dyDescent="0.25">
      <c r="B8" s="1" t="s">
        <v>1</v>
      </c>
      <c r="C8" s="1" t="s">
        <v>24</v>
      </c>
    </row>
    <row r="9" spans="2:3" ht="45" x14ac:dyDescent="0.25">
      <c r="B9" s="1" t="s">
        <v>17</v>
      </c>
      <c r="C9" s="1" t="s">
        <v>39</v>
      </c>
    </row>
    <row r="10" spans="2:3" ht="30" x14ac:dyDescent="0.25">
      <c r="B10" s="1" t="s">
        <v>8</v>
      </c>
      <c r="C10" s="1" t="s">
        <v>25</v>
      </c>
    </row>
    <row r="11" spans="2:3" ht="45" x14ac:dyDescent="0.25">
      <c r="B11" s="1" t="s">
        <v>2</v>
      </c>
      <c r="C11" s="1" t="s">
        <v>26</v>
      </c>
    </row>
    <row r="12" spans="2:3" ht="30" x14ac:dyDescent="0.25">
      <c r="B12" s="1" t="s">
        <v>9</v>
      </c>
      <c r="C12" s="1" t="s">
        <v>29</v>
      </c>
    </row>
    <row r="13" spans="2:3" ht="30" x14ac:dyDescent="0.25">
      <c r="B13" s="1" t="s">
        <v>10</v>
      </c>
      <c r="C13" s="1" t="s">
        <v>27</v>
      </c>
    </row>
    <row r="14" spans="2:3" ht="45" x14ac:dyDescent="0.25">
      <c r="B14" s="1" t="s">
        <v>19</v>
      </c>
      <c r="C14" s="1" t="s">
        <v>28</v>
      </c>
    </row>
    <row r="15" spans="2:3" ht="45" x14ac:dyDescent="0.25">
      <c r="B15" s="1" t="s">
        <v>11</v>
      </c>
      <c r="C15" s="1" t="s">
        <v>30</v>
      </c>
    </row>
    <row r="16" spans="2:3" ht="45" x14ac:dyDescent="0.25">
      <c r="B16" s="1" t="s">
        <v>12</v>
      </c>
      <c r="C16" s="1" t="s">
        <v>31</v>
      </c>
    </row>
    <row r="17" spans="2:3" ht="30" x14ac:dyDescent="0.25">
      <c r="B17" s="1" t="s">
        <v>13</v>
      </c>
      <c r="C17" s="1" t="s">
        <v>32</v>
      </c>
    </row>
    <row r="18" spans="2:3" ht="30" x14ac:dyDescent="0.25">
      <c r="B18" s="1" t="s">
        <v>14</v>
      </c>
      <c r="C18" s="1" t="s">
        <v>33</v>
      </c>
    </row>
    <row r="19" spans="2:3" ht="30" x14ac:dyDescent="0.25">
      <c r="B19" s="1" t="s">
        <v>15</v>
      </c>
      <c r="C19" s="1" t="s">
        <v>34</v>
      </c>
    </row>
    <row r="20" spans="2:3" ht="30" x14ac:dyDescent="0.25">
      <c r="B20" s="1" t="s">
        <v>16</v>
      </c>
      <c r="C20" s="1" t="s">
        <v>35</v>
      </c>
    </row>
    <row r="21" spans="2:3" ht="90" x14ac:dyDescent="0.25">
      <c r="B21" s="1" t="s">
        <v>0</v>
      </c>
      <c r="C21" s="1" t="s">
        <v>36</v>
      </c>
    </row>
    <row r="23" spans="2:3" x14ac:dyDescent="0.25">
      <c r="B23" s="5" t="s">
        <v>40</v>
      </c>
    </row>
    <row r="24" spans="2:3" x14ac:dyDescent="0.25">
      <c r="B24" s="6"/>
    </row>
    <row r="25" spans="2:3" x14ac:dyDescent="0.25">
      <c r="B25" s="5" t="s">
        <v>41</v>
      </c>
    </row>
    <row r="26" spans="2:3" x14ac:dyDescent="0.25">
      <c r="B26" s="7" t="s">
        <v>42</v>
      </c>
    </row>
    <row r="27" spans="2:3" x14ac:dyDescent="0.25">
      <c r="B27" s="7" t="s">
        <v>43</v>
      </c>
    </row>
    <row r="28" spans="2:3" x14ac:dyDescent="0.25">
      <c r="B28" s="3"/>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Master</vt:lpstr>
      <vt:lpstr>Active</vt:lpstr>
      <vt:lpstr>ReOpened</vt:lpstr>
      <vt:lpstr>Definitions</vt:lpstr>
      <vt:lpstr>Active!Print_Area</vt:lpstr>
      <vt:lpstr>Master!Print_Area</vt:lpstr>
      <vt:lpstr>ReOpened!Print_Area</vt:lpstr>
      <vt:lpstr>Active!Print_Titles</vt:lpstr>
      <vt:lpstr>Master!Print_Titles</vt:lpstr>
      <vt:lpstr>ReOpened!Print_Titles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Oliveros, Michael J.</dc:creator>
  <cp:lastModifiedBy>Smith, Mark A.</cp:lastModifiedBy>
  <cp:lastPrinted>2015-04-22T19:12:25Z</cp:lastPrinted>
  <dcterms:created xsi:type="dcterms:W3CDTF">2014-08-06T21:19:47Z</dcterms:created>
  <dcterms:modified xsi:type="dcterms:W3CDTF">2025-01-27T16:13:52Z</dcterms:modified>
</cp:coreProperties>
</file>